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465" windowWidth="20730" windowHeight="11760" firstSheet="2" activeTab="2"/>
  </bookViews>
  <sheets>
    <sheet name="General Medicine" sheetId="1" state="hidden" r:id="rId1"/>
    <sheet name="Team info" sheetId="4" state="hidden" r:id="rId2"/>
    <sheet name="Nguyen Thi Thu Hoai" sheetId="10" r:id="rId3"/>
  </sheets>
  <definedNames>
    <definedName name="_xlnm._FilterDatabase" localSheetId="0" hidden="1">'General Medicine'!$A$3:$Q$17647</definedName>
    <definedName name="_xlnm._FilterDatabase" localSheetId="2" hidden="1">'Nguyen Thi Thu Hoai'!$A$3:$O$336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4" i="1"/>
</calcChain>
</file>

<file path=xl/sharedStrings.xml><?xml version="1.0" encoding="utf-8"?>
<sst xmlns="http://schemas.openxmlformats.org/spreadsheetml/2006/main" count="244290" uniqueCount="28564">
  <si>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</si>
  <si>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</si>
  <si>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</si>
  <si>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</si>
  <si>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</si>
  <si>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</si>
  <si>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</si>
  <si>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</si>
  <si>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</si>
  <si>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</si>
  <si>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</si>
  <si>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</si>
  <si>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</si>
  <si>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</si>
  <si>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</si>
  <si>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</si>
  <si>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</si>
  <si>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</si>
  <si>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</si>
  <si>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</si>
  <si>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</si>
  <si>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</si>
  <si>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</si>
  <si>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</si>
  <si>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</si>
  <si>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</si>
  <si>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</si>
  <si>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</si>
  <si>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</si>
  <si>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</si>
  <si>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</si>
  <si>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</si>
  <si>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</si>
  <si>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</si>
  <si>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</si>
  <si>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</si>
  <si>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</si>
  <si>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</si>
  <si>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</si>
  <si>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</si>
  <si>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</si>
  <si>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</si>
  <si>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</si>
  <si>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</si>
  <si>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</si>
  <si>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</si>
  <si>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</si>
  <si>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</si>
  <si>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</si>
  <si>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</si>
  <si>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</si>
  <si>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</si>
  <si>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</si>
  <si>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</si>
  <si>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</si>
  <si>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</si>
  <si>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</si>
  <si>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</si>
  <si>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</si>
  <si>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</si>
  <si>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</si>
  <si>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</si>
  <si>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</si>
  <si>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</si>
  <si>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</si>
  <si>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</si>
  <si>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</si>
  <si>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</si>
  <si>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</si>
  <si>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</si>
  <si>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</si>
  <si>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</si>
  <si>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</si>
  <si>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</si>
  <si>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</si>
  <si>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</si>
  <si>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</si>
  <si>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</si>
  <si>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</si>
  <si>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</si>
  <si>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</si>
  <si>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</si>
  <si>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</si>
  <si>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</si>
  <si>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</si>
  <si>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</si>
  <si>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</si>
  <si>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</si>
  <si>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</si>
  <si>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</si>
  <si>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</si>
  <si>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</si>
  <si>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</si>
  <si>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</si>
  <si>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</si>
  <si>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</si>
  <si>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</si>
  <si>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</si>
  <si>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</si>
  <si>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</si>
  <si>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</si>
  <si>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</si>
  <si>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</si>
  <si>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</si>
  <si>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</si>
  <si>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</si>
  <si>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</si>
  <si>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</si>
  <si>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</si>
  <si>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</si>
  <si>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</si>
  <si>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</si>
  <si>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</si>
  <si>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</si>
  <si>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</si>
  <si>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</si>
  <si>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</si>
  <si>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</si>
  <si>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</si>
  <si>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</si>
  <si>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</si>
  <si>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</si>
  <si>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</si>
  <si>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</si>
  <si>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</si>
  <si>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</si>
  <si>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</si>
  <si>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</si>
  <si>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</si>
  <si>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</si>
  <si>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</si>
  <si>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</si>
  <si>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</si>
  <si>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</si>
  <si>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</si>
  <si>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</si>
  <si>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</si>
  <si>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</si>
  <si>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</si>
  <si>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</si>
  <si>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</si>
  <si>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</si>
  <si>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</si>
  <si>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</si>
  <si>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</si>
  <si>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</si>
  <si>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</si>
  <si>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</si>
  <si>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</si>
  <si>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</si>
  <si>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</si>
  <si>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</si>
  <si>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</si>
  <si>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</si>
  <si>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</si>
  <si>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</si>
  <si>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</si>
  <si>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</si>
  <si>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</si>
  <si>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</si>
  <si>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</si>
  <si>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</si>
  <si>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</si>
  <si>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</si>
  <si>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</si>
  <si>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</si>
  <si>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</si>
  <si>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</si>
  <si>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</si>
  <si>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</si>
  <si>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</si>
  <si>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</si>
  <si>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</si>
  <si>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</si>
  <si>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</si>
  <si>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</si>
  <si>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</si>
  <si>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</si>
  <si>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</si>
  <si>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</si>
  <si>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</si>
  <si>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</si>
  <si>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</si>
  <si>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</si>
  <si>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</si>
  <si>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</si>
  <si>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</si>
  <si>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</si>
  <si>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</si>
  <si>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</si>
  <si>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</si>
  <si>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</si>
  <si>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</si>
  <si>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</si>
  <si>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</si>
  <si>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</si>
  <si>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</si>
  <si>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</si>
  <si>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</si>
  <si>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</si>
  <si>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</si>
  <si>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</si>
  <si>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</si>
  <si>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</si>
  <si>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</si>
  <si>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</si>
  <si>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</si>
  <si>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</si>
  <si>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</si>
  <si>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</si>
  <si>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</si>
  <si>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</si>
  <si>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</si>
  <si>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</si>
  <si>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</si>
  <si>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</si>
  <si>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</si>
  <si>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</si>
  <si>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</si>
  <si>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</si>
  <si>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</si>
  <si>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</si>
  <si>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</si>
  <si>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</si>
  <si>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</si>
  <si>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</si>
  <si>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</si>
  <si>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</si>
  <si>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</si>
  <si>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</si>
  <si>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</si>
  <si>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</si>
  <si>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</si>
  <si>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</si>
  <si>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</si>
  <si>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</si>
  <si>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</si>
  <si>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</si>
  <si>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</si>
  <si>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</si>
  <si>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</si>
  <si>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</si>
  <si>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</si>
  <si>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</si>
  <si>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</si>
  <si>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</si>
  <si>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</si>
  <si>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</si>
  <si>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</si>
  <si>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</si>
  <si>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</si>
  <si>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</si>
  <si>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</si>
  <si>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</si>
  <si>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</si>
  <si>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</si>
  <si>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</si>
  <si>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</si>
  <si>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</si>
  <si>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</si>
  <si>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</si>
  <si>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</si>
  <si>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</si>
  <si>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</si>
  <si>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</si>
  <si>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</si>
  <si>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</si>
  <si>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</si>
  <si>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</si>
  <si>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</si>
  <si>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</si>
  <si>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</si>
  <si>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</si>
  <si>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</si>
  <si>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</si>
  <si>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</si>
  <si>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</si>
  <si>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</si>
  <si>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</si>
  <si>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</si>
  <si>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</si>
  <si>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</si>
  <si>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</si>
  <si>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</si>
  <si>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</si>
  <si>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</si>
  <si>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</si>
  <si>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</si>
  <si>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</si>
  <si>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</si>
  <si>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</si>
  <si>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</si>
  <si>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</si>
  <si>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</si>
  <si>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</si>
  <si>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</si>
  <si>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</si>
  <si>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</si>
  <si>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</si>
  <si>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</si>
  <si>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</si>
  <si>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</si>
  <si>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</si>
  <si>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</si>
  <si>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</si>
  <si>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</si>
  <si>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</si>
  <si>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</si>
  <si>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</si>
  <si>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</si>
  <si>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</si>
  <si>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</si>
  <si>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</si>
  <si>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</si>
  <si>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</si>
  <si>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</si>
  <si>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</si>
  <si>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</si>
  <si>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</si>
  <si>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</si>
  <si>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</si>
  <si>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</si>
  <si>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</si>
  <si>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</si>
  <si>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</si>
  <si>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</si>
  <si>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</si>
  <si>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</si>
  <si>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</si>
  <si>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</si>
  <si>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</si>
  <si>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</si>
  <si>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</si>
  <si>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</si>
  <si>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</si>
  <si>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</si>
  <si>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</si>
  <si>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</si>
  <si>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</si>
  <si>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</si>
  <si>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</si>
  <si>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</si>
  <si>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</si>
  <si>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</si>
  <si>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</si>
  <si>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</si>
  <si>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</si>
  <si>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</si>
  <si>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</si>
  <si>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</si>
  <si>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</si>
  <si>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</si>
  <si>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</si>
  <si>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</si>
  <si>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</si>
  <si>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</si>
  <si>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</si>
  <si>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</si>
  <si>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</si>
  <si>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</si>
  <si>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</si>
  <si>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</si>
  <si>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</si>
  <si>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</si>
  <si>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</si>
  <si>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</si>
  <si>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</si>
  <si>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</si>
  <si>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</si>
  <si>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</si>
  <si>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</si>
  <si>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</si>
  <si>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</si>
  <si>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</si>
  <si>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</si>
  <si>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</si>
  <si>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</si>
  <si>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</si>
  <si>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</si>
  <si>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</si>
  <si>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</si>
  <si>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</si>
  <si>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</si>
  <si>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</si>
  <si>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</si>
  <si>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</si>
  <si>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</si>
  <si>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</si>
  <si>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</si>
  <si>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</si>
  <si>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</si>
  <si>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</si>
  <si>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</si>
  <si>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</si>
  <si>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</si>
  <si>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</si>
  <si>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</si>
  <si>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</si>
  <si>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</si>
  <si>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</si>
  <si>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</si>
  <si>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</si>
  <si>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</si>
  <si>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</si>
  <si>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</si>
  <si>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</si>
  <si>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</si>
  <si>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</si>
  <si>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</si>
  <si>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</si>
  <si>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</si>
  <si>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</si>
  <si>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</si>
  <si>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</si>
  <si>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</si>
  <si>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</si>
  <si>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</si>
  <si>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</si>
  <si>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</si>
  <si>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</si>
  <si>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</si>
  <si>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</si>
  <si>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</si>
  <si>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</si>
  <si>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</si>
  <si>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</si>
  <si>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</si>
  <si>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</si>
  <si>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</si>
  <si>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</si>
  <si>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</si>
  <si>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</si>
  <si>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</si>
  <si>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</si>
  <si>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</si>
  <si>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</si>
  <si>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</si>
  <si>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</si>
  <si>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</si>
  <si>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</si>
  <si>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</si>
  <si>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</si>
  <si>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</si>
  <si>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</si>
  <si>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</si>
  <si>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</si>
  <si>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</si>
  <si>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</si>
  <si>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</si>
  <si>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</si>
  <si>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</si>
  <si>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</si>
  <si>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</si>
  <si>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</si>
  <si>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</si>
  <si>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</si>
  <si>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</si>
  <si>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</si>
  <si>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</si>
  <si>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</si>
  <si>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</si>
  <si>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</si>
  <si>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</si>
  <si>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</si>
  <si>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</si>
  <si>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</si>
  <si>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</si>
  <si>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</si>
  <si>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</si>
  <si>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</si>
  <si>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</si>
  <si>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</si>
  <si>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</si>
  <si>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</si>
  <si>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</si>
  <si>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</si>
  <si>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</si>
  <si>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</si>
  <si>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</si>
  <si>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</si>
  <si>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</si>
  <si>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</si>
  <si>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</si>
  <si>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</si>
  <si>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</si>
  <si>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</si>
  <si>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</si>
  <si>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</si>
  <si>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</si>
  <si>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</si>
  <si>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</si>
  <si>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</si>
  <si>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</si>
  <si>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</si>
  <si>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</si>
  <si>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</si>
  <si>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</si>
  <si>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</si>
  <si>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</si>
  <si>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</si>
  <si>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</si>
  <si>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</si>
  <si>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</si>
  <si>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</si>
  <si>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</si>
  <si>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</si>
  <si>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</si>
  <si>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</si>
  <si>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</si>
  <si>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</si>
  <si>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</si>
  <si>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</si>
  <si>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</si>
  <si>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</si>
  <si>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</si>
  <si>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</si>
  <si>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</si>
  <si>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</si>
  <si>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</si>
  <si>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</si>
  <si>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</si>
  <si>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</si>
  <si>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</si>
  <si>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</si>
  <si>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</si>
  <si>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</si>
  <si>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</si>
  <si>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</si>
  <si>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</si>
  <si>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</si>
  <si>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</si>
  <si>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</si>
  <si>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</si>
  <si>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</si>
  <si>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</si>
  <si>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</si>
  <si>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</si>
  <si>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</si>
  <si>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</si>
  <si>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</si>
  <si>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</si>
  <si>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</si>
  <si>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</si>
  <si>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</si>
  <si>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</si>
  <si>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</si>
  <si>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</si>
  <si>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</si>
  <si>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</si>
  <si>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</si>
  <si>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</si>
  <si>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</si>
  <si>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</si>
  <si>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</si>
  <si>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</si>
  <si>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</si>
  <si>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</si>
  <si>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</si>
  <si>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</si>
  <si>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</si>
  <si>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</si>
  <si>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</si>
  <si>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</si>
  <si>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</si>
  <si>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</si>
  <si>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</si>
  <si>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</si>
  <si>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</si>
  <si>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</si>
  <si>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</si>
  <si>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</si>
  <si>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</si>
  <si>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</si>
  <si>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</si>
  <si>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</si>
  <si>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</si>
  <si>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</si>
  <si>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</si>
  <si>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</si>
  <si>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</si>
  <si>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</si>
  <si>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</si>
  <si>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</si>
  <si>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</si>
  <si>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</si>
  <si>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</si>
  <si>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</si>
  <si>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</si>
  <si>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</si>
  <si>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</si>
  <si>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</si>
  <si>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</si>
  <si>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</si>
  <si>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</si>
  <si>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</si>
  <si>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</si>
  <si>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</si>
  <si>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</si>
  <si>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</si>
  <si>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</si>
  <si>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</si>
  <si>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</si>
  <si>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</si>
  <si>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</si>
  <si>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</si>
  <si>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</si>
  <si>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</si>
  <si>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</si>
  <si>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</si>
  <si>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</si>
  <si>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</si>
  <si>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</si>
  <si>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</si>
  <si>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</si>
  <si>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</si>
  <si>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</si>
  <si>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</si>
  <si>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</si>
  <si>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</si>
  <si>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</si>
  <si>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</si>
  <si>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</si>
  <si>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</si>
  <si>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</si>
  <si>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</si>
  <si>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</si>
  <si>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</si>
  <si>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</si>
  <si>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</si>
  <si>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</si>
  <si>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</si>
  <si>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</si>
  <si>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</si>
  <si>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</si>
  <si>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</si>
  <si>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</si>
  <si>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</si>
  <si>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</si>
  <si>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</si>
  <si>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</si>
  <si>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</si>
  <si>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</si>
  <si>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</si>
  <si>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</si>
  <si>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</si>
  <si>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</si>
  <si>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</si>
  <si>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</si>
  <si>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</si>
  <si>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</si>
  <si>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</si>
  <si>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</si>
  <si>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</si>
  <si>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</si>
  <si>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</si>
  <si>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</si>
  <si>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</si>
  <si>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</si>
  <si>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</si>
  <si>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</si>
  <si>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</si>
  <si>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</si>
  <si>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</si>
  <si>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</si>
  <si>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</si>
  <si>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</si>
  <si>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</si>
  <si>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</si>
  <si>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</si>
  <si>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</si>
  <si>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</si>
  <si>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</si>
  <si>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</si>
  <si>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</si>
  <si>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</si>
  <si>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</si>
  <si>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</si>
  <si>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</si>
  <si>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</si>
  <si>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</si>
  <si>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</si>
  <si>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</si>
  <si>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</si>
  <si>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</si>
  <si>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</si>
  <si>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</si>
  <si>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</si>
  <si>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</si>
  <si>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</si>
  <si>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</si>
  <si>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</si>
  <si>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</si>
  <si>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</si>
  <si>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</si>
  <si>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</si>
  <si>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</si>
  <si>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</si>
  <si>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</si>
  <si>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</si>
  <si>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</si>
  <si>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</si>
  <si>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</si>
  <si>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</si>
  <si>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</si>
  <si>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</si>
  <si>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</si>
  <si>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</si>
  <si>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</si>
  <si>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</si>
  <si>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</si>
  <si>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</si>
  <si>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</si>
  <si>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</si>
  <si>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</si>
  <si>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</si>
  <si>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</si>
  <si>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</si>
  <si>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</si>
  <si>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</si>
  <si>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</si>
  <si>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</si>
  <si>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</si>
  <si>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</si>
  <si>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</si>
  <si>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</si>
  <si>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</si>
  <si>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</si>
  <si>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</si>
  <si>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</si>
  <si>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</si>
  <si>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</si>
  <si>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</si>
  <si>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</si>
  <si>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</si>
  <si>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</si>
  <si>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</si>
  <si>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</si>
  <si>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</si>
  <si>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</si>
  <si>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</si>
  <si>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</si>
  <si>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</si>
  <si>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</si>
  <si>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</si>
  <si>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</si>
  <si>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</si>
  <si>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</si>
  <si>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</si>
  <si>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</si>
  <si>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</si>
  <si>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</si>
  <si>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</si>
  <si>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</si>
  <si>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</si>
  <si>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</si>
  <si>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</si>
  <si>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</si>
  <si>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</si>
  <si>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</si>
  <si>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</si>
  <si>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</si>
  <si>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</si>
  <si>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</si>
  <si>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</si>
  <si>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</si>
  <si>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</si>
  <si>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</si>
  <si>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</si>
  <si>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</si>
  <si>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</si>
  <si>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</si>
  <si>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</si>
  <si>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</si>
  <si>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</si>
  <si>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</si>
  <si>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</si>
  <si>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</si>
  <si>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</si>
  <si>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</si>
  <si>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</si>
  <si>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</si>
  <si>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</si>
  <si>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</si>
  <si>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</si>
  <si>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</si>
  <si>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</si>
  <si>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</si>
  <si>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</si>
  <si>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</si>
  <si>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</si>
  <si>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</si>
  <si>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</si>
  <si>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</si>
  <si>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</si>
  <si>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</si>
  <si>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</si>
  <si>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</si>
  <si>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</si>
  <si>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</si>
  <si>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</si>
  <si>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</si>
  <si>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</si>
  <si>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</si>
  <si>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</si>
  <si>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</si>
  <si>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</si>
  <si>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</si>
  <si>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</si>
  <si>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</si>
  <si>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</si>
  <si>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</si>
  <si>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</si>
  <si>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</si>
  <si>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</si>
  <si>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</si>
  <si>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</si>
  <si>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</si>
  <si>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</si>
  <si>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</si>
  <si>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</si>
  <si>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</si>
  <si>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</si>
  <si>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</si>
  <si>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</si>
  <si>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</si>
  <si>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</si>
  <si>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</si>
  <si>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</si>
  <si>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</si>
  <si>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</si>
  <si>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</si>
  <si>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</si>
  <si>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</si>
  <si>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</si>
  <si>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</si>
  <si>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</si>
  <si>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</si>
  <si>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</si>
  <si>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</si>
  <si>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</si>
  <si>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</si>
  <si>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</si>
  <si>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</si>
  <si>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</si>
  <si>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</si>
  <si>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</si>
  <si>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</si>
  <si>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</si>
  <si>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</si>
  <si>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</si>
  <si>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</si>
  <si>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</si>
  <si>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</si>
  <si>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</si>
  <si>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</si>
  <si>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</si>
  <si>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</si>
  <si>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</si>
  <si>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</si>
  <si>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</si>
  <si>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</si>
  <si>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</si>
  <si>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</si>
  <si>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</si>
  <si>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</si>
  <si>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</si>
  <si>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</si>
  <si>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</si>
  <si>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</si>
  <si>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</si>
  <si>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</si>
  <si>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</si>
  <si>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</si>
  <si>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</si>
  <si>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</si>
  <si>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</si>
  <si>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</si>
  <si>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</si>
  <si>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</si>
  <si>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</si>
  <si>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</si>
  <si>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</si>
  <si>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</si>
  <si>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</si>
  <si>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</si>
  <si>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</si>
  <si>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</si>
  <si>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</si>
  <si>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</si>
  <si>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</si>
  <si>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</si>
  <si>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</si>
  <si>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</si>
  <si>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</si>
  <si>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</si>
  <si>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</si>
  <si>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</si>
  <si>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</si>
  <si>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</si>
  <si>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</si>
  <si>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</si>
  <si>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</si>
  <si>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</si>
  <si>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</si>
  <si>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</si>
  <si>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</si>
  <si>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</si>
  <si>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</si>
  <si>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</si>
  <si>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</si>
  <si>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</si>
  <si>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</si>
  <si>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</si>
  <si>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</si>
  <si>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</si>
  <si>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</si>
  <si>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</si>
  <si>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</si>
  <si>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</si>
  <si>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</si>
  <si>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</si>
  <si>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</si>
  <si>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</si>
  <si>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</si>
  <si>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</si>
  <si>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</si>
  <si>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</si>
  <si>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</si>
  <si>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</si>
  <si>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</si>
  <si>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</si>
  <si>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</si>
  <si>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</si>
  <si>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</si>
  <si>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</si>
  <si>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</si>
  <si>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</si>
  <si>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</si>
  <si>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</si>
  <si>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</si>
  <si>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</si>
  <si>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</si>
  <si>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</si>
  <si>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</si>
  <si>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</si>
  <si>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</si>
  <si>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</si>
  <si>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</si>
  <si>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</si>
  <si>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</si>
  <si>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</si>
  <si>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</si>
  <si>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</si>
  <si>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</si>
  <si>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</si>
  <si>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</si>
  <si>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</si>
  <si>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</si>
  <si>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</si>
  <si>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</si>
  <si>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</si>
  <si>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</si>
  <si>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</si>
  <si>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</si>
  <si>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</si>
  <si>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</si>
  <si>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</si>
  <si>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</si>
  <si>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</si>
  <si>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</si>
  <si>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</si>
  <si>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</si>
  <si>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</si>
  <si>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</si>
  <si>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</si>
  <si>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</si>
  <si>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</si>
  <si>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</si>
  <si>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</si>
  <si>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</si>
  <si>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</si>
  <si>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</si>
  <si>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</si>
  <si>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</si>
  <si>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</si>
  <si>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</si>
  <si>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</si>
  <si>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</si>
  <si>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</si>
  <si>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</si>
  <si>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</si>
  <si>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</si>
  <si>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</si>
  <si>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</si>
  <si>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</si>
  <si>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</si>
  <si>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</si>
  <si>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</si>
  <si>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</si>
  <si>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</si>
  <si>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</si>
  <si>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</si>
  <si>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</si>
  <si>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</si>
  <si>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</si>
  <si>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</si>
  <si>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</si>
  <si>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</si>
  <si>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</si>
  <si>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</si>
  <si>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</si>
  <si>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</si>
  <si>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</si>
  <si>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</si>
  <si>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</si>
  <si>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</si>
  <si>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</si>
  <si>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</si>
  <si>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</si>
  <si>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</si>
  <si>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</si>
  <si>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</si>
  <si>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</si>
  <si>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</si>
  <si>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</si>
  <si>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</si>
  <si>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</si>
  <si>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</si>
  <si>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</si>
  <si>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</si>
  <si>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</si>
  <si>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</si>
  <si>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</si>
  <si>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</si>
  <si>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</si>
  <si>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</si>
  <si>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</si>
  <si>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</si>
  <si>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</si>
  <si>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</si>
  <si>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</si>
  <si>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</si>
  <si>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</si>
  <si>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</si>
  <si>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</si>
  <si>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</si>
  <si>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</si>
  <si>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</si>
  <si>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</si>
  <si>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</si>
  <si>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</si>
  <si>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</si>
  <si>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</si>
  <si>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</si>
  <si>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</si>
  <si>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</si>
  <si>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</si>
  <si>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</si>
  <si>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</si>
  <si>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</si>
  <si>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</si>
  <si>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</si>
  <si>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</si>
  <si>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</si>
  <si>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</si>
  <si>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</si>
  <si>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</si>
  <si>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</si>
  <si>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</si>
  <si>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</si>
  <si>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</si>
  <si>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</si>
  <si>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</si>
  <si>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</si>
  <si>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</si>
  <si>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</si>
  <si>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</si>
  <si>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</si>
  <si>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</si>
  <si>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</si>
  <si>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</si>
  <si>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</si>
  <si>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</si>
  <si>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</si>
  <si>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</si>
  <si>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</si>
  <si>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</si>
  <si>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</si>
  <si>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</si>
  <si>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</si>
  <si>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</si>
  <si>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</si>
  <si>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</si>
  <si>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</si>
  <si>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</si>
  <si>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</si>
  <si>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</si>
  <si>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</si>
  <si>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</si>
  <si>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</si>
  <si>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</si>
  <si>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</si>
  <si>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</si>
  <si>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</si>
  <si>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</si>
  <si>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</si>
  <si>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</si>
  <si>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</si>
  <si>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</si>
  <si>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</si>
  <si>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</si>
  <si>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</si>
  <si>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</si>
  <si>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</si>
  <si>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</si>
  <si>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</si>
  <si>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</si>
  <si>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</si>
  <si>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</si>
  <si>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</si>
  <si>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</si>
  <si>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</si>
  <si>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</si>
  <si>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</si>
  <si>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</si>
  <si>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</si>
  <si>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</si>
  <si>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</si>
  <si>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</si>
  <si>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</si>
  <si>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</si>
  <si>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</si>
  <si>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</si>
  <si>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</si>
  <si>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</si>
  <si>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</si>
  <si>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</si>
  <si>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</si>
  <si>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</si>
  <si>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</si>
  <si>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</si>
  <si>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</si>
  <si>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</si>
  <si>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</si>
  <si>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</si>
  <si>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</si>
  <si>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</si>
  <si>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</si>
  <si>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</si>
  <si>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</si>
  <si>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</si>
  <si>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</si>
  <si>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</si>
  <si>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</si>
  <si>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</si>
  <si>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</si>
  <si>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</si>
  <si>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</si>
  <si>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</si>
  <si>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</si>
  <si>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</si>
  <si>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</si>
  <si>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</si>
  <si>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</si>
  <si>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</si>
  <si>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</si>
  <si>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</si>
  <si>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</si>
  <si>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</si>
  <si>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</si>
  <si>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</si>
  <si>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</si>
  <si>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</si>
  <si>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</si>
  <si>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</si>
  <si>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</si>
  <si>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</si>
  <si>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</si>
  <si>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</si>
  <si>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</si>
  <si>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</si>
  <si>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</si>
  <si>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</si>
  <si>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</si>
  <si>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</si>
  <si>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</si>
  <si>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</si>
  <si>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</si>
  <si>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</si>
  <si>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</si>
  <si>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</si>
  <si>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</si>
  <si>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</si>
  <si>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</si>
  <si>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</si>
  <si>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</si>
  <si>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</si>
  <si>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</si>
  <si>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</si>
  <si>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</si>
  <si>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</si>
  <si>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</si>
  <si>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</si>
  <si>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</si>
  <si>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</si>
  <si>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</si>
  <si>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</si>
  <si>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</si>
  <si>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</si>
  <si>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</si>
  <si>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</si>
  <si>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</si>
  <si>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</si>
  <si>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</si>
  <si>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</si>
  <si>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</si>
  <si>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</si>
  <si>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</si>
  <si>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</si>
  <si>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</si>
  <si>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</si>
  <si>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</si>
  <si>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</si>
  <si>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</si>
  <si>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</si>
  <si>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</si>
  <si>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</si>
  <si>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</si>
  <si>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</si>
  <si>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</si>
  <si>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</si>
  <si>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</si>
  <si>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</si>
  <si>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</si>
  <si>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</si>
  <si>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</si>
  <si>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</si>
  <si>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</si>
  <si>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</si>
  <si>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</si>
  <si>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</si>
  <si>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</si>
  <si>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</si>
  <si>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</si>
  <si>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</si>
  <si>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</si>
  <si>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</si>
  <si>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</si>
  <si>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</si>
  <si>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</si>
  <si>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</si>
  <si>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</si>
  <si>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</si>
  <si>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</si>
  <si>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</si>
  <si>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</si>
  <si>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</si>
  <si>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</si>
  <si>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</si>
  <si>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</si>
  <si>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</si>
  <si>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</si>
  <si>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</si>
  <si>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</si>
  <si>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</si>
  <si>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</si>
  <si>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</si>
  <si>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</si>
  <si>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</si>
  <si>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</si>
  <si>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</si>
  <si>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</si>
  <si>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</si>
  <si>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</si>
  <si>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</si>
  <si>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</si>
  <si>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</si>
  <si>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</si>
  <si>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</si>
  <si>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</si>
  <si>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</si>
  <si>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</si>
  <si>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</si>
  <si>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</si>
  <si>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</si>
  <si>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</si>
  <si>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</si>
  <si>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</si>
  <si>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</si>
  <si>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</si>
  <si>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</si>
  <si>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</si>
  <si>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</si>
  <si>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</si>
  <si>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</si>
  <si>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</si>
  <si>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</si>
  <si>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</si>
  <si>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</si>
  <si>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</si>
  <si>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</si>
  <si>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</si>
  <si>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</si>
  <si>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</si>
  <si>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</si>
  <si>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</si>
  <si>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</si>
  <si>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</si>
  <si>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</si>
  <si>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</si>
  <si>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</si>
  <si>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</si>
  <si>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</si>
  <si>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</si>
  <si>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</si>
  <si>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</si>
  <si>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</si>
  <si>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</si>
  <si>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</si>
  <si>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</si>
  <si>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</si>
  <si>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</si>
  <si>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</si>
  <si>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</si>
  <si>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</si>
  <si>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</si>
  <si>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</si>
  <si>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</si>
  <si>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</si>
  <si>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</si>
  <si>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</si>
  <si>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</si>
  <si>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</si>
  <si>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</si>
  <si>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</si>
  <si>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</si>
  <si>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</si>
  <si>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</si>
  <si>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</si>
  <si>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</si>
  <si>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</si>
  <si>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</si>
  <si>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</si>
  <si>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</si>
  <si>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</si>
  <si>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</si>
  <si>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</si>
  <si>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</si>
  <si>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</si>
  <si>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</si>
  <si>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</si>
  <si>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</si>
  <si>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</si>
  <si>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</si>
  <si>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</si>
  <si>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</si>
  <si>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</si>
  <si>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</si>
  <si>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</si>
  <si>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</si>
  <si>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</si>
  <si>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</si>
  <si>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</si>
  <si>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</si>
  <si>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</si>
  <si>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</si>
  <si>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</si>
  <si>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</si>
  <si>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</si>
  <si>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</si>
  <si>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</si>
  <si>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</si>
  <si>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</si>
  <si>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</si>
  <si>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</si>
  <si>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</si>
  <si>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</si>
  <si>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</si>
  <si>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</si>
  <si>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</si>
  <si>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</si>
  <si>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</si>
  <si>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</si>
  <si>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</si>
  <si>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</si>
  <si>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</si>
  <si>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</si>
  <si>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</si>
  <si>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</si>
  <si>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</si>
  <si>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</si>
  <si>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</si>
  <si>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</si>
  <si>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</si>
  <si>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</si>
  <si>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</si>
  <si>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</si>
  <si>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</si>
  <si>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</si>
  <si>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</si>
  <si>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</si>
  <si>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</si>
  <si>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</si>
  <si>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</si>
  <si>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</si>
  <si>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</si>
  <si>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</si>
  <si>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</si>
  <si>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</si>
  <si>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</si>
  <si>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</si>
  <si>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</si>
  <si>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</si>
  <si>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</si>
  <si>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</si>
  <si>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</si>
  <si>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</si>
  <si>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</si>
  <si>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</si>
  <si>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</si>
  <si>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</si>
  <si>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</si>
  <si>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</si>
  <si>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</si>
  <si>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</si>
  <si>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</si>
  <si>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</si>
  <si>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</si>
  <si>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</si>
  <si>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</si>
  <si>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</si>
  <si>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</si>
  <si>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</si>
  <si>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</si>
  <si>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</si>
  <si>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</si>
  <si>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</si>
  <si>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</si>
  <si>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</si>
  <si>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</si>
  <si>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</si>
  <si>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</si>
  <si>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</si>
  <si>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</si>
  <si>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</si>
  <si>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</si>
  <si>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</si>
  <si>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</si>
  <si>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</si>
  <si>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</si>
  <si>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</si>
  <si>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</si>
  <si>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</si>
  <si>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</si>
  <si>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</si>
  <si>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</si>
  <si>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</si>
  <si>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</si>
  <si>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</si>
  <si>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</si>
  <si>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</si>
  <si>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</si>
  <si>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</si>
  <si>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</si>
  <si>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</si>
  <si>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</si>
  <si>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</si>
  <si>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</si>
  <si>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</si>
  <si>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</si>
  <si>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</si>
  <si>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</si>
  <si>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</si>
  <si>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</si>
  <si>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</si>
  <si>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</si>
  <si>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</si>
  <si>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</si>
  <si>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</si>
  <si>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</si>
  <si>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</si>
  <si>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</si>
  <si>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</si>
  <si>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</si>
  <si>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</si>
  <si>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</si>
  <si>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</si>
  <si>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</si>
  <si>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</si>
  <si>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</si>
  <si>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</si>
  <si>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</si>
  <si>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</si>
  <si>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</si>
  <si>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</si>
  <si>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</si>
  <si>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</si>
  <si>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</si>
  <si>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</si>
  <si>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</si>
  <si>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</si>
  <si>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</si>
  <si>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</si>
  <si>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</si>
  <si>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</si>
  <si>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</si>
  <si>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</si>
  <si>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</si>
  <si>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</si>
  <si>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</si>
  <si>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</si>
  <si>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</si>
  <si>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</si>
  <si>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</si>
  <si>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</si>
  <si>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</si>
  <si>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</si>
  <si>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</si>
  <si>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</si>
  <si>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</si>
  <si>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</si>
  <si>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</si>
  <si>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</si>
  <si>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</si>
  <si>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</si>
  <si>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</si>
  <si>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</si>
  <si>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</si>
  <si>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</si>
  <si>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</si>
  <si>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</si>
  <si>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</si>
  <si>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</si>
  <si>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</si>
  <si>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</si>
  <si>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</si>
  <si>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</si>
  <si>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</si>
  <si>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</si>
  <si>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</si>
  <si>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</si>
  <si>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</si>
  <si>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</si>
  <si>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</si>
  <si>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</si>
  <si>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</si>
  <si>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</si>
  <si>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</si>
  <si>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</si>
  <si>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</si>
  <si>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</si>
  <si>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</si>
  <si>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</si>
  <si>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</si>
  <si>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</si>
  <si>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</si>
  <si>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</si>
  <si>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</si>
  <si>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</si>
  <si>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</si>
  <si>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</si>
  <si>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</si>
  <si>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</si>
  <si>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</si>
  <si>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</si>
  <si>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</si>
  <si>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</si>
  <si>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</si>
  <si>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</si>
  <si>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</si>
  <si>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</si>
  <si>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</si>
  <si>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</si>
  <si>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</si>
  <si>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</si>
  <si>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</si>
  <si>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</si>
  <si>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</si>
  <si>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</si>
  <si>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</si>
  <si>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</si>
  <si>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</si>
  <si>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</si>
  <si>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</si>
  <si>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</si>
  <si>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</si>
  <si>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</si>
  <si>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</si>
  <si>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</si>
  <si>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</si>
  <si>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</si>
  <si>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</si>
  <si>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</si>
  <si>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</si>
  <si>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</si>
  <si>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</si>
  <si>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</si>
  <si>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</si>
  <si>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</si>
  <si>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</si>
  <si>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</si>
  <si>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</si>
  <si>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</si>
  <si>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</si>
  <si>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</si>
  <si>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</si>
  <si>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</si>
  <si>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</si>
  <si>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</si>
  <si>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</si>
  <si>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</si>
  <si>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</si>
  <si>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</si>
  <si>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</si>
  <si>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</si>
  <si>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</si>
  <si>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</si>
  <si>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</si>
  <si>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</si>
  <si>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</si>
  <si>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</si>
  <si>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</si>
  <si>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</si>
  <si>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</si>
  <si>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</si>
  <si>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</si>
  <si>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</si>
  <si>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</si>
  <si>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</si>
  <si>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</si>
  <si>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</si>
  <si>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</si>
  <si>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</si>
  <si>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</si>
  <si>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</si>
  <si>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</si>
  <si>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</si>
  <si>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</si>
  <si>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</si>
  <si>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</si>
  <si>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</si>
  <si>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</si>
  <si>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</si>
  <si>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</si>
  <si>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</si>
  <si>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</si>
  <si>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</si>
  <si>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</si>
  <si>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</si>
  <si>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</si>
  <si>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</si>
  <si>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</si>
  <si>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</si>
  <si>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</si>
  <si>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</si>
  <si>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</si>
  <si>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</si>
  <si>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</si>
  <si>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</si>
  <si>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</si>
  <si>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</si>
  <si>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</si>
  <si>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</si>
  <si>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</si>
  <si>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</si>
  <si>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</si>
  <si>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</si>
  <si>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</si>
  <si>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</si>
  <si>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</si>
  <si>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</si>
  <si>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</si>
  <si>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</si>
  <si>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</si>
  <si>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</si>
  <si>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</si>
  <si>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</si>
  <si>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</si>
  <si>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</si>
  <si>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</si>
  <si>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</si>
  <si>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</si>
  <si>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</si>
  <si>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</si>
  <si>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</si>
  <si>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</si>
  <si>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</si>
  <si>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</si>
  <si>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</si>
  <si>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</si>
  <si>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</si>
  <si>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</si>
  <si>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</si>
  <si>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</si>
  <si>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</si>
  <si>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</si>
  <si>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</si>
  <si>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</si>
  <si>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</si>
  <si>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</si>
  <si>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</si>
  <si>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</si>
  <si>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</si>
  <si>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</si>
  <si>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</si>
  <si>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</si>
  <si>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</si>
  <si>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</si>
  <si>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</si>
  <si>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</si>
  <si>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</si>
  <si>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</si>
  <si>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</si>
  <si>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</si>
  <si>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</si>
  <si>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</si>
  <si>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</si>
  <si>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</si>
  <si>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</si>
  <si>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</si>
  <si>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</si>
  <si>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</si>
  <si>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</si>
  <si>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</si>
  <si>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</si>
  <si>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</si>
  <si>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</si>
  <si>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</si>
  <si>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</si>
  <si>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</si>
  <si>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</si>
  <si>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</si>
  <si>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</si>
  <si>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</si>
  <si>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</si>
  <si>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</si>
  <si>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</si>
  <si>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</si>
  <si>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</si>
  <si>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</si>
  <si>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</si>
  <si>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</si>
  <si>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</si>
  <si>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</si>
  <si>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</si>
  <si>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</si>
  <si>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</si>
  <si>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</si>
  <si>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</si>
  <si>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</si>
  <si>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</si>
  <si>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</si>
  <si>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</si>
  <si>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</si>
  <si>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</si>
  <si>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</si>
  <si>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</si>
  <si>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</si>
  <si>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</si>
  <si>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</si>
  <si>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</si>
  <si>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</si>
  <si>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</si>
  <si>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</si>
  <si>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</si>
  <si>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</si>
  <si>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</si>
  <si>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</si>
  <si>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</si>
  <si>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</si>
  <si>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</si>
  <si>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</si>
  <si>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</si>
  <si>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</si>
  <si>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</si>
  <si>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</si>
  <si>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</si>
  <si>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</si>
  <si>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</si>
  <si>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</si>
  <si>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</si>
  <si>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</si>
  <si>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</si>
  <si>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</si>
  <si>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</si>
  <si>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</si>
  <si>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</si>
  <si>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</si>
  <si>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</si>
  <si>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</si>
  <si>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</si>
  <si>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</si>
  <si>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</si>
  <si>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</si>
  <si>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</si>
  <si>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</si>
  <si>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</si>
  <si>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</si>
  <si>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</si>
  <si>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</si>
  <si>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</si>
  <si>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</si>
  <si>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</si>
  <si>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</si>
  <si>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</si>
  <si>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</si>
  <si>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</si>
  <si>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</si>
  <si>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</si>
  <si>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</si>
  <si>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</si>
  <si>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</si>
  <si>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</si>
  <si>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</si>
  <si>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</si>
  <si>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</si>
  <si>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</si>
  <si>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</si>
  <si>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</si>
  <si>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</si>
  <si>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</si>
  <si>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</si>
  <si>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</si>
  <si>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</si>
  <si>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</si>
  <si>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</si>
  <si>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</si>
  <si>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</si>
  <si>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</si>
  <si>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</si>
  <si>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</si>
  <si>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</si>
  <si>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</si>
  <si>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</si>
  <si>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</si>
  <si>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</si>
  <si>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</si>
  <si>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</si>
  <si>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</si>
  <si>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</si>
  <si>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</si>
  <si>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</si>
  <si>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</si>
  <si>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</si>
  <si>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</si>
  <si>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</si>
  <si>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</si>
  <si>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</si>
  <si>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</si>
  <si>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</si>
  <si>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</si>
  <si>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</si>
  <si>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</si>
  <si>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</si>
  <si>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</si>
  <si>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</si>
  <si>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</si>
  <si>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</si>
  <si>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</si>
  <si>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</si>
  <si>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</si>
  <si>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</si>
  <si>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</si>
  <si>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</si>
  <si>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</si>
  <si>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</si>
  <si>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</si>
  <si>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</si>
  <si>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</si>
  <si>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</si>
  <si>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</si>
  <si>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</si>
  <si>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</si>
  <si>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</si>
  <si>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</si>
  <si>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</si>
  <si>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</si>
  <si>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</si>
  <si>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</si>
  <si>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</si>
  <si>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</si>
  <si>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</si>
  <si>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</si>
  <si>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</si>
  <si>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</si>
  <si>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</si>
  <si>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</si>
  <si>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</si>
  <si>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</si>
  <si>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</si>
  <si>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</si>
  <si>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</si>
  <si>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</si>
  <si>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</si>
  <si>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</si>
  <si>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</si>
  <si>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</si>
  <si>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</si>
  <si>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</si>
  <si>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</si>
  <si>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</si>
  <si>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</si>
  <si>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</si>
  <si>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</si>
  <si>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</si>
  <si>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</si>
  <si>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</si>
  <si>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</si>
  <si>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</si>
  <si>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</si>
  <si>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</si>
  <si>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</si>
  <si>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</si>
  <si>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</si>
  <si>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</si>
  <si>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</si>
  <si>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</si>
  <si>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</si>
  <si>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</si>
  <si>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</si>
  <si>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</si>
  <si>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</si>
  <si>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</si>
  <si>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</si>
  <si>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</si>
  <si>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</si>
  <si>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</si>
  <si>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</si>
  <si>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</si>
  <si>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</si>
  <si>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</si>
  <si>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</si>
  <si>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</si>
  <si>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</si>
  <si>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</si>
  <si>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</si>
  <si>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</si>
  <si>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</si>
  <si>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</si>
  <si>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</si>
  <si>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</si>
  <si>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</si>
  <si>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</si>
  <si>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</si>
  <si>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</si>
  <si>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</si>
  <si>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</si>
  <si>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</si>
  <si>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</si>
  <si>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</si>
  <si>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</si>
  <si>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</si>
  <si>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</si>
  <si>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</si>
  <si>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</si>
  <si>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</si>
  <si>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</si>
  <si>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</si>
  <si>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</si>
  <si>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</si>
  <si>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</si>
  <si>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</si>
  <si>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</si>
  <si>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</si>
  <si>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</si>
  <si>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</si>
  <si>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</si>
  <si>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</si>
  <si>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</si>
  <si>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</si>
  <si>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</si>
  <si>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</si>
  <si>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</si>
  <si>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</si>
  <si>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</si>
  <si>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</si>
  <si>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</si>
  <si>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</si>
  <si>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</si>
  <si>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</si>
  <si>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</si>
  <si>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</si>
  <si>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</si>
  <si>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</si>
  <si>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</si>
  <si>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</si>
  <si>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</si>
  <si>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</si>
  <si>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</si>
  <si>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</si>
  <si>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</si>
  <si>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</si>
  <si>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</si>
  <si>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</si>
  <si>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</si>
  <si>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</si>
  <si>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</si>
  <si>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</si>
  <si>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</si>
  <si>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</si>
  <si>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</si>
  <si>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</si>
  <si>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</si>
  <si>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</si>
  <si>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</si>
  <si>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</si>
  <si>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</si>
  <si>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</si>
  <si>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</si>
  <si>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</si>
  <si>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</si>
  <si>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</si>
  <si>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</si>
  <si>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</si>
  <si>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</si>
  <si>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</si>
  <si>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</si>
  <si>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</si>
  <si>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</si>
  <si>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</si>
  <si>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</si>
  <si>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</si>
  <si>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</si>
  <si>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</si>
  <si>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</si>
  <si>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</si>
  <si>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</si>
  <si>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</si>
  <si>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</si>
  <si>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</si>
  <si>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</si>
  <si>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</si>
  <si>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</si>
  <si>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</si>
  <si>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</si>
  <si>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</si>
  <si>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</si>
  <si>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</si>
  <si>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</si>
  <si>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</si>
  <si>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</si>
  <si>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</si>
  <si>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</si>
  <si>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</si>
  <si>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</si>
  <si>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</si>
  <si>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</si>
  <si>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</si>
  <si>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</si>
  <si>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</si>
  <si>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</si>
  <si>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</si>
  <si>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</si>
  <si>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</si>
  <si>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</si>
  <si>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</si>
  <si>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</si>
  <si>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</si>
  <si>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</si>
  <si>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</si>
  <si>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</si>
  <si>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</si>
  <si>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</si>
  <si>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</si>
  <si>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</si>
  <si>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</si>
  <si>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</si>
  <si>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</si>
  <si>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</si>
  <si>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</si>
  <si>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</si>
  <si>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</si>
  <si>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</si>
  <si>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</si>
  <si>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</si>
  <si>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</si>
  <si>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</si>
  <si>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</si>
  <si>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</si>
  <si>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</si>
  <si>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</si>
  <si>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</si>
  <si>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</si>
  <si>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</si>
  <si>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</si>
  <si>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</si>
  <si>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</si>
  <si>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</si>
  <si>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</si>
  <si>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</si>
  <si>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</si>
  <si>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</si>
  <si>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</si>
  <si>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</si>
  <si>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</si>
  <si>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</si>
  <si>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</si>
  <si>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</si>
  <si>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</si>
  <si>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</si>
  <si>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</si>
  <si>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</si>
  <si>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</si>
  <si>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</si>
  <si>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</si>
  <si>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</si>
  <si>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</si>
  <si>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</si>
  <si>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</si>
  <si>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</si>
  <si>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</si>
  <si>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</si>
  <si>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</si>
  <si>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</si>
  <si>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</si>
  <si>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</si>
  <si>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</si>
  <si>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</si>
  <si>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</si>
  <si>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</si>
  <si>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</si>
  <si>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</si>
  <si>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</si>
  <si>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</si>
  <si>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</si>
  <si>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</si>
  <si>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</si>
  <si>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</si>
  <si>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</si>
  <si>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</si>
  <si>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</si>
  <si>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</si>
  <si>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</si>
  <si>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</si>
  <si>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</si>
  <si>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</si>
  <si>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</si>
  <si>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</si>
  <si>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</si>
  <si>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</si>
  <si>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</si>
  <si>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</si>
  <si>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</si>
  <si>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</si>
  <si>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</si>
  <si>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</si>
  <si>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</si>
  <si>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</si>
  <si>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</si>
  <si>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</si>
  <si>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</si>
  <si>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</si>
  <si>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</si>
  <si>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</si>
  <si>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</si>
  <si>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</si>
  <si>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</si>
  <si>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</si>
  <si>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</si>
  <si>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</si>
  <si>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</si>
  <si>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</si>
  <si>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</si>
  <si>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</si>
  <si>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</si>
  <si>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</si>
  <si>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</si>
  <si>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</si>
  <si>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</si>
  <si>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</si>
  <si>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</si>
  <si>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</si>
  <si>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</si>
  <si>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</si>
  <si>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</si>
  <si>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</si>
  <si>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</si>
  <si>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</si>
  <si>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</si>
  <si>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</si>
  <si>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</si>
  <si>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</si>
  <si>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</si>
  <si>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</si>
  <si>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</si>
  <si>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</si>
  <si>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</si>
  <si>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</si>
  <si>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</si>
  <si>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</si>
  <si>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</si>
  <si>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</si>
  <si>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</si>
  <si>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</si>
  <si>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</si>
  <si>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</si>
  <si>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</si>
  <si>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</si>
  <si>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</si>
  <si>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</si>
  <si>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</si>
  <si>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</si>
  <si>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</si>
  <si>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</si>
  <si>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</si>
  <si>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</si>
  <si>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</si>
  <si>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</si>
  <si>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</si>
  <si>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</si>
  <si>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</si>
  <si>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</si>
  <si>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</si>
  <si>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</si>
  <si>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</si>
  <si>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</si>
  <si>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</si>
  <si>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</si>
  <si>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</si>
  <si>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</si>
  <si>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</si>
  <si>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</si>
  <si>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</si>
  <si>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</si>
  <si>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</si>
  <si>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</si>
  <si>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</si>
  <si>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</si>
  <si>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</si>
  <si>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</si>
  <si>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</si>
  <si>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</si>
  <si>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</si>
  <si>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</si>
  <si>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</si>
  <si>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</si>
  <si>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</si>
  <si>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</si>
  <si>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</si>
  <si>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</si>
  <si>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</si>
  <si>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</si>
  <si>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</si>
  <si>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</si>
  <si>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</si>
  <si>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</si>
  <si>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</si>
  <si>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</si>
  <si>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</si>
  <si>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</si>
  <si>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</si>
  <si>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</si>
  <si>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</si>
  <si>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</si>
  <si>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</si>
  <si>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</si>
  <si>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</si>
  <si>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</si>
  <si>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</si>
  <si>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</si>
  <si>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</si>
  <si>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</si>
  <si>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</si>
  <si>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</si>
  <si>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</si>
  <si>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</si>
  <si>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</si>
  <si>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</si>
  <si>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</si>
  <si>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</si>
  <si>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</si>
  <si>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</si>
  <si>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</si>
  <si>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</si>
  <si>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</si>
  <si>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</si>
  <si>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</si>
  <si>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</si>
  <si>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</si>
  <si>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</si>
  <si>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</si>
  <si>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</si>
  <si>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</si>
  <si>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</si>
  <si>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</si>
  <si>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</si>
  <si>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</si>
  <si>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</si>
  <si>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</si>
  <si>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</si>
  <si>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</si>
  <si>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</si>
  <si>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</si>
  <si>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</si>
  <si>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</si>
  <si>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</si>
  <si>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</si>
  <si>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</si>
  <si>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</si>
  <si>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</si>
  <si>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</si>
  <si>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</si>
  <si>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</si>
  <si>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</si>
  <si>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</si>
  <si>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</si>
  <si>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</si>
  <si>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</si>
  <si>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</si>
  <si>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</si>
  <si>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</si>
  <si>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</si>
  <si>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</si>
  <si>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</si>
  <si>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</si>
  <si>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</si>
  <si>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</si>
  <si>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</si>
  <si>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</si>
  <si>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</si>
  <si>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</si>
  <si>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</si>
  <si>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</si>
  <si>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</si>
  <si>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</si>
  <si>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</si>
  <si>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</si>
  <si>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</si>
  <si>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</si>
  <si>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</si>
  <si>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</si>
  <si>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</si>
  <si>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</si>
  <si>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</si>
  <si>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</si>
  <si>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</si>
  <si>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</si>
  <si>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</si>
  <si>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</si>
  <si>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</si>
  <si>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</si>
  <si>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</si>
  <si>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</si>
  <si>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</si>
  <si>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</si>
  <si>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</si>
  <si>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</si>
  <si>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</si>
  <si>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</si>
  <si>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</si>
  <si>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</si>
  <si>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</si>
  <si>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</si>
  <si>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</si>
  <si>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</si>
  <si>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</si>
  <si>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</si>
  <si>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</si>
  <si>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</si>
  <si>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</si>
  <si>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</si>
  <si>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</si>
  <si>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</si>
  <si>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</si>
  <si>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</si>
  <si>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</si>
  <si>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</si>
  <si>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</si>
  <si>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</si>
  <si>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</si>
  <si>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</si>
  <si>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</si>
  <si>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</si>
  <si>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</si>
  <si>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</si>
  <si>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</si>
  <si>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</si>
  <si>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</si>
  <si>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</si>
  <si>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</si>
  <si>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</si>
  <si>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</si>
  <si>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</si>
  <si>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</si>
  <si>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</si>
  <si>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</si>
  <si>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</si>
  <si>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</si>
  <si>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</si>
  <si>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</si>
  <si>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</si>
  <si>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</si>
  <si>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</si>
  <si>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</si>
  <si>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</si>
  <si>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</si>
  <si>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</si>
  <si>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</si>
  <si>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</si>
  <si>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</si>
  <si>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</si>
  <si>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</si>
  <si>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</si>
  <si>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</si>
  <si>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</si>
  <si>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</si>
  <si>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</si>
  <si>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</si>
  <si>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</si>
  <si>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</si>
  <si>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</si>
  <si>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</si>
  <si>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</si>
  <si>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</si>
  <si>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</si>
  <si>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</si>
  <si>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</si>
  <si>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</si>
  <si>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</si>
  <si>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</si>
  <si>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</si>
  <si>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</si>
  <si>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</si>
  <si>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</si>
  <si>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</si>
  <si>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</si>
  <si>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</si>
  <si>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</si>
  <si>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</si>
  <si>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</si>
  <si>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</si>
  <si>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</si>
  <si>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</si>
  <si>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</si>
  <si>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</si>
  <si>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</si>
  <si>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</si>
  <si>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</si>
  <si>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</si>
  <si>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</si>
  <si>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</si>
  <si>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</si>
  <si>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</si>
  <si>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</si>
  <si>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</si>
  <si>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</si>
  <si>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</si>
  <si>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</si>
  <si>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</si>
  <si>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</si>
  <si>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</si>
  <si>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</si>
  <si>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</si>
  <si>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</si>
  <si>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</si>
  <si>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</si>
  <si>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</si>
  <si>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</si>
  <si>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</si>
  <si>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</si>
  <si>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</si>
  <si>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</si>
  <si>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</si>
  <si>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</si>
  <si>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</si>
  <si>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</si>
  <si>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</si>
  <si>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</si>
  <si>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</si>
  <si>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</si>
  <si>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</si>
  <si>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</si>
  <si>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</si>
  <si>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</si>
  <si>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</si>
  <si>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</si>
  <si>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</si>
  <si>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</si>
  <si>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</si>
  <si>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</si>
  <si>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</si>
  <si>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</si>
  <si>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</si>
  <si>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</si>
  <si>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</si>
  <si>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</si>
  <si>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</si>
  <si>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</si>
  <si>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</si>
  <si>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</si>
  <si>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</si>
  <si>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</si>
  <si>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</si>
  <si>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</si>
  <si>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</si>
  <si>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</si>
  <si>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</si>
  <si>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</si>
  <si>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</si>
  <si>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</si>
  <si>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</si>
  <si>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</si>
  <si>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</si>
  <si>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</si>
  <si>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</si>
  <si>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</si>
  <si>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</si>
  <si>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</si>
  <si>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</si>
  <si>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</si>
  <si>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</si>
  <si>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</si>
  <si>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</si>
  <si>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</si>
  <si>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</si>
  <si>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</si>
  <si>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</si>
  <si>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</si>
  <si>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</si>
  <si>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</si>
  <si>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</si>
  <si>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</si>
  <si>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</si>
  <si>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</si>
  <si>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</si>
  <si>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</si>
  <si>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</si>
  <si>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</si>
  <si>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</si>
  <si>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</si>
  <si>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</si>
  <si>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</si>
  <si>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</si>
  <si>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</si>
  <si>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</si>
  <si>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</si>
  <si>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</si>
  <si>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</si>
  <si>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</si>
  <si>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</si>
  <si>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</si>
  <si>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</si>
  <si>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</si>
  <si>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</si>
  <si>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</si>
  <si>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</si>
  <si>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</si>
  <si>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</si>
  <si>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</si>
  <si>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</si>
  <si>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</si>
  <si>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</si>
  <si>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</si>
  <si>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</si>
  <si>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</si>
  <si>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</si>
  <si>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</si>
  <si>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</si>
  <si>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</si>
  <si>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</si>
  <si>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</si>
  <si>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</si>
  <si>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</si>
  <si>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</si>
  <si>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</si>
  <si>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</si>
  <si>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</si>
  <si>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</si>
  <si>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</si>
  <si>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</si>
  <si>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</si>
  <si>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</si>
  <si>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</si>
  <si>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</si>
  <si>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</si>
  <si>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</si>
  <si>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</si>
  <si>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</si>
  <si>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</si>
  <si>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</si>
  <si>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</si>
  <si>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</si>
  <si>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</si>
  <si>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</si>
  <si>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</si>
  <si>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</si>
  <si>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</si>
  <si>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</si>
  <si>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</si>
  <si>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</si>
  <si>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</si>
  <si>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</si>
  <si>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</si>
  <si>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</si>
  <si>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</si>
  <si>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</si>
  <si>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</si>
  <si>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</si>
  <si>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</si>
  <si>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</si>
  <si>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</si>
  <si>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</si>
  <si>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</si>
  <si>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</si>
  <si>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</si>
  <si>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</si>
  <si>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</si>
  <si>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</si>
  <si>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</si>
  <si>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</si>
  <si>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</si>
  <si>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</si>
  <si>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</si>
  <si>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</si>
  <si>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</si>
  <si>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</si>
  <si>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</si>
  <si>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</si>
  <si>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</si>
  <si>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</si>
  <si>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</si>
  <si>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</si>
  <si>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</si>
  <si>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</si>
  <si>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</si>
  <si>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</si>
  <si>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</si>
  <si>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</si>
  <si>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</si>
  <si>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</si>
  <si>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</si>
  <si>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</si>
  <si>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</si>
  <si>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</si>
  <si>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</si>
  <si>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</si>
  <si>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</si>
  <si>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</si>
  <si>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</si>
  <si>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</si>
  <si>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</si>
  <si>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</si>
  <si>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</si>
  <si>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</si>
  <si>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</si>
  <si>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</si>
  <si>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</si>
  <si>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</si>
  <si>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</si>
  <si>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</si>
  <si>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</si>
  <si>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</si>
  <si>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</si>
  <si>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</si>
  <si>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</si>
  <si>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</si>
  <si>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</si>
  <si>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</si>
  <si>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</si>
  <si>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</si>
  <si>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</si>
  <si>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</si>
  <si>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</si>
  <si>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</si>
  <si>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</si>
  <si>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</si>
  <si>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</si>
  <si>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</si>
  <si>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</si>
  <si>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</si>
  <si>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</si>
  <si>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</si>
  <si>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</si>
  <si>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</si>
  <si>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</si>
  <si>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</si>
  <si>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</si>
  <si>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</si>
  <si>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</si>
  <si>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</si>
  <si>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</si>
  <si>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</si>
  <si>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</si>
  <si>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</si>
  <si>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</si>
  <si>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</si>
  <si>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</si>
  <si>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</si>
  <si>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</si>
  <si>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</si>
  <si>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</si>
  <si>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</si>
  <si>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</si>
  <si>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</si>
  <si>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</si>
  <si>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</si>
  <si>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</si>
  <si>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</si>
  <si>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</si>
  <si>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</si>
  <si>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</si>
  <si>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</si>
  <si>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</si>
  <si>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</si>
  <si>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</si>
  <si>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</si>
  <si>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</si>
  <si>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</si>
  <si>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</si>
  <si>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</si>
  <si>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</si>
  <si>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</si>
  <si>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</si>
  <si>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</si>
  <si>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</si>
  <si>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</si>
  <si>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</si>
  <si>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</si>
  <si>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</si>
  <si>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</si>
  <si>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</si>
  <si>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</si>
  <si>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</si>
  <si>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</si>
  <si>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</si>
  <si>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</si>
  <si>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</si>
  <si>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</si>
  <si>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</si>
  <si>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</si>
  <si>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</si>
  <si>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</si>
  <si>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</si>
  <si>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</si>
  <si>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</si>
  <si>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</si>
  <si>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</si>
  <si>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</si>
  <si>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</si>
  <si>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</si>
  <si>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</si>
  <si>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</si>
  <si>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</si>
  <si>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</si>
  <si>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</si>
  <si>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</si>
  <si>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</si>
  <si>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</si>
  <si>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</si>
  <si>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</si>
  <si>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</si>
  <si>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</si>
  <si>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</si>
  <si>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</si>
  <si>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</si>
  <si>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</si>
  <si>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</si>
  <si>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</si>
  <si>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</si>
  <si>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</si>
  <si>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</si>
  <si>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</si>
  <si>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</si>
  <si>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</si>
  <si>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</si>
  <si>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</si>
  <si>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</si>
  <si>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</si>
  <si>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</si>
  <si>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</si>
  <si>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</si>
  <si>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</si>
  <si>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</si>
  <si>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</si>
  <si>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</si>
  <si>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</si>
  <si>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</si>
  <si>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</si>
  <si>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</si>
  <si>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</si>
  <si>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</si>
  <si>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</si>
  <si>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</si>
  <si>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</si>
  <si>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</si>
  <si>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</si>
  <si>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</si>
  <si>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</si>
  <si>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</si>
  <si>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</si>
  <si>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</si>
  <si>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</si>
  <si>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</si>
  <si>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</si>
  <si>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</si>
  <si>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</si>
  <si>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</si>
  <si>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</si>
  <si>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</si>
  <si>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</si>
  <si>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</si>
  <si>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</si>
  <si>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</si>
  <si>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</si>
  <si>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</si>
  <si>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</si>
  <si>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</si>
  <si>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</si>
  <si>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</si>
  <si>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</si>
  <si>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</si>
  <si>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</si>
  <si>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</si>
  <si>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</si>
  <si>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</si>
  <si>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</si>
  <si>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</si>
  <si>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</si>
  <si>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</si>
  <si>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</si>
  <si>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</si>
  <si>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</si>
  <si>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</si>
  <si>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</si>
  <si>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</si>
  <si>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</si>
  <si>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</si>
  <si>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</si>
  <si>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</si>
  <si>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</si>
  <si>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</si>
  <si>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</si>
  <si>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</si>
  <si>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</si>
  <si>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</si>
  <si>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</si>
  <si>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</si>
  <si>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</si>
  <si>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</si>
  <si>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</si>
  <si>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</si>
  <si>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</si>
  <si>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</si>
  <si>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</si>
  <si>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</si>
  <si>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</si>
  <si>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</si>
  <si>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</si>
  <si>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</si>
  <si>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</si>
  <si>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</si>
  <si>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</si>
  <si>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</si>
  <si>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</si>
  <si>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</si>
  <si>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</si>
  <si>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</si>
  <si>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</si>
  <si>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</si>
  <si>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</si>
  <si>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</si>
  <si>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</si>
  <si>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</si>
  <si>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</si>
  <si>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</si>
  <si>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</si>
  <si>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</si>
  <si>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</si>
  <si>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</si>
  <si>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</si>
  <si>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</si>
  <si>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</si>
  <si>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</si>
  <si>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</si>
  <si>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</si>
  <si>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</si>
  <si>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</si>
  <si>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</si>
  <si>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</si>
  <si>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</si>
  <si>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</si>
  <si>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</si>
  <si>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</si>
  <si>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</si>
  <si>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</si>
  <si>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</si>
  <si>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</si>
  <si>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</si>
  <si>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</si>
  <si>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</si>
  <si>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</si>
  <si>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</si>
  <si>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</si>
  <si>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</si>
  <si>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</si>
  <si>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</si>
  <si>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</si>
  <si>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</si>
  <si>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</si>
  <si>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</si>
  <si>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</si>
  <si>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</si>
  <si>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</si>
  <si>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</si>
  <si>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</si>
  <si>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</si>
  <si>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</si>
  <si>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</si>
  <si>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</si>
  <si>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</si>
  <si>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</si>
  <si>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</si>
  <si>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</si>
  <si>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</si>
  <si>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</si>
  <si>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</si>
  <si>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</si>
  <si>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</si>
  <si>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</si>
  <si>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</si>
  <si>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</si>
  <si>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</si>
  <si>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</si>
  <si>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</si>
  <si>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</si>
  <si>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</si>
  <si>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</si>
  <si>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</si>
  <si>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</si>
  <si>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</si>
  <si>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</si>
  <si>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</si>
  <si>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</si>
  <si>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</si>
  <si>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</si>
  <si>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</si>
  <si>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</si>
  <si>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</si>
  <si>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</si>
  <si>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</si>
  <si>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</si>
  <si>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</si>
  <si>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</si>
  <si>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</si>
  <si>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</si>
  <si>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</si>
  <si>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</si>
  <si>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</si>
  <si>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</si>
  <si>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</si>
  <si>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</si>
  <si>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</si>
  <si>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</si>
  <si>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</si>
  <si>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</si>
  <si>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</si>
  <si>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</si>
  <si>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</si>
  <si>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</si>
  <si>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</si>
  <si>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</si>
  <si>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</si>
  <si>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</si>
  <si>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</si>
  <si>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</si>
  <si>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</si>
  <si>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</si>
  <si>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</si>
  <si>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</si>
  <si>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</si>
  <si>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</si>
  <si>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</si>
  <si>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</si>
  <si>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</si>
  <si>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</si>
  <si>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</si>
  <si>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</si>
  <si>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</si>
  <si>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</si>
  <si>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</si>
  <si>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</si>
  <si>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</si>
  <si>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</si>
  <si>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</si>
  <si>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</si>
  <si>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</si>
  <si>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</si>
  <si>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</si>
  <si>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</si>
  <si>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</si>
  <si>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</si>
  <si>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</si>
  <si>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</si>
  <si>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</si>
  <si>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</si>
  <si>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</si>
  <si>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</si>
  <si>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</si>
  <si>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</si>
  <si>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</si>
  <si>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</si>
  <si>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</si>
  <si>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</si>
  <si>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</si>
  <si>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</si>
  <si>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</si>
  <si>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</si>
  <si>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</si>
  <si>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</si>
  <si>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</si>
  <si>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</si>
  <si>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</si>
  <si>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</si>
  <si>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</si>
  <si>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</si>
  <si>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</si>
  <si>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</si>
  <si>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</si>
  <si>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</si>
  <si>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</si>
  <si>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</si>
  <si>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</si>
  <si>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</si>
  <si>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</si>
  <si>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</si>
  <si>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</si>
  <si>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</si>
  <si>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</si>
  <si>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</si>
  <si>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</si>
  <si>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</si>
  <si>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</si>
  <si>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</si>
  <si>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</si>
  <si>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</si>
  <si>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</si>
  <si>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</si>
  <si>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</si>
  <si>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</si>
  <si>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</si>
  <si>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</si>
  <si>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</si>
  <si>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</si>
  <si>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</si>
  <si>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</si>
  <si>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</si>
  <si>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</si>
  <si>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</si>
  <si>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</si>
  <si>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</si>
  <si>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</si>
  <si>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</si>
  <si>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</si>
  <si>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</si>
  <si>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</si>
  <si>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</si>
  <si>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</si>
  <si>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</si>
  <si>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</si>
  <si>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</si>
  <si>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</si>
  <si>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</si>
  <si>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</si>
  <si>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</si>
  <si>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</si>
  <si>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</si>
  <si>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</si>
  <si>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</si>
  <si>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</si>
  <si>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</si>
  <si>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</si>
  <si>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</si>
  <si>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</si>
  <si>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</si>
  <si>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</si>
  <si>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</si>
  <si>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</si>
  <si>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</si>
  <si>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</si>
  <si>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</si>
  <si>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</si>
  <si>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</si>
  <si>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</si>
  <si>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</si>
  <si>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</si>
  <si>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</si>
  <si>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</si>
  <si>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</si>
  <si>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</si>
  <si>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</si>
  <si>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</si>
  <si>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</si>
  <si>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</si>
  <si>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</si>
  <si>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</si>
  <si>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</si>
  <si>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</si>
  <si>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</si>
  <si>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</si>
  <si>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</si>
  <si>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</si>
  <si>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</si>
  <si>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</si>
  <si>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</si>
  <si>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</si>
  <si>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</si>
  <si>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</si>
  <si>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</si>
  <si>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</si>
  <si>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</si>
  <si>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</si>
  <si>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</si>
  <si>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</si>
  <si>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</si>
  <si>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</si>
  <si>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</si>
  <si>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</si>
  <si>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</si>
  <si>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</si>
  <si>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</si>
  <si>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</si>
  <si>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</si>
  <si>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</si>
  <si>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</si>
  <si>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</si>
  <si>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</si>
  <si>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</si>
  <si>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</si>
  <si>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</si>
  <si>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</si>
  <si>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</si>
  <si>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</si>
  <si>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</si>
  <si>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</si>
  <si>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</si>
  <si>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</si>
  <si>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</si>
  <si>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</si>
  <si>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</si>
  <si>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</si>
  <si>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</si>
  <si>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</si>
  <si>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</si>
  <si>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</si>
  <si>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</si>
  <si>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</si>
  <si>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</si>
  <si>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</si>
  <si>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</si>
  <si>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</si>
  <si>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</si>
  <si>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</si>
  <si>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</si>
  <si>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</si>
  <si>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</si>
  <si>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</si>
  <si>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</si>
  <si>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</si>
  <si>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</si>
  <si>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</si>
  <si>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</si>
  <si>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</si>
  <si>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</si>
  <si>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</si>
  <si>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</si>
  <si>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</si>
  <si>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</si>
  <si>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</si>
  <si>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</si>
  <si>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</si>
  <si>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</si>
  <si>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</si>
  <si>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</si>
  <si>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</si>
  <si>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</si>
  <si>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</si>
  <si>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</si>
  <si>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</si>
  <si>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</si>
  <si>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</si>
  <si>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</si>
  <si>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</si>
  <si>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</si>
  <si>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</si>
  <si>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</si>
  <si>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</si>
  <si>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</si>
  <si>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</si>
  <si>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</si>
  <si>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</si>
  <si>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</si>
  <si>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</si>
  <si>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</si>
  <si>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</si>
  <si>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</si>
  <si>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</si>
  <si>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</si>
  <si>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</si>
  <si>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</si>
  <si>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</si>
  <si>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</si>
  <si>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</si>
  <si>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</si>
  <si>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</si>
  <si>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</si>
  <si>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</si>
  <si>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</si>
  <si>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</si>
  <si>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</si>
  <si>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</si>
  <si>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</si>
  <si>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</si>
  <si>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</si>
  <si>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</si>
  <si>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</si>
  <si>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</si>
  <si>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</si>
  <si>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</si>
  <si>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</si>
  <si>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</si>
  <si>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</si>
  <si>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</si>
  <si>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</si>
  <si>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</si>
  <si>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</si>
  <si>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</si>
  <si>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</si>
  <si>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</si>
  <si>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</si>
  <si>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</si>
  <si>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</si>
  <si>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</si>
  <si>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</si>
  <si>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</si>
  <si>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</si>
  <si>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</si>
  <si>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</si>
  <si>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</si>
  <si>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</si>
  <si>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</si>
  <si>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</si>
  <si>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</si>
  <si>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</si>
  <si>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</si>
  <si>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</si>
  <si>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</si>
  <si>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</si>
  <si>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</si>
  <si>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</si>
  <si>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</si>
  <si>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</si>
  <si>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</si>
  <si>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</si>
  <si>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</si>
  <si>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</si>
  <si>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</si>
  <si>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</si>
  <si>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</si>
  <si>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</si>
  <si>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</si>
  <si>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</si>
  <si>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</si>
  <si>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</si>
  <si>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</si>
  <si>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</si>
  <si>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</si>
  <si>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</si>
  <si>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</si>
  <si>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</si>
  <si>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</si>
  <si>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</si>
  <si>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</si>
  <si>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</si>
  <si>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</si>
  <si>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</si>
  <si>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</si>
  <si>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</si>
  <si>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</si>
  <si>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</si>
  <si>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</si>
  <si>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</si>
  <si>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</si>
  <si>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</si>
  <si>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</si>
  <si>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</si>
  <si>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</si>
  <si>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</si>
  <si>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</si>
  <si>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</si>
  <si>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</si>
  <si>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</si>
  <si>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</si>
  <si>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</si>
  <si>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</si>
  <si>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</si>
  <si>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</si>
  <si>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</si>
  <si>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</si>
  <si>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</si>
  <si>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</si>
  <si>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</si>
  <si>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</si>
  <si>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</si>
  <si>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</si>
  <si>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</si>
  <si>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</si>
  <si>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</si>
  <si>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</si>
  <si>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</si>
  <si>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</si>
  <si>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</si>
  <si>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</si>
  <si>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</si>
  <si>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</si>
  <si>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</si>
  <si>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</si>
  <si>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</si>
  <si>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</si>
  <si>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</si>
  <si>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</si>
  <si>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</si>
  <si>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</si>
  <si>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</si>
  <si>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</si>
  <si>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</si>
  <si>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</si>
  <si>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</si>
  <si>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</si>
  <si>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</si>
  <si>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</si>
  <si>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</si>
  <si>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</si>
  <si>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</si>
  <si>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</si>
  <si>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</si>
  <si>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</si>
  <si>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</si>
  <si>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</si>
  <si>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</si>
  <si>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</si>
  <si>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</si>
  <si>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</si>
  <si>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</si>
  <si>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</si>
  <si>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</si>
  <si>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</si>
  <si>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</si>
  <si>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</si>
  <si>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</si>
  <si>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</si>
  <si>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</si>
  <si>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</si>
  <si>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</si>
  <si>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</si>
  <si>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</si>
  <si>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</si>
  <si>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</si>
  <si>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</si>
  <si>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</si>
  <si>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</si>
  <si>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</si>
  <si>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</si>
  <si>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</si>
  <si>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</si>
  <si>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</si>
  <si>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</si>
  <si>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</si>
  <si>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</si>
  <si>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</si>
  <si>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</si>
  <si>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</si>
  <si>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</si>
  <si>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</si>
  <si>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</si>
  <si>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</si>
  <si>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</si>
  <si>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</si>
  <si>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</si>
  <si>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</si>
  <si>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</si>
  <si>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</si>
  <si>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</si>
  <si>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</si>
  <si>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</si>
  <si>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</si>
  <si>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</si>
  <si>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</si>
  <si>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</si>
  <si>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</si>
  <si>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</si>
  <si>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</si>
  <si>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</si>
  <si>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</si>
  <si>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</si>
  <si>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</si>
  <si>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</si>
  <si>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</si>
  <si>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</si>
  <si>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</si>
  <si>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</si>
  <si>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</si>
  <si>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</si>
  <si>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</si>
  <si>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</si>
  <si>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</si>
  <si>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</si>
  <si>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</si>
  <si>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</si>
  <si>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</si>
  <si>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</si>
  <si>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</si>
  <si>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</si>
  <si>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</si>
  <si>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</si>
  <si>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</si>
  <si>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</si>
  <si>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</si>
  <si>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</si>
  <si>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</si>
  <si>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</si>
  <si>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</si>
  <si>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</si>
  <si>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</si>
  <si>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</si>
  <si>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</si>
  <si>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</si>
  <si>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</si>
  <si>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</si>
  <si>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</si>
  <si>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</si>
  <si>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</si>
  <si>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</si>
  <si>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</si>
  <si>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</si>
  <si>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</si>
  <si>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</si>
  <si>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</si>
  <si>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</si>
  <si>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</si>
  <si>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</si>
  <si>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</si>
  <si>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</si>
  <si>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</si>
  <si>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</si>
  <si>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</si>
  <si>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</si>
  <si>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</si>
  <si>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</si>
  <si>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</si>
  <si>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</si>
  <si>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</si>
  <si>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</si>
  <si>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</si>
  <si>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</si>
  <si>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</si>
  <si>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</si>
  <si>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</si>
  <si>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</si>
  <si>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</si>
  <si>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</si>
  <si>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</si>
  <si>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</si>
  <si>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</si>
  <si>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</si>
  <si>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</si>
  <si>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</si>
  <si>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</si>
  <si>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</si>
  <si>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</si>
  <si>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</si>
  <si>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</si>
  <si>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</si>
  <si>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</si>
  <si>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</si>
  <si>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</si>
  <si>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</si>
  <si>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</si>
  <si>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</si>
  <si>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</si>
  <si>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</si>
  <si>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</si>
  <si>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</si>
  <si>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</si>
  <si>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</si>
  <si>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</si>
  <si>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</si>
  <si>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</si>
  <si>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</si>
  <si>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</si>
  <si>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</si>
  <si>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</si>
  <si>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</si>
  <si>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</si>
  <si>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</si>
  <si>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</si>
  <si>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</si>
  <si>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</si>
  <si>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</si>
  <si>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</si>
  <si>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</si>
  <si>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</si>
  <si>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</si>
  <si>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</si>
  <si>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</si>
  <si>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</si>
  <si>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</si>
  <si>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</si>
  <si>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</si>
  <si>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</si>
  <si>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</si>
  <si>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</si>
  <si>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</si>
  <si>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</si>
  <si>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</si>
  <si>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</si>
  <si>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</si>
  <si>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</si>
  <si>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</si>
  <si>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</si>
  <si>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</si>
  <si>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</si>
  <si>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</si>
  <si>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</si>
  <si>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</si>
  <si>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</si>
  <si>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</si>
  <si>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</si>
  <si>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</si>
  <si>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</si>
  <si>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</si>
  <si>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</si>
  <si>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</si>
  <si>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</si>
  <si>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</si>
  <si>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</si>
  <si>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</si>
  <si>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</si>
  <si>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</si>
  <si>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</si>
  <si>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</si>
  <si>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</si>
  <si>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</si>
  <si>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</si>
  <si>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</si>
  <si>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</si>
  <si>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</si>
  <si>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</si>
  <si>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</si>
  <si>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</si>
  <si>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</si>
  <si>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</si>
  <si>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</si>
  <si>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</si>
  <si>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</si>
  <si>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</si>
  <si>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</si>
  <si>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</si>
  <si>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</si>
  <si>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</si>
  <si>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</si>
  <si>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</si>
  <si>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</si>
  <si>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</si>
  <si>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</si>
  <si>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</si>
  <si>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</si>
  <si>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</si>
  <si>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</si>
  <si>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</si>
  <si>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</si>
  <si>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</si>
  <si>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</si>
  <si>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</si>
  <si>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</si>
  <si>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</si>
  <si>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</si>
  <si>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</si>
  <si>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</si>
  <si>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</si>
  <si>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</si>
  <si>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</si>
  <si>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</si>
  <si>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</si>
  <si>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</si>
  <si>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</si>
  <si>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</si>
  <si>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</si>
  <si>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</si>
  <si>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</si>
  <si>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</si>
  <si>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</si>
  <si>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</si>
  <si>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</si>
  <si>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</si>
  <si>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</si>
  <si>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</si>
  <si>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</si>
  <si>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</si>
  <si>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</si>
  <si>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</si>
  <si>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</si>
  <si>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</si>
  <si>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</si>
  <si>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</si>
  <si>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</si>
  <si>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</si>
  <si>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</si>
  <si>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</si>
  <si>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</si>
  <si>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</si>
  <si>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</si>
  <si>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</si>
  <si>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</si>
  <si>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</si>
  <si>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</si>
  <si>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</si>
  <si>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</si>
  <si>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</si>
  <si>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</si>
  <si>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</si>
  <si>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</si>
  <si>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</si>
  <si>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</si>
  <si>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</si>
  <si>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</si>
  <si>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</si>
  <si>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</si>
  <si>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</si>
  <si>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</si>
  <si>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</si>
  <si>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</si>
  <si>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</si>
  <si>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</si>
  <si>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</si>
  <si>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</si>
  <si>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</si>
  <si>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</si>
  <si>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</si>
  <si>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</si>
  <si>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</si>
  <si>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</si>
  <si>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</si>
  <si>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</si>
  <si>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</si>
  <si>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</si>
  <si>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</si>
  <si>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</si>
  <si>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</si>
  <si>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</si>
  <si>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</si>
  <si>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</si>
  <si>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</si>
  <si>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</si>
  <si>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</si>
  <si>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</si>
  <si>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</si>
  <si>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</si>
  <si>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</si>
  <si>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</si>
  <si>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</si>
  <si>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</si>
  <si>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</si>
  <si>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</si>
  <si>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</si>
  <si>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</si>
  <si>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</si>
  <si>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</si>
  <si>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</si>
  <si>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</si>
  <si>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</si>
  <si>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</si>
  <si>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</si>
  <si>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</si>
  <si>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</si>
  <si>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</si>
  <si>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</si>
  <si>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</si>
  <si>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</si>
  <si>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</si>
  <si>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</si>
  <si>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</si>
  <si>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</si>
  <si>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</si>
  <si>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</si>
  <si>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</si>
  <si>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</si>
  <si>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</si>
  <si>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</si>
  <si>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</si>
  <si>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</si>
  <si>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</si>
  <si>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</si>
  <si>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</si>
  <si>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</si>
  <si>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</si>
  <si>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</si>
  <si>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</si>
  <si>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</si>
  <si>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</si>
  <si>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</si>
  <si>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</si>
  <si>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</si>
  <si>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</si>
  <si>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</si>
  <si>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</si>
  <si>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</si>
  <si>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</si>
  <si>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</si>
  <si>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</si>
  <si>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</si>
  <si>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</si>
  <si>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</si>
  <si>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</si>
  <si>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</si>
  <si>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</si>
  <si>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</si>
  <si>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</si>
  <si>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</si>
  <si>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</si>
  <si>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</si>
  <si>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</si>
  <si>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</si>
  <si>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</si>
  <si>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</si>
  <si>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</si>
  <si>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</si>
  <si>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</si>
  <si>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</si>
  <si>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</si>
  <si>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</si>
  <si>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</si>
  <si>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</si>
  <si>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</si>
  <si>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</si>
  <si>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</si>
  <si>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</si>
  <si>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</si>
  <si>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</si>
  <si>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</si>
  <si>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</si>
  <si>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</si>
  <si>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</si>
  <si>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</si>
  <si>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</si>
  <si>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</si>
  <si>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</si>
  <si>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</si>
  <si>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</si>
  <si>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</si>
  <si>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</si>
  <si>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</si>
  <si>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</si>
  <si>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</si>
  <si>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</si>
  <si>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</si>
  <si>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</si>
  <si>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</si>
  <si>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</si>
  <si>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</si>
  <si>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</si>
  <si>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</si>
  <si>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</si>
  <si>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</si>
  <si>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</si>
  <si>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</si>
  <si>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</si>
  <si>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</si>
  <si>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</si>
  <si>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</si>
  <si>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</si>
  <si>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</si>
  <si>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</si>
  <si>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</si>
  <si>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</si>
  <si>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</si>
  <si>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</si>
  <si>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</si>
  <si>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</si>
  <si>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</si>
  <si>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</si>
  <si>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</si>
  <si>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</si>
  <si>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</si>
  <si>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</si>
  <si>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</si>
  <si>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</si>
  <si>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</si>
  <si>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</si>
  <si>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</si>
  <si>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</si>
  <si>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</si>
  <si>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</si>
  <si>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</si>
  <si>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</si>
  <si>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</si>
  <si>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</si>
  <si>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</si>
  <si>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</si>
  <si>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</si>
  <si>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</si>
  <si>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</si>
  <si>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</si>
  <si>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</si>
  <si>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</si>
  <si>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</si>
  <si>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</si>
  <si>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</si>
  <si>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</si>
  <si>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</si>
  <si>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</si>
  <si>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</si>
  <si>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</si>
  <si>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</si>
  <si>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</si>
  <si>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</si>
  <si>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</si>
  <si>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</si>
  <si>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</si>
  <si>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</si>
  <si>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</si>
  <si>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</si>
  <si>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</si>
  <si>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</si>
  <si>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</si>
  <si>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</si>
  <si>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</si>
  <si>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</si>
  <si>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</si>
  <si>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</si>
  <si>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</si>
  <si>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</si>
  <si>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</si>
  <si>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</si>
  <si>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</si>
  <si>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</si>
  <si>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</si>
  <si>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</si>
  <si>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</si>
  <si>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</si>
  <si>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</si>
  <si>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</si>
  <si>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</si>
  <si>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</si>
  <si>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</si>
  <si>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</si>
  <si>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</si>
  <si>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</si>
  <si>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</si>
  <si>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</si>
  <si>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</si>
  <si>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</si>
  <si>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</si>
  <si>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</si>
  <si>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</si>
  <si>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</si>
  <si>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</si>
  <si>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</si>
  <si>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</si>
  <si>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</si>
  <si>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</si>
  <si>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</si>
  <si>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</si>
  <si>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</si>
  <si>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</si>
  <si>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</si>
  <si>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</si>
  <si>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</si>
  <si>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</si>
  <si>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</si>
  <si>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</si>
  <si>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</si>
  <si>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</si>
  <si>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</si>
  <si>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</si>
  <si>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</si>
  <si>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</si>
  <si>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</si>
  <si>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</si>
  <si>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</si>
  <si>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</si>
  <si>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</si>
  <si>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</si>
  <si>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</si>
  <si>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</si>
  <si>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</si>
  <si>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</si>
  <si>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</si>
  <si>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</si>
  <si>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</si>
  <si>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</si>
  <si>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</si>
  <si>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</si>
  <si>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</si>
  <si>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</si>
  <si>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</si>
  <si>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</si>
  <si>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</si>
  <si>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</si>
  <si>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</si>
  <si>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</si>
  <si>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</si>
  <si>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</si>
  <si>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</si>
  <si>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</si>
  <si>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</si>
  <si>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</si>
  <si>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</si>
  <si>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</si>
  <si>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</si>
  <si>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</si>
  <si>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</si>
  <si>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</si>
  <si>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</si>
  <si>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</si>
  <si>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</si>
  <si>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</si>
  <si>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</si>
  <si>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</si>
  <si>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</si>
  <si>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</si>
  <si>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</si>
  <si>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</si>
  <si>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</si>
  <si>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</si>
  <si>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</si>
  <si>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</si>
  <si>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</si>
  <si>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</si>
  <si>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</si>
  <si>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</si>
  <si>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</si>
  <si>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</si>
  <si>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</si>
  <si>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</si>
  <si>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</si>
  <si>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</si>
  <si>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</si>
  <si>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</si>
  <si>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</si>
  <si>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</si>
  <si>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</si>
  <si>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</si>
  <si>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</si>
  <si>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</si>
  <si>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</si>
  <si>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</si>
  <si>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</si>
  <si>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</si>
  <si>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</si>
  <si>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</si>
  <si>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</si>
  <si>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</si>
  <si>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</si>
  <si>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</si>
  <si>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</si>
  <si>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</si>
  <si>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</si>
  <si>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</si>
  <si>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</si>
  <si>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</si>
  <si>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</si>
  <si>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</si>
  <si>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</si>
  <si>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</si>
  <si>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</si>
  <si>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</si>
  <si>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</si>
  <si>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</si>
  <si>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</si>
  <si>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</si>
  <si>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</si>
  <si>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</si>
  <si>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</si>
  <si>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</si>
  <si>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</si>
  <si>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</si>
  <si>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</si>
  <si>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</si>
  <si>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</si>
  <si>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</si>
  <si>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</si>
  <si>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</si>
  <si>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</si>
  <si>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</si>
  <si>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</si>
  <si>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</si>
  <si>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</si>
  <si>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</si>
  <si>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</si>
  <si>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</si>
  <si>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</si>
  <si>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</si>
  <si>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</si>
  <si>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</si>
  <si>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</si>
  <si>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</si>
  <si>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</si>
  <si>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</si>
  <si>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</si>
  <si>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</si>
  <si>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</si>
  <si>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</si>
  <si>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</si>
  <si>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</si>
  <si>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</si>
  <si>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</si>
  <si>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</si>
  <si>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</si>
  <si>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</si>
  <si>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</si>
  <si>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</si>
  <si>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</si>
  <si>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</si>
  <si>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</si>
  <si>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</si>
  <si>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</si>
  <si>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</si>
  <si>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</si>
  <si>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</si>
  <si>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</si>
  <si>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</si>
  <si>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</si>
  <si>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</si>
  <si>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</si>
  <si>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</si>
  <si>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</si>
  <si>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</si>
  <si>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</si>
  <si>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</si>
  <si>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</si>
  <si>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</si>
  <si>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</si>
  <si>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</si>
  <si>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</si>
  <si>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</si>
  <si>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</si>
  <si>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</si>
  <si>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</si>
  <si>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</si>
  <si>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</si>
  <si>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</si>
  <si>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</si>
  <si>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</si>
  <si>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</si>
  <si>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</si>
  <si>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</si>
  <si>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</si>
  <si>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</si>
  <si>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</si>
  <si>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</si>
  <si>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</si>
  <si>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</si>
  <si>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</si>
  <si>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</si>
  <si>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</si>
  <si>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</si>
  <si>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</si>
  <si>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</si>
  <si>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</si>
  <si>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</si>
  <si>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</si>
  <si>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</si>
  <si>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</si>
  <si>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</si>
  <si>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</si>
  <si>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</si>
  <si>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</si>
  <si>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</si>
  <si>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</si>
  <si>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</si>
  <si>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</si>
  <si>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</si>
  <si>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</si>
  <si>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</si>
  <si>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</si>
  <si>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</si>
  <si>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</si>
  <si>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</si>
  <si>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</si>
  <si>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</si>
  <si>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</si>
  <si>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</si>
  <si>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</si>
  <si>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</si>
  <si>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</si>
  <si>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</si>
  <si>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</si>
  <si>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</si>
  <si>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</si>
  <si>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</si>
  <si>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</si>
  <si>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</si>
  <si>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</si>
  <si>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</si>
  <si>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</si>
  <si>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</si>
  <si>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</si>
  <si>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</si>
  <si>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</si>
  <si>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</si>
  <si>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</si>
  <si>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</si>
  <si>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</si>
  <si>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</si>
  <si>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</si>
  <si>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</si>
  <si>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</si>
  <si>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</si>
  <si>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</si>
  <si>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</si>
  <si>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</si>
  <si>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</si>
  <si>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</si>
  <si>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</si>
  <si>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</si>
  <si>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</si>
  <si>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</si>
  <si>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</si>
  <si>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</si>
  <si>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</si>
  <si>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</si>
  <si>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</si>
  <si>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</si>
  <si>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</si>
  <si>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</si>
  <si>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</si>
  <si>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</si>
  <si>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</si>
  <si>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</si>
  <si>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</si>
  <si>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</si>
  <si>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</si>
  <si>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</si>
  <si>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</si>
  <si>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</si>
  <si>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</si>
  <si>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</si>
  <si>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</si>
  <si>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</si>
  <si>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</si>
  <si>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</si>
  <si>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</si>
  <si>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</si>
  <si>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</si>
  <si>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</si>
  <si>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</si>
  <si>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</si>
  <si>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</si>
  <si>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</si>
  <si>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</si>
  <si>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</si>
  <si>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</si>
  <si>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</si>
  <si>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</si>
  <si>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</si>
  <si>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</si>
  <si>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</si>
  <si>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</si>
  <si>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</si>
  <si>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</si>
  <si>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</si>
  <si>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</si>
  <si>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</si>
  <si>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</si>
  <si>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</si>
  <si>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</si>
  <si>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</si>
  <si>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</si>
  <si>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</si>
  <si>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</si>
  <si>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</si>
  <si>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</si>
  <si>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</si>
  <si>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</si>
  <si>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</si>
  <si>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</si>
  <si>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</si>
  <si>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</si>
  <si>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</si>
  <si>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</si>
  <si>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</si>
  <si>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</si>
  <si>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</si>
  <si>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</si>
  <si>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</si>
  <si>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</si>
  <si>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</si>
  <si>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</si>
  <si>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</si>
  <si>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</si>
  <si>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</si>
  <si>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</si>
  <si>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</si>
  <si>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</si>
  <si>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</si>
  <si>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</si>
  <si>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</si>
  <si>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</si>
  <si>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</si>
  <si>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</si>
  <si>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</si>
  <si>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</si>
  <si>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</si>
  <si>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</si>
  <si>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</si>
  <si>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</si>
  <si>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</si>
  <si>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</si>
  <si>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</si>
  <si>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</si>
  <si>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</si>
  <si>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</si>
  <si>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</si>
  <si>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</si>
  <si>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</si>
  <si>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</si>
  <si>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</si>
  <si>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</si>
  <si>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</si>
  <si>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</si>
  <si>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</si>
  <si>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</si>
  <si>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</si>
  <si>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</si>
  <si>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</si>
  <si>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</si>
  <si>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</si>
  <si>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</si>
  <si>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</si>
  <si>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</si>
  <si>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</si>
  <si>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</si>
  <si>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</si>
  <si>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</si>
  <si>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</si>
  <si>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</si>
  <si>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</si>
  <si>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</si>
  <si>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</si>
  <si>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</si>
  <si>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</si>
  <si>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</si>
  <si>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</si>
  <si>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</si>
  <si>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</si>
  <si>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</si>
  <si>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</si>
  <si>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</si>
  <si>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</si>
  <si>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</si>
  <si>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</si>
  <si>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</si>
  <si>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</si>
  <si>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</si>
  <si>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</si>
  <si>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</si>
  <si>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</si>
  <si>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</si>
  <si>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</si>
  <si>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</si>
  <si>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</si>
  <si>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</si>
  <si>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</si>
  <si>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</si>
  <si>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</si>
  <si>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</si>
  <si>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</si>
  <si>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</si>
  <si>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</si>
  <si>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</si>
  <si>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</si>
  <si>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</si>
  <si>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</si>
  <si>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</si>
  <si>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</si>
  <si>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</si>
  <si>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</si>
  <si>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</si>
  <si>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</si>
  <si>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</si>
  <si>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</si>
  <si>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</si>
  <si>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</si>
  <si>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</si>
  <si>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</si>
  <si>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</si>
  <si>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</si>
  <si>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</si>
  <si>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</si>
  <si>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</si>
  <si>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</si>
  <si>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</si>
  <si>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</si>
  <si>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</si>
  <si>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</si>
  <si>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</si>
  <si>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</si>
  <si>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</si>
  <si>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</si>
  <si>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</si>
  <si>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</si>
  <si>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</si>
  <si>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</si>
  <si>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</si>
  <si>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</si>
  <si>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</si>
  <si>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</si>
  <si>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</si>
  <si>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</si>
  <si>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</si>
  <si>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</si>
  <si>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</si>
  <si>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</si>
  <si>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</si>
  <si>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</si>
  <si>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</si>
  <si>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</si>
  <si>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</si>
  <si>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</si>
  <si>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</si>
  <si>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</si>
  <si>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</si>
  <si>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</si>
  <si>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</si>
  <si>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</si>
  <si>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</si>
  <si>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</si>
  <si>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</si>
  <si>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</si>
  <si>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</si>
  <si>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</si>
  <si>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</si>
  <si>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</si>
  <si>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</si>
  <si>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</si>
  <si>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</si>
  <si>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</si>
  <si>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</si>
  <si>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</si>
  <si>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</si>
  <si>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</si>
  <si>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</si>
  <si>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</si>
  <si>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</si>
  <si>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</si>
  <si>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</si>
  <si>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</si>
  <si>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</si>
  <si>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</si>
  <si>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</si>
  <si>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</si>
  <si>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</si>
  <si>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</si>
  <si>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</si>
  <si>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</si>
  <si>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</si>
  <si>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</si>
  <si>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</si>
  <si>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</si>
  <si>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</si>
  <si>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</si>
  <si>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</si>
  <si>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</si>
  <si>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</si>
  <si>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</si>
  <si>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</si>
  <si>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</si>
  <si>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</si>
  <si>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</si>
  <si>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</si>
  <si>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</si>
  <si>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</si>
  <si>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</si>
  <si>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</si>
  <si>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</si>
  <si>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</si>
  <si>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</si>
  <si>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</si>
  <si>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</si>
  <si>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</si>
  <si>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</si>
  <si>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</si>
  <si>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</si>
  <si>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</si>
  <si>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</si>
  <si>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</si>
  <si>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</si>
  <si>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</si>
  <si>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</si>
  <si>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</si>
  <si>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</si>
  <si>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</si>
  <si>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</si>
  <si>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</si>
  <si>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</si>
  <si>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</si>
  <si>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</si>
  <si>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</si>
  <si>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</si>
  <si>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</si>
  <si>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</si>
  <si>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</si>
  <si>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</si>
  <si>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</si>
  <si>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</si>
  <si>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</si>
  <si>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</si>
  <si>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</si>
  <si>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</si>
  <si>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</si>
  <si>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</si>
  <si>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</si>
  <si>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</si>
  <si>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</si>
  <si>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</si>
  <si>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</si>
  <si>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</si>
  <si>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</si>
  <si>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</si>
  <si>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</si>
  <si>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</si>
  <si>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</si>
  <si>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</si>
  <si>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</si>
  <si>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</si>
  <si>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</si>
  <si>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</si>
  <si>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</si>
  <si>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</si>
  <si>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</si>
  <si>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</si>
  <si>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</si>
  <si>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</si>
  <si>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</si>
  <si>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</si>
  <si>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</si>
  <si>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</si>
  <si>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</si>
  <si>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</si>
  <si>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</si>
  <si>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</si>
  <si>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</si>
  <si>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</si>
  <si>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</si>
  <si>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</si>
  <si>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</si>
  <si>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</si>
  <si>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</si>
  <si>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</si>
  <si>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</si>
  <si>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</si>
  <si>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</si>
  <si>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</si>
  <si>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</si>
  <si>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</si>
  <si>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</si>
  <si>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</si>
  <si>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</si>
  <si>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</si>
  <si>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</si>
  <si>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</si>
  <si>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</si>
  <si>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</si>
  <si>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</si>
  <si>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</si>
  <si>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</si>
  <si>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</si>
  <si>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</si>
  <si>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</si>
  <si>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</si>
  <si>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</si>
  <si>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</si>
  <si>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</si>
  <si>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</si>
  <si>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</si>
  <si>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</si>
  <si>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</si>
  <si>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</si>
  <si>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</si>
  <si>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</si>
  <si>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</si>
  <si>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</si>
  <si>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</si>
  <si>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</si>
  <si>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</si>
  <si>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</si>
  <si>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</si>
  <si>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</si>
  <si>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</si>
  <si>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</si>
  <si>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</si>
  <si>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</si>
  <si>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</si>
  <si>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</si>
  <si>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</si>
  <si>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</si>
  <si>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</si>
  <si>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</si>
  <si>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</si>
  <si>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</si>
  <si>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</si>
  <si>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</si>
  <si>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</si>
  <si>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</si>
  <si>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</si>
  <si>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</si>
  <si>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</si>
  <si>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</si>
  <si>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</si>
  <si>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</si>
  <si>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</si>
  <si>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</si>
  <si>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</si>
  <si>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</si>
  <si>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</si>
  <si>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</si>
  <si>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</si>
  <si>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</si>
  <si>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</si>
  <si>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</si>
  <si>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</si>
  <si>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</si>
  <si>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</si>
  <si>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</si>
  <si>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</si>
  <si>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</si>
  <si>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</si>
  <si>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</si>
  <si>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</si>
  <si>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</si>
  <si>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</si>
  <si>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</si>
  <si>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</si>
  <si>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</si>
  <si>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</si>
  <si>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</si>
  <si>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</si>
  <si>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</si>
  <si>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</si>
  <si>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</si>
  <si>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</si>
  <si>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</si>
  <si>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</si>
  <si>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</si>
  <si>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</si>
  <si>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</si>
  <si>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</si>
  <si>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</si>
  <si>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</si>
  <si>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</si>
  <si>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</si>
  <si>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</si>
  <si>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</si>
  <si>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</si>
  <si>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</si>
  <si>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</si>
  <si>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</si>
  <si>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</si>
  <si>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</si>
  <si>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</si>
  <si>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</si>
  <si>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</si>
  <si>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</si>
  <si>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</si>
  <si>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</si>
  <si>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</si>
  <si>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</si>
  <si>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</si>
  <si>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</si>
  <si>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</si>
  <si>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</si>
  <si>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</si>
  <si>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</si>
  <si>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</si>
  <si>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</si>
  <si>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</si>
  <si>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</si>
  <si>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</si>
  <si>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</si>
  <si>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</si>
  <si>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</si>
  <si>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</si>
  <si>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</si>
  <si>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</si>
  <si>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</si>
  <si>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</si>
  <si>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</si>
  <si>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</si>
  <si>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</si>
  <si>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</si>
  <si>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</si>
  <si>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</si>
  <si>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</si>
  <si>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</si>
  <si>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</si>
  <si>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</si>
  <si>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</si>
  <si>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</si>
  <si>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</si>
  <si>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</si>
  <si>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</si>
  <si>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</si>
  <si>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</si>
  <si>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</si>
  <si>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</si>
  <si>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</si>
  <si>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</si>
  <si>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</si>
  <si>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</si>
  <si>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</si>
  <si>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</si>
  <si>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</si>
  <si>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</si>
  <si>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</si>
  <si>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</si>
  <si>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</si>
  <si>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</si>
  <si>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</si>
  <si>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</si>
  <si>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</si>
  <si>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</si>
  <si>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</si>
  <si>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</si>
  <si>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</si>
  <si>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</si>
  <si>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</si>
  <si>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</si>
  <si>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</si>
  <si>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</si>
  <si>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</si>
  <si>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</si>
  <si>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</si>
  <si>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</si>
  <si>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</si>
  <si>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</si>
  <si>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</si>
  <si>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</si>
  <si>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</si>
  <si>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</si>
  <si>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</si>
  <si>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</si>
  <si>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</si>
  <si>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</si>
  <si>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</si>
  <si>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</si>
  <si>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</si>
  <si>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</si>
  <si>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</si>
  <si>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</si>
  <si>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</si>
  <si>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</si>
  <si>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</si>
  <si>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</si>
  <si>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</si>
  <si>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</si>
  <si>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</si>
  <si>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</si>
  <si>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</si>
  <si>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</si>
  <si>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</si>
  <si>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</si>
  <si>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</si>
  <si>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</si>
  <si>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</si>
  <si>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</si>
  <si>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</si>
  <si>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</si>
  <si>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</si>
  <si>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</si>
  <si>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</si>
  <si>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</si>
  <si>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</si>
  <si>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</si>
  <si>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</si>
  <si>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</si>
  <si>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</si>
  <si>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</si>
  <si>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</si>
  <si>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</si>
  <si>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</si>
  <si>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</si>
  <si>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</si>
  <si>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</si>
  <si>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</si>
  <si>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</si>
  <si>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</si>
  <si>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</si>
  <si>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</si>
  <si>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</si>
  <si>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</si>
  <si>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</si>
  <si>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</si>
  <si>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</si>
  <si>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</si>
  <si>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</si>
  <si>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</si>
  <si>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</si>
  <si>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</si>
  <si>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</si>
  <si>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</si>
  <si>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</si>
  <si>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</si>
  <si>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</si>
  <si>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</si>
  <si>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</si>
  <si>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</si>
  <si>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</si>
  <si>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</si>
  <si>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</si>
  <si>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</si>
  <si>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</si>
  <si>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</si>
  <si>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</si>
  <si>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</si>
  <si>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</si>
  <si>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</si>
  <si>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</si>
  <si>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</si>
  <si>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</si>
  <si>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</si>
  <si>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</si>
  <si>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</si>
  <si>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</si>
  <si>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</si>
  <si>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</si>
  <si>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</si>
  <si>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</si>
  <si>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</si>
  <si>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</si>
  <si>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</si>
  <si>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</si>
  <si>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</si>
  <si>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</si>
  <si>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</si>
  <si>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</si>
  <si>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</si>
  <si>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</si>
  <si>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</si>
  <si>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</si>
  <si>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</si>
  <si>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</si>
  <si>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</si>
  <si>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</si>
  <si>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</si>
  <si>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</si>
  <si>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</si>
  <si>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</si>
  <si>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</si>
  <si>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</si>
  <si>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</si>
  <si>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</si>
  <si>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</si>
  <si>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</si>
  <si>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</si>
  <si>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</si>
  <si>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</si>
  <si>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</si>
  <si>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</si>
  <si>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</si>
  <si>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</si>
  <si>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</si>
  <si>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</si>
  <si>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</si>
  <si>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</si>
  <si>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</si>
  <si>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</si>
  <si>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</si>
  <si>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</si>
  <si>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</si>
  <si>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</si>
  <si>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</si>
  <si>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</si>
  <si>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</si>
  <si>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</si>
  <si>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</si>
  <si>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</si>
  <si>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</si>
  <si>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</si>
  <si>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</si>
  <si>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</si>
  <si>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</si>
  <si>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</si>
  <si>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</si>
  <si>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</si>
  <si>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</si>
  <si>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</si>
  <si>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</si>
  <si>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</si>
  <si>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</si>
  <si>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</si>
  <si>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</si>
  <si>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</si>
  <si>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</si>
  <si>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</si>
  <si>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</si>
  <si>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</si>
  <si>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</si>
  <si>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</si>
  <si>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</si>
  <si>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</si>
  <si>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</si>
  <si>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</si>
  <si>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</si>
  <si>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</si>
  <si>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</si>
  <si>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</si>
  <si>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</si>
  <si>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</si>
  <si>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</si>
  <si>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</si>
  <si>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</si>
  <si>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</si>
  <si>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</si>
  <si>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</si>
  <si>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</si>
  <si>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</si>
  <si>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</si>
  <si>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</si>
  <si>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</si>
  <si>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</si>
  <si>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</si>
  <si>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</si>
  <si>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</si>
  <si>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</si>
  <si>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</si>
  <si>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</si>
  <si>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</si>
  <si>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</si>
  <si>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</si>
  <si>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</si>
  <si>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</si>
  <si>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</si>
  <si>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</si>
  <si>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</si>
  <si>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</si>
  <si>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</si>
  <si>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</si>
  <si>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</si>
  <si>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</si>
  <si>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</si>
  <si>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</si>
  <si>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</si>
  <si>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</si>
  <si>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</si>
  <si>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</si>
  <si>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</si>
  <si>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</si>
  <si>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</si>
  <si>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</si>
  <si>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</si>
  <si>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</si>
  <si>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</si>
  <si>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</si>
  <si>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</si>
  <si>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</si>
  <si>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</si>
  <si>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</si>
  <si>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</si>
  <si>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</si>
  <si>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</si>
  <si>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</si>
  <si>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</si>
  <si>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</si>
  <si>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</si>
  <si>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</si>
  <si>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</si>
  <si>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</si>
  <si>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</si>
  <si>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</si>
  <si>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</si>
  <si>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</si>
  <si>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</si>
  <si>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</si>
  <si>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</si>
  <si>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</si>
  <si>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</si>
  <si>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</si>
  <si>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</si>
  <si>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</si>
  <si>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</si>
  <si>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</si>
  <si>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</si>
  <si>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</si>
  <si>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</si>
  <si>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</si>
  <si>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</si>
  <si>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</si>
  <si>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</si>
  <si>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</si>
  <si>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</si>
  <si>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</si>
  <si>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</si>
  <si>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</si>
  <si>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</si>
  <si>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</si>
  <si>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</si>
  <si>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</si>
  <si>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</si>
  <si>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</si>
  <si>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</si>
  <si>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</si>
  <si>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</si>
  <si>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</si>
  <si>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</si>
  <si>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</si>
  <si>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</si>
  <si>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</si>
  <si>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</si>
  <si>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</si>
  <si>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</si>
  <si>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</si>
  <si>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</si>
  <si>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</si>
  <si>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</si>
  <si>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</si>
  <si>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</si>
  <si>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</si>
  <si>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</si>
  <si>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</si>
  <si>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</si>
  <si>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</si>
  <si>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</si>
  <si>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</si>
  <si>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</si>
  <si>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</si>
  <si>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</si>
  <si>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</si>
  <si>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</si>
  <si>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</si>
  <si>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</si>
  <si>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</si>
  <si>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</si>
  <si>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</si>
  <si>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</si>
  <si>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</si>
  <si>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</si>
  <si>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</si>
  <si>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</si>
  <si>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</si>
  <si>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</si>
  <si>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</si>
  <si>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</si>
  <si>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</si>
  <si>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</si>
  <si>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</si>
  <si>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</si>
  <si>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</si>
  <si>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</si>
  <si>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</si>
  <si>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</si>
  <si>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</si>
  <si>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</si>
  <si>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</si>
  <si>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</si>
  <si>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</si>
  <si>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</si>
  <si>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</si>
  <si>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</si>
  <si>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</si>
  <si>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</si>
  <si>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</si>
  <si>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</si>
  <si>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</si>
  <si>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</si>
  <si>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</si>
  <si>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</si>
  <si>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</si>
  <si>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</si>
  <si>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</si>
  <si>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</si>
  <si>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</si>
  <si>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</si>
  <si>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</si>
  <si>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</si>
  <si>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</si>
  <si>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</si>
  <si>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</si>
  <si>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</si>
  <si>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</si>
  <si>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</si>
  <si>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</si>
  <si>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</si>
  <si>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</si>
  <si>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</si>
  <si>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</si>
  <si>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</si>
  <si>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</si>
  <si>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</si>
  <si>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</si>
  <si>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</si>
  <si>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</si>
  <si>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</si>
  <si>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</si>
  <si>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</si>
  <si>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</si>
  <si>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</si>
  <si>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</si>
  <si>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</si>
  <si>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</si>
  <si>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</si>
  <si>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</si>
  <si>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</si>
  <si>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</si>
  <si>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</si>
  <si>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</si>
  <si>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</si>
  <si>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</si>
  <si>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</si>
  <si>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</si>
  <si>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</si>
  <si>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</si>
  <si>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</si>
  <si>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</si>
  <si>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</si>
  <si>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</si>
  <si>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</si>
  <si>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</si>
  <si>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</si>
  <si>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</si>
  <si>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</si>
  <si>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</si>
  <si>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</si>
  <si>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</si>
  <si>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</si>
  <si>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</si>
  <si>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</si>
  <si>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</si>
  <si>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</si>
  <si>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</si>
  <si>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</si>
  <si>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</si>
  <si>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</si>
  <si>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</si>
  <si>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</si>
  <si>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</si>
  <si>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</si>
  <si>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</si>
  <si>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</si>
  <si>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</si>
  <si>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</si>
  <si>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</si>
  <si>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</si>
  <si>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</si>
  <si>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</si>
  <si>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</si>
  <si>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</si>
  <si>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</si>
  <si>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</si>
  <si>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</si>
  <si>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</si>
  <si>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</si>
  <si>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</si>
  <si>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</si>
  <si>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</si>
  <si>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</si>
  <si>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</si>
  <si>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</si>
  <si>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</si>
  <si>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</si>
  <si>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</si>
  <si>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</si>
  <si>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</si>
  <si>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</si>
  <si>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</si>
  <si>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</si>
  <si>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</si>
  <si>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</si>
  <si>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</si>
  <si>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</si>
  <si>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</si>
  <si>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</si>
  <si>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</si>
  <si>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</si>
  <si>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</si>
  <si>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</si>
  <si>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</si>
  <si>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</si>
  <si>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</si>
  <si>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</si>
  <si>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</si>
  <si>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</si>
  <si>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</si>
  <si>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</si>
  <si>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</si>
  <si>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</si>
  <si>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</si>
  <si>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</si>
  <si>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</si>
  <si>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</si>
  <si>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</si>
  <si>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</si>
  <si>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</si>
  <si>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</si>
  <si>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</si>
  <si>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</si>
  <si>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</si>
  <si>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</si>
  <si>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</si>
  <si>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</si>
  <si>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</si>
  <si>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</si>
  <si>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</si>
  <si>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</si>
  <si>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</si>
  <si>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</si>
  <si>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</si>
  <si>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</si>
  <si>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</si>
  <si>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</si>
  <si>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</si>
  <si>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</si>
  <si>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</si>
  <si>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</si>
  <si>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</si>
  <si>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</si>
  <si>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</si>
  <si>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</si>
  <si>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</si>
  <si>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</si>
  <si>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</si>
  <si>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</si>
  <si>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</si>
  <si>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</si>
  <si>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</si>
  <si>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</si>
  <si>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</si>
  <si>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</si>
  <si>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</si>
  <si>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</si>
  <si>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</si>
  <si>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</si>
  <si>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</si>
  <si>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</si>
  <si>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</si>
  <si>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</si>
  <si>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</si>
  <si>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</si>
  <si>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</si>
  <si>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</si>
  <si>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</si>
  <si>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</si>
  <si>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</si>
  <si>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</si>
  <si>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</si>
  <si>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</si>
  <si>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</si>
  <si>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</si>
  <si>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</si>
  <si>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</si>
  <si>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</si>
  <si>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</si>
  <si>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</si>
  <si>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</si>
  <si>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</si>
  <si>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</si>
  <si>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</si>
  <si>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</si>
  <si>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</si>
  <si>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</si>
  <si>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</si>
  <si>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</si>
  <si>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</si>
  <si>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</si>
  <si>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</si>
  <si>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</si>
  <si>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</si>
  <si>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</si>
  <si>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</si>
  <si>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</si>
  <si>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</si>
  <si>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</si>
  <si>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</si>
  <si>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</si>
  <si>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</si>
  <si>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</si>
  <si>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</si>
  <si>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</si>
  <si>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</si>
  <si>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</si>
  <si>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</si>
  <si>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</si>
  <si>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</si>
  <si>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</si>
  <si>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</si>
  <si>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</si>
  <si>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</si>
  <si>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</si>
  <si>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</si>
  <si>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</si>
  <si>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</si>
  <si>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</si>
  <si>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</si>
  <si>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</si>
  <si>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</si>
  <si>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</si>
  <si>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</si>
  <si>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</si>
  <si>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</si>
  <si>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</si>
  <si>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</si>
  <si>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</si>
  <si>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</si>
  <si>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</si>
  <si>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</si>
  <si>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</si>
  <si>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</si>
  <si>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</si>
  <si>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</si>
  <si>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</si>
  <si>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</si>
  <si>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</si>
  <si>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</si>
  <si>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</si>
  <si>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</si>
  <si>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</si>
  <si>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</si>
  <si>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</si>
  <si>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</si>
  <si>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</si>
  <si>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</si>
  <si>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</si>
  <si>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</si>
  <si>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</si>
  <si>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</si>
  <si>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</si>
  <si>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</si>
  <si>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</si>
  <si>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</si>
  <si>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</si>
  <si>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</si>
  <si>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</si>
  <si>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</si>
  <si>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</si>
  <si>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</si>
  <si>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</si>
  <si>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</si>
  <si>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</si>
  <si>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</si>
  <si>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</si>
  <si>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</si>
  <si>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</si>
  <si>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</si>
  <si>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</si>
  <si>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</si>
  <si>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</si>
  <si>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</si>
  <si>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</si>
  <si>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</si>
  <si>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</si>
  <si>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</si>
  <si>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</si>
  <si>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</si>
  <si>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</si>
  <si>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</si>
  <si>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</si>
  <si>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</si>
  <si>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</si>
  <si>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</si>
  <si>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</si>
  <si>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</si>
  <si>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</si>
  <si>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</si>
  <si>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</si>
  <si>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</si>
  <si>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</si>
  <si>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</si>
  <si>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</si>
  <si>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</si>
  <si>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</si>
  <si>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</si>
  <si>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</si>
  <si>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</si>
  <si>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</si>
  <si>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</si>
  <si>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</si>
  <si>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</si>
  <si>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</si>
  <si>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</si>
  <si>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</si>
  <si>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</si>
  <si>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</si>
  <si>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</si>
  <si>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</si>
  <si>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</si>
  <si>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</si>
  <si>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</si>
  <si>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</si>
  <si>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</si>
  <si>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</si>
  <si>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</si>
  <si>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</si>
  <si>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</si>
  <si>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</si>
  <si>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</si>
  <si>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</si>
  <si>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</si>
  <si>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</si>
  <si>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</si>
  <si>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</si>
  <si>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</si>
  <si>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</si>
  <si>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</si>
  <si>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</si>
  <si>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</si>
  <si>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</si>
  <si>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</si>
  <si>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</si>
  <si>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</si>
  <si>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</si>
  <si>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</si>
  <si>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</si>
  <si>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</si>
  <si>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</si>
  <si>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</si>
  <si>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</si>
  <si>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</si>
  <si>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</si>
  <si>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</si>
  <si>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</si>
  <si>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</si>
  <si>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</si>
  <si>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</si>
  <si>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</si>
  <si>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</si>
  <si>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</si>
  <si>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</si>
  <si>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</si>
  <si>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</si>
  <si>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</si>
  <si>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</si>
  <si>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</si>
  <si>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</si>
  <si>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</si>
  <si>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</si>
  <si>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</si>
  <si>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</si>
  <si>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</si>
  <si>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</si>
  <si>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</si>
  <si>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</si>
  <si>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</si>
  <si>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</si>
  <si>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</si>
  <si>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</si>
  <si>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</si>
  <si>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</si>
  <si>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</si>
  <si>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</si>
  <si>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</si>
  <si>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</si>
  <si>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</si>
  <si>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</si>
  <si>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</si>
  <si>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</si>
  <si>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</si>
  <si>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</si>
  <si>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</si>
  <si>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</si>
  <si>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</si>
  <si>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</si>
  <si>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</si>
  <si>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</si>
  <si>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</si>
  <si>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</si>
  <si>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</si>
  <si>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</si>
  <si>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</si>
  <si>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</si>
  <si>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</si>
  <si>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</si>
  <si>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</si>
  <si>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</si>
  <si>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</si>
  <si>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</si>
  <si>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</si>
  <si>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</si>
  <si>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</si>
  <si>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</si>
  <si>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</si>
  <si>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</si>
  <si>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</si>
  <si>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</si>
  <si>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</si>
  <si>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</si>
  <si>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</si>
  <si>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</si>
  <si>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</si>
  <si>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</si>
  <si>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</si>
  <si>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</si>
  <si>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</si>
  <si>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</si>
  <si>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</si>
  <si>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</si>
  <si>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</si>
  <si>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</si>
  <si>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</si>
  <si>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</si>
  <si>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</si>
  <si>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</si>
  <si>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</si>
  <si>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</si>
  <si>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</si>
  <si>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</si>
  <si>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</si>
  <si>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</si>
  <si>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</si>
  <si>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</si>
  <si>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</si>
  <si>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</si>
  <si>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</si>
  <si>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</si>
  <si>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</si>
  <si>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</si>
  <si>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</si>
  <si>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</si>
  <si>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</si>
  <si>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</si>
  <si>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</si>
  <si>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</si>
  <si>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</si>
  <si>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</si>
  <si>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</si>
  <si>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</si>
  <si>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</si>
  <si>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</si>
  <si>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</si>
  <si>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</si>
  <si>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</si>
  <si>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</si>
  <si>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</si>
  <si>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</si>
  <si>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</si>
  <si>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</si>
  <si>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</si>
  <si>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</si>
  <si>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</si>
  <si>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</si>
  <si>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</si>
  <si>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</si>
  <si>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</si>
  <si>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</si>
  <si>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</si>
  <si>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</si>
  <si>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</si>
  <si>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</si>
  <si>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</si>
  <si>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</si>
  <si>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</si>
  <si>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</si>
  <si>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</si>
  <si>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</si>
  <si>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</si>
  <si>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</si>
  <si>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</si>
  <si>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</si>
  <si>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</si>
  <si>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</si>
  <si>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</si>
  <si>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</si>
  <si>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</si>
  <si>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</si>
  <si>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</si>
  <si>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</si>
  <si>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</si>
  <si>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</si>
  <si>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</si>
  <si>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</si>
  <si>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</si>
  <si>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</si>
  <si>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</si>
  <si>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</si>
  <si>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</si>
  <si>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</si>
  <si>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</si>
  <si>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</si>
  <si>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</si>
  <si>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</si>
  <si>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</si>
  <si>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</si>
  <si>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</si>
  <si>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</si>
  <si>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</si>
  <si>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</si>
  <si>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</si>
  <si>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</si>
  <si>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</si>
  <si>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</si>
  <si>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</si>
  <si>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</si>
  <si>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</si>
  <si>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</si>
  <si>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</si>
  <si>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</si>
  <si>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</si>
  <si>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</si>
  <si>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</si>
  <si>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</si>
  <si>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</si>
  <si>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</si>
  <si>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</si>
  <si>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</si>
  <si>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</si>
  <si>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</si>
  <si>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</si>
  <si>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</si>
  <si>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</si>
  <si>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</si>
  <si>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</si>
  <si>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</si>
  <si>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</si>
  <si>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</si>
  <si>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</si>
  <si>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</si>
  <si>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</si>
  <si>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</si>
  <si>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</si>
  <si>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</si>
  <si>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</si>
  <si>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</si>
  <si>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</si>
  <si>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</si>
  <si>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</si>
  <si>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</si>
  <si>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</si>
  <si>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</si>
  <si>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</si>
  <si>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</si>
  <si>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</si>
  <si>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</si>
  <si>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</si>
  <si>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</si>
  <si>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</si>
  <si>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</si>
  <si>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</si>
  <si>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</si>
  <si>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</si>
  <si>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</si>
  <si>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</si>
  <si>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</si>
  <si>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</si>
  <si>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</si>
  <si>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</si>
  <si>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</si>
  <si>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</si>
  <si>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</si>
  <si>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</si>
  <si>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</si>
  <si>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</si>
  <si>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</si>
  <si>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</si>
  <si>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</si>
  <si>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</si>
  <si>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</si>
  <si>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</si>
  <si>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</si>
  <si>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</si>
  <si>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</si>
  <si>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</si>
  <si>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</si>
  <si>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</si>
  <si>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</si>
  <si>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</si>
  <si>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</si>
  <si>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</si>
  <si>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</si>
  <si>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</si>
  <si>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</si>
  <si>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</si>
  <si>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</si>
  <si>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</si>
  <si>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</si>
  <si>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</si>
  <si>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</si>
  <si>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</si>
  <si>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</si>
  <si>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</si>
  <si>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</si>
  <si>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</si>
  <si>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</si>
  <si>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</si>
  <si>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</si>
  <si>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</si>
  <si>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</si>
  <si>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</si>
  <si>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</si>
  <si>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</si>
  <si>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</si>
  <si>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</si>
  <si>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</si>
  <si>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</si>
  <si>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</si>
  <si>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</si>
  <si>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</si>
  <si>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</si>
  <si>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</si>
  <si>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</si>
  <si>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</si>
  <si>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</si>
  <si>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</si>
  <si>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</si>
  <si>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</si>
  <si>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</si>
  <si>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</si>
  <si>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</si>
  <si>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</si>
  <si>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</si>
  <si>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</si>
  <si>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</si>
  <si>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</si>
  <si>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</si>
  <si>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</si>
  <si>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</si>
  <si>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</si>
  <si>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</si>
  <si>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</si>
  <si>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</si>
  <si>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</si>
  <si>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</si>
  <si>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</si>
  <si>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</si>
  <si>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</si>
  <si>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</si>
  <si>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</si>
  <si>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</si>
  <si>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</si>
  <si>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</si>
  <si>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</si>
  <si>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</si>
  <si>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</si>
  <si>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</si>
  <si>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</si>
  <si>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</si>
  <si>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</si>
  <si>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</si>
  <si>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</si>
  <si>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</si>
  <si>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</si>
  <si>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</si>
  <si>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</si>
  <si>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</si>
  <si>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</si>
  <si>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</si>
  <si>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</si>
  <si>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</si>
  <si>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</si>
  <si>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</si>
  <si>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</si>
  <si>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</si>
  <si>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</si>
  <si>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</si>
  <si>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</si>
  <si>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</si>
  <si>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</si>
  <si>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</si>
  <si>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</si>
  <si>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</si>
  <si>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</si>
  <si>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</si>
  <si>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</si>
  <si>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</si>
  <si>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</si>
  <si>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</si>
  <si>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</si>
  <si>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</si>
  <si>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</si>
  <si>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</si>
  <si>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</si>
  <si>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</si>
  <si>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</si>
  <si>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</si>
  <si>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</si>
  <si>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</si>
  <si>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</si>
  <si>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</si>
  <si>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</si>
  <si>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</si>
  <si>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</si>
  <si>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</si>
  <si>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</si>
  <si>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</si>
  <si>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</si>
  <si>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</si>
  <si>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</si>
  <si>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</si>
  <si>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</si>
  <si>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</si>
  <si>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</si>
  <si>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</si>
  <si>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</si>
  <si>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</si>
  <si>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</si>
  <si>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</si>
  <si>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</si>
  <si>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</si>
  <si>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</si>
  <si>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</si>
  <si>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</si>
  <si>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</si>
  <si>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</si>
  <si>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</si>
  <si>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</si>
  <si>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</si>
  <si>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</si>
  <si>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</si>
  <si>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</si>
  <si>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</si>
  <si>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</si>
  <si>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</si>
  <si>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</si>
  <si>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</si>
  <si>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</si>
  <si>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</si>
  <si>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</si>
  <si>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</si>
  <si>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</si>
  <si>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</si>
  <si>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</si>
  <si>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</si>
  <si>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</si>
  <si>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</si>
  <si>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</si>
  <si>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</si>
  <si>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</si>
  <si>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</si>
  <si>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</si>
  <si>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</si>
  <si>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</si>
  <si>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</si>
  <si>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</si>
  <si>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</si>
  <si>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</si>
  <si>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</si>
  <si>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</si>
  <si>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</si>
  <si>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</si>
  <si>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</si>
  <si>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</si>
  <si>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</si>
  <si>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</si>
  <si>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</si>
  <si>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</si>
  <si>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</si>
  <si>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</si>
  <si>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</si>
  <si>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</si>
  <si>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</si>
  <si>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</si>
  <si>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</si>
  <si>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</si>
  <si>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</si>
  <si>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</si>
  <si>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</si>
  <si>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</si>
  <si>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</si>
  <si>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</si>
  <si>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</si>
  <si>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</si>
  <si>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</si>
  <si>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</si>
  <si>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</si>
  <si>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</si>
  <si>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</si>
  <si>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</si>
  <si>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</si>
  <si>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</si>
  <si>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</si>
  <si>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</si>
  <si>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</si>
  <si>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</si>
  <si>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</si>
  <si>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</si>
  <si>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</si>
  <si>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</si>
  <si>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</si>
  <si>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</si>
  <si>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</si>
  <si>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</si>
  <si>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</si>
  <si>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</si>
  <si>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</si>
  <si>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</si>
  <si>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</si>
  <si>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</si>
  <si>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</si>
  <si>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</si>
  <si>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</si>
  <si>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</si>
  <si>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</si>
  <si>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</si>
  <si>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</si>
  <si>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</si>
  <si>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</si>
  <si>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</si>
  <si>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</si>
  <si>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</si>
  <si>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</si>
  <si>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</si>
  <si>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</si>
  <si>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</si>
  <si>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</si>
  <si>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</si>
  <si>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</si>
  <si>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</si>
  <si>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</si>
  <si>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</si>
  <si>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</si>
  <si>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</si>
  <si>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</si>
  <si>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</si>
  <si>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</si>
  <si>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</si>
  <si>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</si>
  <si>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</si>
  <si>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</si>
  <si>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</si>
  <si>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</si>
  <si>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</si>
  <si>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</si>
  <si>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</si>
  <si>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</si>
  <si>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</si>
  <si>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</si>
  <si>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</si>
  <si>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</si>
  <si>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</si>
  <si>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</si>
  <si>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</si>
  <si>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</si>
  <si>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</si>
  <si>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</si>
  <si>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</si>
  <si>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</si>
  <si>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</si>
  <si>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</si>
  <si>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</si>
  <si>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</si>
  <si>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</si>
  <si>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</si>
  <si>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</si>
  <si>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</si>
  <si>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</si>
  <si>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</si>
  <si>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</si>
  <si>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</si>
  <si>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</si>
  <si>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</si>
  <si>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</si>
  <si>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</si>
  <si>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</si>
  <si>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</si>
  <si>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</si>
  <si>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</si>
  <si>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</si>
  <si>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</si>
  <si>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</si>
  <si>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</si>
  <si>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</si>
  <si>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</si>
  <si>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</si>
  <si>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</si>
  <si>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</si>
  <si>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</si>
  <si>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</si>
  <si>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</si>
  <si>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</si>
  <si>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</si>
  <si>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</si>
  <si>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</si>
  <si>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</si>
  <si>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</si>
  <si>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</si>
  <si>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</si>
  <si>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</si>
  <si>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</si>
  <si>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</si>
  <si>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</si>
  <si>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</si>
  <si>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</si>
  <si>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</si>
  <si>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</si>
  <si>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</si>
  <si>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</si>
  <si>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</si>
  <si>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</si>
  <si>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</si>
  <si>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</si>
  <si>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</si>
  <si>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</si>
  <si>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</si>
  <si>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</si>
  <si>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</si>
  <si>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</si>
  <si>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</si>
  <si>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</si>
  <si>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</si>
  <si>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</si>
  <si>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</si>
  <si>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</si>
  <si>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</si>
  <si>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</si>
  <si>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</si>
  <si>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</si>
  <si>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</si>
  <si>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</si>
  <si>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</si>
  <si>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</si>
  <si>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</si>
  <si>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</si>
  <si>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</si>
  <si>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</si>
  <si>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</si>
  <si>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</si>
  <si>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</si>
  <si>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</si>
  <si>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</si>
  <si>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</si>
  <si>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</si>
  <si>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</si>
  <si>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</si>
  <si>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</si>
  <si>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</si>
  <si>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</si>
  <si>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</si>
  <si>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</si>
  <si>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</si>
  <si>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</si>
  <si>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</si>
  <si>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</si>
  <si>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</si>
  <si>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</si>
  <si>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</si>
  <si>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</si>
  <si>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</si>
  <si>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</si>
  <si>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</si>
  <si>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</si>
  <si>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</si>
  <si>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</si>
  <si>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</si>
  <si>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</si>
  <si>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</si>
  <si>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</si>
  <si>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</si>
  <si>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</si>
  <si>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</si>
  <si>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</si>
  <si>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</si>
  <si>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</si>
  <si>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</si>
  <si>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</si>
  <si>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</si>
  <si>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</si>
  <si>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</si>
  <si>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</si>
  <si>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</si>
  <si>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</si>
  <si>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</si>
  <si>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</si>
  <si>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</si>
  <si>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</si>
  <si>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</si>
  <si>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</si>
  <si>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</si>
  <si>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</si>
  <si>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</si>
  <si>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</si>
  <si>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</si>
  <si>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</si>
  <si>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</si>
  <si>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</si>
  <si>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</si>
  <si>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</si>
  <si>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</si>
  <si>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</si>
  <si>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</si>
  <si>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</si>
  <si>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</si>
  <si>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</si>
  <si>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</si>
  <si>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</si>
  <si>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</si>
  <si>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</si>
  <si>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</si>
  <si>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</si>
  <si>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</si>
  <si>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</si>
  <si>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</si>
  <si>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</si>
  <si>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</si>
  <si>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</si>
  <si>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</si>
  <si>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</si>
  <si>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</si>
  <si>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</si>
  <si>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</si>
  <si>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</si>
  <si>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</si>
  <si>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</si>
  <si>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</si>
  <si>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</si>
  <si>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</si>
  <si>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</si>
  <si>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</si>
  <si>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</si>
  <si>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</si>
  <si>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</si>
  <si>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</si>
  <si>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</si>
  <si>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</si>
  <si>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</si>
  <si>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</si>
  <si>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</si>
  <si>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</si>
  <si>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</si>
  <si>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</si>
  <si>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</si>
  <si>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</si>
  <si>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</si>
  <si>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</si>
  <si>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</si>
  <si>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</si>
  <si>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</si>
  <si>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</si>
  <si>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</si>
  <si>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</si>
  <si>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</si>
  <si>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</si>
  <si>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</si>
  <si>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</si>
  <si>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</si>
  <si>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</si>
  <si>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</si>
  <si>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</si>
  <si>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</si>
  <si>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</si>
  <si>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</si>
  <si>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</si>
  <si>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</si>
  <si>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</si>
  <si>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</si>
  <si>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</si>
  <si>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</si>
  <si>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</si>
  <si>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</si>
  <si>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</si>
  <si>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</si>
  <si>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</si>
  <si>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</si>
  <si>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</si>
  <si>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</si>
  <si>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</si>
  <si>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</si>
  <si>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</si>
  <si>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</si>
  <si>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</si>
  <si>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</si>
  <si>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</si>
  <si>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</si>
  <si>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</si>
  <si>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</si>
  <si>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</si>
  <si>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</si>
  <si>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</si>
  <si>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</si>
  <si>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</si>
  <si>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</si>
  <si>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</si>
  <si>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</si>
  <si>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</si>
  <si>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</si>
  <si>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</si>
  <si>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</si>
  <si>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</si>
  <si>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</si>
  <si>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</si>
  <si>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</si>
  <si>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</si>
  <si>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</si>
  <si>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</si>
  <si>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</si>
  <si>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</si>
  <si>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</si>
  <si>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</si>
  <si>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</si>
  <si>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</si>
  <si>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</si>
  <si>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</si>
  <si>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</si>
  <si>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</si>
  <si>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</si>
  <si>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</si>
  <si>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</si>
  <si>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</si>
  <si>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</si>
  <si>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</si>
  <si>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</si>
  <si>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</si>
  <si>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</si>
  <si>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</si>
  <si>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</si>
  <si>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</si>
  <si>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</si>
  <si>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</si>
  <si>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</si>
  <si>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</si>
  <si>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</si>
  <si>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</si>
  <si>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</si>
  <si>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</si>
  <si>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</si>
  <si>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</si>
  <si>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</si>
  <si>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</si>
  <si>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</si>
  <si>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</si>
  <si>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</si>
  <si>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</si>
  <si>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</si>
  <si>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</si>
  <si>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</si>
  <si>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</si>
  <si>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</si>
  <si>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</si>
  <si>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</si>
  <si>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</si>
  <si>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</si>
  <si>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</si>
  <si>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</si>
  <si>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</si>
  <si>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</si>
  <si>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</si>
  <si>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</si>
  <si>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</si>
  <si>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</si>
  <si>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</si>
  <si>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</si>
  <si>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</si>
  <si>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</si>
  <si>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</si>
  <si>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</si>
  <si>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</si>
  <si>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</si>
  <si>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</si>
  <si>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</si>
  <si>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</si>
  <si>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</si>
  <si>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</si>
  <si>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</si>
  <si>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</si>
  <si>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</si>
  <si>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</si>
  <si>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</si>
  <si>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</si>
  <si>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</si>
  <si>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</si>
  <si>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</si>
  <si>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</si>
  <si>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</si>
  <si>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</si>
  <si>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</si>
  <si>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</si>
  <si>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</si>
  <si>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</si>
  <si>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</si>
  <si>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</si>
  <si>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</si>
  <si>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</si>
  <si>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</si>
  <si>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</si>
  <si>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</si>
  <si>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</si>
  <si>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</si>
  <si>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</si>
  <si>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</si>
  <si>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</si>
  <si>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</si>
  <si>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</si>
  <si>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</si>
  <si>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</si>
  <si>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</si>
  <si>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</si>
  <si>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</si>
  <si>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</si>
  <si>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</si>
  <si>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</si>
  <si>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</si>
  <si>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</si>
  <si>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</si>
  <si>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</si>
  <si>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</si>
  <si>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</si>
  <si>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</si>
  <si>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</si>
  <si>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</si>
  <si>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</si>
  <si>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</si>
  <si>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</si>
  <si>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</si>
  <si>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</si>
  <si>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</si>
  <si>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</si>
  <si>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</si>
  <si>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</si>
  <si>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</si>
  <si>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</si>
  <si>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</si>
  <si>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</si>
  <si>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</si>
  <si>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</si>
  <si>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</si>
  <si>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</si>
  <si>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</si>
  <si>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</si>
  <si>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</si>
  <si>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</si>
  <si>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</si>
  <si>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</si>
  <si>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</si>
  <si>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</si>
  <si>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</si>
  <si>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</si>
  <si>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</si>
  <si>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</si>
  <si>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</si>
  <si>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</si>
  <si>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</si>
  <si>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</si>
  <si>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</si>
  <si>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</si>
  <si>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</si>
  <si>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</si>
  <si>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</si>
  <si>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</si>
  <si>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</si>
  <si>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</si>
  <si>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</si>
  <si>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</si>
  <si>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</si>
  <si>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</si>
  <si>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</si>
  <si>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</si>
  <si>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</si>
  <si>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</si>
  <si>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</si>
  <si>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</si>
  <si>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</si>
  <si>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</si>
  <si>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</si>
  <si>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</si>
  <si>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</si>
  <si>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</si>
  <si>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</si>
  <si>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</si>
  <si>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</si>
  <si>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</si>
  <si>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</si>
  <si>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</si>
  <si>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</si>
  <si>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</si>
  <si>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</si>
  <si>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</si>
  <si>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</si>
  <si>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</si>
  <si>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</si>
  <si>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</si>
  <si>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</si>
  <si>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</si>
  <si>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</si>
  <si>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</si>
  <si>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</si>
  <si>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</si>
  <si>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</si>
  <si>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</si>
  <si>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</si>
  <si>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</si>
  <si>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</si>
  <si>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</si>
  <si>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</si>
  <si>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</si>
  <si>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</si>
  <si>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</si>
  <si>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</si>
  <si>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</si>
  <si>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</si>
  <si>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</si>
  <si>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</si>
  <si>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</si>
  <si>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</si>
  <si>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</si>
  <si>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</si>
  <si>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</si>
  <si>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</si>
  <si>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</si>
  <si>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</si>
  <si>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</si>
  <si>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</si>
  <si>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</si>
  <si>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</si>
  <si>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</si>
  <si>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</si>
  <si>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</si>
  <si>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</si>
  <si>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</si>
  <si>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</si>
  <si>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</si>
  <si>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</si>
  <si>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</si>
  <si>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</si>
  <si>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</si>
  <si>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</si>
  <si>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</si>
  <si>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</si>
  <si>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</si>
  <si>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</si>
  <si>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</si>
  <si>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</si>
  <si>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</si>
  <si>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</si>
  <si>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</si>
  <si>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</si>
  <si>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</si>
  <si>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</si>
  <si>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</si>
  <si>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</si>
  <si>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</si>
  <si>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</si>
  <si>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</si>
  <si>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</si>
  <si>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</si>
  <si>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</si>
  <si>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</si>
  <si>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</si>
  <si>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</si>
  <si>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</si>
  <si>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</si>
  <si>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</si>
  <si>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</si>
  <si>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</si>
  <si>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</si>
  <si>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</si>
  <si>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</si>
  <si>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</si>
  <si>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</si>
  <si>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</si>
  <si>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</si>
  <si>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</si>
  <si>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</si>
  <si>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</si>
  <si>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</si>
  <si>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</si>
  <si>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</si>
  <si>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</si>
  <si>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</si>
  <si>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</si>
  <si>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</si>
  <si>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</si>
  <si>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</si>
  <si>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</si>
  <si>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</si>
  <si>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</si>
  <si>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</si>
  <si>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</si>
  <si>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</si>
  <si>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</si>
  <si>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</si>
  <si>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</si>
  <si>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</si>
  <si>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</si>
  <si>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</si>
  <si>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</si>
  <si>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</si>
  <si>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</si>
  <si>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</si>
  <si>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</si>
  <si>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</si>
  <si>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</si>
  <si>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</si>
  <si>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</si>
  <si>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</si>
  <si>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</si>
  <si>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</si>
  <si>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</si>
  <si>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</si>
  <si>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</si>
  <si>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</si>
  <si>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</si>
  <si>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</si>
  <si>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</si>
  <si>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</si>
  <si>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</si>
  <si>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</si>
  <si>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</si>
  <si>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</si>
  <si>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</si>
  <si>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</si>
  <si>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</si>
  <si>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</si>
  <si>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</si>
  <si>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</si>
  <si>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</si>
  <si>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</si>
  <si>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</si>
  <si>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</si>
  <si>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</si>
  <si>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</si>
  <si>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</si>
  <si>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</si>
  <si>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</si>
  <si>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</si>
  <si>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</si>
  <si>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</si>
  <si>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</si>
  <si>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</si>
  <si>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</si>
  <si>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</si>
  <si>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</si>
  <si>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</si>
  <si>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</si>
  <si>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</si>
  <si>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</si>
  <si>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</si>
  <si>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</si>
  <si>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</si>
  <si>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</si>
  <si>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</si>
  <si>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</si>
  <si>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</si>
  <si>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</si>
  <si>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</si>
  <si>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</si>
  <si>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</si>
  <si>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</si>
  <si>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</si>
  <si>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</si>
  <si>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</si>
  <si>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</si>
  <si>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</si>
  <si>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</si>
  <si>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</si>
  <si>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</si>
  <si>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</si>
  <si>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</si>
  <si>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</si>
  <si>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</si>
  <si>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</si>
  <si>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</si>
  <si>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</si>
  <si>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</si>
  <si>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</si>
  <si>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</si>
  <si>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</si>
  <si>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</si>
  <si>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</si>
  <si>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</si>
  <si>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</si>
  <si>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</si>
  <si>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</si>
  <si>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</si>
  <si>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</si>
  <si>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</si>
  <si>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</si>
  <si>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</si>
  <si>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</si>
  <si>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</si>
  <si>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</si>
  <si>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</si>
  <si>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</si>
  <si>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</si>
  <si>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</si>
  <si>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</si>
  <si>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</si>
  <si>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</si>
  <si>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</si>
  <si>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</si>
  <si>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</si>
  <si>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</si>
  <si>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</si>
  <si>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</si>
  <si>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</si>
  <si>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</si>
  <si>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</si>
  <si>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</si>
  <si>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</si>
  <si>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</si>
  <si>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</si>
  <si>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</si>
  <si>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</si>
  <si>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</si>
  <si>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</si>
  <si>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</si>
  <si>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</si>
  <si>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</si>
  <si>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</si>
  <si>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</si>
  <si>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</si>
  <si>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</si>
  <si>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</si>
  <si>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</si>
  <si>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</si>
  <si>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</si>
  <si>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</si>
  <si>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</si>
  <si>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</si>
  <si>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</si>
  <si>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</si>
  <si>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</si>
  <si>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</si>
  <si>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</si>
  <si>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</si>
  <si>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</si>
  <si>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</si>
  <si>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</si>
  <si>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</si>
  <si>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</si>
  <si>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</si>
  <si>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</si>
  <si>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</si>
  <si>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</si>
  <si>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</si>
  <si>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</si>
  <si>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</si>
  <si>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</si>
  <si>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</si>
  <si>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</si>
  <si>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</si>
  <si>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</si>
  <si>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</si>
  <si>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</si>
  <si>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</si>
  <si>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</si>
  <si>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</si>
  <si>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</si>
  <si>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</si>
  <si>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</si>
  <si>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</si>
  <si>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</si>
  <si>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</si>
  <si>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</si>
  <si>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</si>
  <si>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</si>
  <si>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</si>
  <si>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</si>
  <si>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</si>
  <si>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</si>
  <si>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</si>
  <si>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</si>
  <si>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</si>
  <si>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</si>
  <si>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</si>
  <si>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</si>
  <si>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</si>
  <si>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</si>
  <si>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</si>
  <si>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</si>
  <si>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</si>
  <si>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</si>
  <si>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</si>
  <si>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</si>
  <si>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</si>
  <si>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</si>
  <si>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</si>
  <si>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</si>
  <si>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</si>
  <si>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</si>
  <si>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</si>
  <si>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</si>
  <si>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</si>
  <si>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</si>
  <si>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</si>
  <si>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</si>
  <si>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</si>
  <si>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</si>
  <si>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</si>
  <si>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</si>
  <si>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</si>
  <si>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</si>
  <si>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</si>
  <si>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</si>
  <si>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</si>
  <si>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</si>
  <si>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</si>
  <si>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</si>
  <si>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</si>
  <si>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</si>
  <si>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</si>
  <si>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</si>
  <si>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</si>
  <si>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</si>
  <si>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</si>
  <si>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</si>
  <si>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</si>
  <si>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</si>
  <si>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</si>
  <si>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</si>
  <si>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</si>
  <si>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</si>
  <si>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</si>
  <si>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</si>
  <si>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</si>
  <si>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</si>
  <si>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</si>
  <si>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</si>
  <si>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</si>
  <si>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</si>
  <si>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</si>
  <si>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</si>
  <si>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</si>
  <si>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</si>
  <si>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</si>
  <si>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</si>
  <si>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</si>
  <si>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</si>
  <si>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</si>
  <si>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</si>
  <si>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</si>
  <si>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</si>
  <si>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</si>
  <si>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</si>
  <si>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</si>
  <si>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</si>
  <si>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</si>
  <si>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</si>
  <si>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</si>
  <si>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</si>
  <si>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</si>
  <si>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</si>
  <si>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</si>
  <si>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</si>
  <si>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</si>
  <si>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</si>
  <si>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</si>
  <si>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</si>
  <si>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</si>
  <si>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</si>
  <si>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</si>
  <si>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</si>
  <si>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</si>
  <si>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</si>
  <si>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</si>
  <si>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</si>
  <si>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</si>
  <si>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</si>
  <si>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</si>
  <si>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</si>
  <si>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</si>
  <si>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</si>
  <si>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</si>
  <si>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</si>
  <si>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</si>
  <si>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</si>
  <si>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</si>
  <si>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</si>
  <si>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</si>
  <si>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</si>
  <si>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</si>
  <si>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</si>
  <si>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</si>
  <si>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</si>
  <si>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</si>
  <si>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</si>
  <si>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</si>
  <si>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</si>
  <si>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</si>
  <si>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</si>
  <si>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</si>
  <si>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</si>
  <si>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</si>
  <si>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</si>
  <si>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</si>
  <si>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</si>
  <si>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</si>
  <si>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</si>
  <si>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</si>
  <si>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</si>
  <si>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</si>
  <si>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</si>
  <si>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</si>
  <si>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</si>
  <si>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</si>
  <si>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</si>
  <si>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</si>
  <si>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</si>
  <si>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</si>
  <si>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</si>
  <si>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</si>
  <si>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</si>
  <si>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</si>
  <si>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</si>
  <si>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</si>
  <si>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</si>
  <si>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</si>
  <si>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</si>
  <si>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</si>
  <si>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</si>
  <si>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</si>
  <si>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</si>
  <si>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</si>
  <si>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</si>
  <si>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</si>
  <si>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</si>
  <si>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</si>
  <si>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</si>
  <si>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</si>
  <si>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</si>
  <si>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</si>
  <si>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</si>
  <si>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</si>
  <si>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</si>
  <si>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</si>
  <si>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</si>
  <si>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</si>
  <si>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</si>
  <si>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</si>
  <si>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</si>
  <si>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</si>
  <si>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</si>
  <si>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</si>
  <si>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</si>
  <si>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</si>
  <si>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</si>
  <si>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</si>
  <si>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</si>
  <si>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</si>
  <si>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</si>
  <si>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</si>
  <si>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</si>
  <si>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</si>
  <si>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</si>
  <si>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</si>
  <si>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</si>
  <si>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</si>
  <si>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</si>
  <si>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</si>
  <si>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</si>
  <si>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</si>
  <si>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</si>
  <si>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</si>
  <si>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</si>
  <si>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</si>
  <si>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</si>
  <si>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</si>
  <si>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</si>
  <si>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</si>
  <si>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</si>
  <si>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</si>
  <si>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</si>
  <si>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</si>
  <si>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</si>
  <si>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</si>
  <si>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</si>
  <si>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</si>
  <si>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</si>
  <si>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</si>
  <si>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</si>
  <si>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</si>
  <si>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</si>
  <si>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</si>
  <si>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</si>
  <si>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</si>
  <si>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</si>
  <si>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</si>
  <si>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</si>
  <si>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</si>
  <si>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</si>
  <si>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</si>
  <si>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</si>
  <si>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</si>
  <si>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</si>
  <si>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</si>
  <si>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</si>
  <si>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</si>
  <si>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</si>
  <si>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</si>
  <si>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</si>
  <si>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</si>
  <si>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</si>
  <si>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</si>
  <si>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</si>
  <si>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</si>
  <si>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</si>
  <si>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</si>
  <si>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</si>
  <si>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</si>
  <si>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</si>
  <si>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</si>
  <si>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</si>
  <si>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</si>
  <si>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</si>
  <si>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</si>
  <si>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</si>
  <si>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</si>
  <si>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</si>
  <si>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</si>
  <si>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</si>
  <si>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</si>
  <si>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</si>
  <si>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</si>
  <si>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</si>
  <si>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</si>
  <si>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</si>
  <si>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</si>
  <si>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</si>
  <si>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</si>
  <si>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</si>
  <si>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</si>
  <si>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</si>
  <si>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</si>
  <si>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</si>
  <si>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</si>
  <si>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</si>
  <si>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</si>
  <si>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</si>
  <si>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</si>
  <si>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</si>
  <si>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</si>
  <si>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</si>
  <si>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</si>
  <si>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</si>
  <si>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</si>
  <si>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</si>
  <si>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</si>
  <si>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</si>
  <si>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</si>
  <si>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</si>
  <si>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</si>
  <si>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</si>
  <si>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</si>
  <si>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</si>
  <si>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</si>
  <si>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</si>
  <si>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</si>
  <si>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</si>
  <si>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</si>
  <si>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</si>
  <si>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</si>
  <si>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</si>
  <si>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</si>
  <si>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</si>
  <si>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</si>
  <si>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</si>
  <si>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</si>
  <si>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</si>
  <si>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</si>
  <si>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</si>
  <si>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</si>
  <si>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</si>
  <si>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</si>
  <si>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</si>
  <si>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</si>
  <si>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</si>
  <si>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</si>
  <si>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</si>
  <si>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</si>
  <si>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</si>
  <si>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</si>
  <si>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</si>
  <si>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</si>
  <si>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</si>
  <si>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</si>
  <si>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</si>
  <si>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</si>
  <si>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</si>
  <si>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</si>
  <si>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</si>
  <si>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</si>
  <si>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</si>
  <si>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</si>
  <si>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</si>
  <si>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</si>
  <si>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</si>
  <si>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</si>
  <si>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</si>
  <si>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</si>
  <si>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</si>
  <si>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</si>
  <si>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</si>
  <si>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</si>
  <si>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</si>
  <si>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</si>
  <si>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</si>
  <si>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</si>
  <si>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</si>
  <si>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</si>
  <si>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</si>
  <si>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</si>
  <si>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</si>
  <si>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</si>
  <si>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</si>
  <si>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</si>
  <si>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</si>
  <si>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</si>
  <si>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</si>
  <si>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</si>
  <si>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</si>
  <si>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</si>
  <si>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</si>
  <si>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</si>
  <si>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</si>
  <si>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</si>
  <si>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</si>
  <si>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</si>
  <si>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</si>
  <si>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</si>
  <si>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</si>
  <si>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</si>
  <si>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</si>
  <si>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</si>
  <si>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</si>
  <si>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</si>
  <si>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</si>
  <si>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</si>
  <si>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</si>
  <si>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</si>
  <si>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</si>
  <si>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</si>
  <si>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</si>
  <si>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</si>
  <si>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</si>
  <si>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</si>
  <si>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</si>
  <si>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</si>
  <si>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</si>
  <si>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</si>
  <si>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</si>
  <si>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</si>
  <si>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</si>
  <si>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</si>
  <si>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</si>
  <si>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</si>
  <si>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</si>
  <si>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</si>
  <si>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</si>
  <si>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</si>
  <si>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</si>
  <si>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</si>
  <si>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</si>
  <si>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</si>
  <si>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</si>
  <si>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</si>
  <si>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</si>
  <si>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</si>
  <si>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</si>
  <si>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</si>
  <si>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</si>
  <si>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</si>
  <si>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</si>
  <si>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</si>
  <si>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</si>
  <si>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</si>
  <si>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</si>
  <si>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</si>
  <si>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</si>
  <si>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</si>
  <si>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</si>
  <si>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</si>
  <si>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</si>
  <si>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</si>
  <si>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</si>
  <si>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</si>
  <si>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</si>
  <si>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</si>
  <si>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</si>
  <si>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</si>
  <si>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</si>
  <si>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</si>
  <si>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</si>
  <si>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</si>
  <si>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</si>
  <si>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</si>
  <si>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</si>
  <si>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</si>
  <si>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</si>
  <si>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</si>
  <si>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</si>
  <si>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</si>
  <si>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</si>
  <si>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</si>
  <si>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</si>
  <si>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</si>
  <si>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</si>
  <si>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</si>
  <si>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</si>
  <si>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</si>
  <si>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</si>
  <si>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</si>
  <si>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</si>
  <si>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</si>
  <si>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</si>
  <si>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</si>
  <si>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</si>
  <si>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</si>
  <si>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</si>
  <si>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</si>
  <si>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</si>
  <si>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</si>
  <si>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</si>
  <si>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</si>
  <si>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</si>
  <si>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</si>
  <si>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</si>
  <si>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</si>
  <si>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</si>
  <si>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</si>
  <si>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</si>
  <si>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</si>
  <si>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</si>
  <si>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</si>
  <si>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</si>
  <si>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</si>
  <si>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</si>
  <si>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</si>
  <si>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</si>
  <si>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</si>
  <si>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</si>
  <si>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</si>
  <si>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</si>
  <si>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</si>
  <si>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</si>
  <si>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</si>
  <si>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</si>
  <si>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</si>
  <si>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</si>
  <si>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</si>
  <si>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</si>
  <si>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</si>
  <si>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</si>
  <si>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</si>
  <si>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</si>
  <si>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</si>
  <si>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</si>
  <si>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</si>
  <si>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</si>
  <si>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</si>
  <si>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</si>
  <si>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</si>
  <si>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</si>
  <si>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</si>
  <si>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</si>
  <si>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</si>
  <si>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</si>
  <si>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</si>
  <si>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</si>
  <si>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</si>
  <si>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</si>
  <si>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</si>
  <si>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</si>
  <si>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</si>
  <si>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</si>
  <si>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</si>
  <si>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</si>
  <si>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</si>
  <si>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</si>
  <si>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</si>
  <si>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</si>
  <si>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</si>
  <si>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</si>
  <si>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</si>
  <si>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</si>
  <si>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</si>
  <si>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</si>
  <si>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</si>
  <si>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</si>
  <si>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</si>
  <si>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</si>
  <si>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</si>
  <si>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</si>
  <si>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</si>
  <si>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</si>
  <si>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</si>
  <si>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</si>
  <si>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</si>
  <si>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</si>
  <si>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</si>
  <si>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</si>
  <si>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</si>
  <si>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</si>
  <si>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</si>
  <si>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</si>
  <si>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</si>
  <si>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</si>
  <si>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</si>
  <si>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</si>
  <si>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</si>
  <si>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</si>
  <si>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</si>
  <si>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</si>
  <si>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</si>
  <si>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</si>
  <si>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</si>
  <si>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</si>
  <si>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</si>
  <si>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</si>
  <si>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</si>
  <si>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</si>
  <si>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</si>
  <si>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</si>
  <si>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</si>
  <si>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</si>
  <si>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</si>
  <si>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</si>
  <si>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</si>
  <si>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</si>
  <si>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</si>
  <si>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</si>
  <si>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</si>
  <si>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</si>
  <si>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</si>
  <si>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</si>
  <si>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</si>
  <si>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</si>
  <si>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</si>
  <si>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</si>
  <si>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</si>
  <si>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</si>
  <si>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</si>
  <si>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</si>
  <si>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</si>
  <si>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</si>
  <si>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</si>
  <si>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</si>
  <si>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</si>
  <si>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</si>
  <si>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</si>
  <si>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</si>
  <si>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</si>
  <si>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</si>
  <si>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</si>
  <si>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</si>
  <si>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</si>
  <si>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</si>
  <si>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</si>
  <si>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</si>
  <si>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</si>
  <si>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</si>
  <si>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</si>
  <si>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</si>
  <si>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</si>
  <si>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</si>
  <si>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</si>
  <si>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</si>
  <si>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</si>
  <si>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</si>
  <si>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</si>
  <si>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</si>
  <si>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</si>
  <si>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</si>
  <si>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</si>
  <si>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</si>
  <si>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</si>
  <si>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</si>
  <si>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</si>
  <si>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</si>
  <si>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</si>
  <si>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</si>
  <si>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</si>
  <si>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</si>
  <si>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</si>
  <si>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</si>
  <si>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</si>
  <si>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</si>
  <si>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</si>
  <si>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</si>
  <si>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</si>
  <si>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</si>
  <si>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</si>
  <si>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</si>
  <si>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</si>
  <si>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</si>
  <si>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</si>
  <si>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</si>
  <si>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</si>
  <si>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</si>
  <si>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</si>
  <si>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</si>
  <si>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</si>
  <si>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</si>
  <si>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</si>
  <si>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</si>
  <si>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</si>
  <si>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</si>
  <si>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</si>
  <si>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</si>
  <si>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</si>
  <si>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</si>
  <si>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</si>
  <si>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</si>
  <si>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</si>
  <si>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</si>
  <si>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</si>
  <si>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</si>
  <si>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</si>
  <si>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</si>
  <si>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</si>
  <si>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</si>
  <si>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</si>
  <si>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</si>
  <si>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</si>
  <si>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</si>
  <si>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</si>
  <si>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</si>
  <si>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</si>
  <si>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</si>
  <si>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</si>
  <si>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</si>
  <si>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</si>
  <si>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</si>
  <si>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</si>
  <si>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</si>
  <si>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</si>
  <si>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</si>
  <si>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</si>
  <si>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</si>
  <si>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</si>
  <si>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</si>
  <si>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</si>
  <si>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</si>
  <si>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</si>
  <si>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</si>
  <si>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</si>
  <si>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</si>
  <si>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</si>
  <si>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</si>
  <si>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</si>
  <si>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</si>
  <si>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</si>
  <si>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</si>
  <si>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</si>
  <si>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</si>
  <si>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</si>
  <si>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</si>
  <si>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</si>
  <si>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</si>
  <si>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</si>
  <si>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</si>
  <si>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</si>
  <si>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</si>
  <si>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</si>
  <si>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</si>
  <si>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</si>
  <si>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</si>
  <si>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</si>
  <si>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</si>
  <si>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</si>
  <si>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</si>
  <si>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</si>
  <si>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</si>
  <si>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</si>
  <si>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</si>
  <si>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</si>
  <si>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</si>
  <si>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</si>
  <si>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</si>
  <si>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</si>
  <si>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</si>
  <si>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</si>
  <si>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</si>
  <si>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</si>
  <si>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</si>
  <si>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</si>
  <si>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</si>
  <si>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</si>
  <si>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</si>
  <si>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</si>
  <si>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</si>
  <si>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</si>
  <si>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</si>
  <si>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</si>
  <si>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</si>
  <si>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</si>
  <si>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</si>
  <si>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</si>
  <si>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</si>
  <si>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</si>
  <si>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</si>
  <si>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</si>
  <si>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</si>
  <si>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</si>
  <si>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</si>
  <si>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</si>
  <si>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</si>
  <si>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</si>
  <si>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</si>
  <si>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</si>
  <si>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</si>
  <si>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</si>
  <si>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</si>
  <si>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</si>
  <si>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</si>
  <si>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</si>
  <si>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</si>
  <si>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</si>
  <si>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</si>
  <si>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</si>
  <si>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</si>
  <si>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</si>
  <si>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</si>
  <si>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</si>
  <si>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</si>
  <si>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</si>
  <si>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</si>
  <si>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</si>
  <si>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</si>
  <si>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</si>
  <si>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</si>
  <si>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</si>
  <si>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</si>
  <si>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</si>
  <si>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</si>
  <si>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</si>
  <si>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</si>
  <si>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</si>
  <si>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</si>
  <si>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</si>
  <si>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</si>
  <si>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</si>
  <si>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</si>
  <si>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</si>
  <si>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</si>
  <si>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</si>
  <si>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</si>
  <si>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</si>
  <si>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</si>
  <si>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</si>
  <si>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</si>
  <si>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</si>
  <si>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</si>
  <si>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</si>
  <si>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</si>
  <si>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</si>
  <si>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</si>
  <si>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</si>
  <si>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</si>
  <si>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</si>
  <si>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</si>
  <si>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</si>
  <si>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</si>
  <si>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</si>
  <si>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</si>
  <si>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</si>
  <si>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</si>
  <si>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</si>
  <si>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</si>
  <si>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</si>
  <si>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</si>
  <si>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</si>
  <si>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</si>
  <si>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</si>
  <si>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</si>
  <si>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</si>
  <si>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</si>
  <si>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</si>
  <si>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</si>
  <si>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</si>
  <si>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</si>
  <si>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</si>
  <si>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</si>
  <si>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</si>
  <si>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</si>
  <si>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</si>
  <si>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</si>
  <si>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</si>
  <si>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</si>
  <si>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</si>
  <si>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</si>
  <si>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</si>
  <si>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</si>
  <si>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</si>
  <si>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</si>
  <si>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</si>
  <si>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</si>
  <si>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</si>
  <si>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</si>
  <si>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</si>
  <si>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</si>
  <si>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</si>
  <si>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</si>
  <si>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</si>
  <si>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</si>
  <si>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</si>
  <si>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</si>
  <si>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</si>
  <si>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</si>
  <si>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</si>
  <si>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</si>
  <si>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</si>
  <si>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</si>
  <si>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</si>
  <si>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</si>
  <si>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</si>
  <si>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</si>
  <si>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</si>
  <si>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</si>
  <si>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</si>
  <si>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</si>
  <si>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</si>
  <si>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</si>
  <si>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</si>
  <si>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</si>
  <si>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</si>
  <si>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</si>
  <si>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</si>
  <si>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</si>
  <si>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</si>
  <si>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</si>
  <si>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</si>
  <si>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</si>
  <si>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</si>
  <si>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</si>
  <si>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</si>
  <si>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</si>
  <si>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</si>
  <si>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</si>
  <si>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</si>
  <si>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</si>
  <si>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</si>
  <si>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</si>
  <si>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</si>
  <si>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</si>
  <si>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</si>
  <si>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</si>
  <si>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</si>
  <si>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</si>
  <si>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</si>
  <si>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</si>
  <si>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</si>
  <si>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</si>
  <si>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</si>
  <si>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</si>
  <si>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</si>
  <si>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</si>
  <si>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</si>
  <si>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</si>
  <si>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</si>
  <si>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</si>
  <si>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</si>
  <si>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</si>
  <si>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</si>
  <si>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</si>
  <si>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</si>
  <si>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</si>
  <si>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</si>
  <si>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</si>
  <si>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</si>
  <si>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</si>
  <si>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</si>
  <si>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</si>
  <si>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</si>
  <si>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</si>
  <si>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</si>
  <si>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</si>
  <si>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</si>
  <si>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</si>
  <si>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</si>
  <si>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</si>
  <si>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</si>
  <si>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</si>
  <si>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</si>
  <si>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</si>
  <si>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</si>
  <si>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</si>
  <si>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</si>
  <si>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</si>
  <si>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</si>
  <si>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</si>
  <si>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</si>
  <si>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</si>
  <si>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</si>
  <si>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</si>
  <si>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</si>
  <si>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</si>
  <si>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</si>
  <si>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</si>
  <si>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</si>
  <si>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</si>
  <si>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</si>
  <si>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</si>
  <si>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</si>
  <si>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</si>
  <si>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</si>
  <si>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</si>
  <si>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</si>
  <si>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</si>
  <si>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</si>
  <si>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</si>
  <si>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</si>
  <si>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</si>
  <si>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</si>
  <si>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</si>
  <si>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</si>
  <si>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</si>
  <si>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</si>
  <si>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</si>
  <si>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</si>
  <si>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</si>
  <si>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</si>
  <si>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</si>
  <si>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</si>
  <si>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</si>
  <si>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</si>
  <si>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</si>
  <si>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</si>
  <si>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</si>
  <si>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</si>
  <si>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</si>
  <si>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</si>
  <si>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</si>
  <si>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</si>
  <si>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</si>
  <si>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</si>
  <si>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</si>
  <si>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</si>
  <si>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</si>
  <si>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</si>
  <si>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</si>
  <si>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</si>
  <si>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</si>
  <si>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</si>
  <si>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</si>
  <si>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</si>
  <si>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</si>
  <si>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</si>
  <si>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</si>
  <si>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</si>
  <si>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</si>
  <si>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</si>
  <si>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</si>
  <si>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</si>
  <si>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</si>
  <si>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</si>
  <si>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</si>
  <si>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</si>
  <si>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</si>
  <si>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</si>
  <si>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</si>
  <si>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</si>
  <si>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</si>
  <si>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</si>
  <si>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</si>
  <si>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</si>
  <si>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</si>
  <si>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</si>
  <si>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</si>
  <si>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</si>
  <si>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</si>
  <si>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</si>
  <si>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</si>
  <si>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</si>
  <si>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</si>
  <si>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</si>
  <si>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</si>
  <si>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</si>
  <si>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</si>
  <si>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</si>
  <si>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</si>
  <si>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</si>
  <si>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</si>
  <si>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</si>
  <si>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</si>
  <si>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</si>
  <si>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</si>
  <si>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</si>
  <si>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</si>
  <si>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</si>
  <si>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</si>
  <si>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</si>
  <si>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</si>
  <si>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</si>
  <si>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</si>
  <si>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</si>
  <si>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</si>
  <si>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</si>
  <si>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</si>
  <si>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</si>
  <si>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</si>
  <si>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</si>
  <si>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</si>
  <si>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</si>
  <si>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</si>
  <si>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</si>
  <si>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</si>
  <si>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</si>
  <si>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</si>
  <si>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</si>
  <si>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</si>
  <si>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</si>
  <si>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</si>
  <si>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</si>
  <si>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</si>
  <si>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</si>
  <si>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</si>
  <si>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</si>
  <si>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</si>
  <si>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</si>
  <si>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</si>
  <si>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</si>
  <si>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</si>
  <si>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</si>
  <si>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</si>
  <si>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</si>
  <si>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</si>
  <si>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</si>
  <si>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</si>
  <si>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</si>
  <si>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</si>
  <si>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</si>
  <si>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</si>
  <si>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</si>
  <si>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</si>
  <si>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</si>
  <si>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</si>
  <si>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</si>
  <si>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</si>
  <si>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</si>
  <si>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</si>
  <si>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</si>
  <si>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</si>
  <si>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</si>
  <si>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</si>
  <si>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</si>
  <si>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</si>
  <si>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</si>
  <si>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</si>
  <si>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</si>
  <si>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</si>
  <si>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</si>
  <si>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</si>
  <si>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</si>
  <si>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</si>
  <si>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</si>
  <si>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</si>
  <si>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</si>
  <si>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</si>
  <si>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</si>
  <si>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</si>
  <si>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</si>
  <si>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</si>
  <si>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</si>
  <si>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</si>
  <si>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</si>
  <si>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</si>
  <si>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</si>
  <si>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</si>
  <si>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</si>
  <si>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</si>
  <si>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</si>
  <si>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</si>
  <si>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</si>
  <si>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</si>
  <si>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</si>
  <si>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</si>
  <si>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</si>
  <si>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</si>
  <si>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</si>
  <si>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</si>
  <si>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</si>
  <si>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</si>
  <si>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</si>
  <si>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</si>
  <si>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</si>
  <si>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</si>
  <si>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</si>
  <si>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</si>
  <si>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</si>
  <si>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</si>
  <si>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</si>
  <si>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</si>
  <si>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</si>
  <si>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</si>
  <si>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</si>
  <si>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</si>
  <si>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</si>
  <si>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</si>
  <si>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</si>
  <si>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</si>
  <si>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</si>
  <si>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</si>
  <si>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</si>
  <si>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</si>
  <si>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</si>
  <si>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</si>
  <si>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</si>
  <si>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</si>
  <si>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</si>
  <si>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</si>
  <si>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</si>
  <si>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</si>
  <si>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</si>
  <si>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</si>
  <si>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</si>
  <si>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</si>
  <si>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</si>
  <si>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</si>
  <si>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</si>
  <si>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</si>
  <si>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</si>
  <si>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</si>
  <si>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</si>
  <si>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</si>
  <si>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</si>
  <si>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</si>
  <si>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</si>
  <si>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</si>
  <si>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</si>
  <si>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</si>
  <si>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</si>
  <si>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</si>
  <si>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</si>
  <si>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</si>
  <si>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</si>
  <si>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</si>
  <si>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</si>
  <si>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</si>
  <si>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</si>
  <si>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</si>
  <si>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</si>
  <si>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</si>
  <si>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</si>
  <si>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</si>
  <si>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</si>
  <si>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</si>
  <si>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</si>
  <si>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</si>
  <si>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</si>
  <si>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</si>
  <si>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</si>
  <si>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</si>
  <si>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</si>
  <si>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</si>
  <si>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</si>
  <si>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</si>
  <si>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</si>
  <si>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</si>
  <si>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</si>
  <si>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</si>
  <si>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</si>
  <si>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</si>
  <si>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</si>
  <si>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</si>
  <si>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</si>
  <si>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</si>
  <si>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</si>
  <si>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</si>
  <si>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</si>
  <si>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</si>
  <si>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</si>
  <si>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</si>
  <si>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</si>
  <si>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</si>
  <si>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</si>
  <si>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</si>
  <si>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</si>
  <si>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</si>
  <si>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</si>
  <si>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</si>
  <si>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</si>
  <si>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</si>
  <si>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</si>
  <si>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</si>
  <si>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</si>
  <si>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</si>
  <si>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</si>
  <si>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</si>
  <si>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</si>
  <si>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</si>
  <si>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</si>
  <si>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</si>
  <si>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</si>
  <si>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</si>
  <si>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</si>
  <si>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</si>
  <si>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</si>
  <si>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</si>
  <si>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</si>
  <si>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</si>
  <si>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</si>
  <si>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</si>
  <si>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</si>
  <si>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</si>
  <si>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</si>
  <si>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</si>
  <si>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</si>
  <si>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</si>
  <si>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</si>
  <si>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</si>
  <si>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</si>
  <si>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</si>
  <si>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</si>
  <si>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</si>
  <si>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</si>
  <si>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</si>
  <si>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</si>
  <si>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</si>
  <si>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</si>
  <si>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</si>
  <si>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</si>
  <si>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</si>
  <si>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</si>
  <si>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</si>
  <si>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</si>
  <si>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</si>
  <si>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</si>
  <si>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</si>
  <si>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</si>
  <si>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</si>
  <si>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</si>
  <si>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</si>
  <si>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</si>
  <si>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</si>
  <si>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</si>
  <si>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</si>
  <si>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</si>
  <si>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</si>
  <si>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</si>
  <si>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</si>
  <si>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</si>
  <si>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</si>
  <si>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</si>
  <si>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</si>
  <si>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</si>
  <si>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</si>
  <si>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</si>
  <si>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</si>
  <si>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</si>
  <si>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</si>
  <si>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</si>
  <si>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</si>
  <si>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</si>
  <si>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</si>
  <si>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</si>
  <si>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</si>
  <si>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</si>
  <si>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</si>
  <si>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</si>
  <si>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</si>
  <si>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</si>
  <si>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</si>
  <si>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</si>
  <si>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</si>
  <si>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</si>
  <si>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</si>
  <si>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</si>
  <si>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</si>
  <si>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</si>
  <si>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</si>
  <si>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</si>
  <si>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</si>
  <si>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</si>
  <si>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</si>
  <si>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</si>
  <si>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</si>
  <si>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</si>
  <si>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</si>
  <si>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</si>
  <si>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</si>
  <si>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</si>
  <si>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</si>
  <si>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</si>
  <si>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</si>
  <si>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</si>
  <si>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</si>
  <si>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</si>
  <si>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</si>
  <si>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</si>
  <si>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</si>
  <si>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</si>
  <si>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</si>
  <si>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</si>
  <si>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</si>
  <si>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</si>
  <si>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</si>
  <si>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</si>
  <si>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</si>
  <si>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</si>
  <si>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</si>
  <si>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</si>
  <si>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</si>
  <si>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</si>
  <si>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</si>
  <si>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</si>
  <si>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</si>
  <si>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</si>
  <si>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</si>
  <si>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</si>
  <si>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</si>
  <si>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</si>
  <si>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</si>
  <si>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</si>
  <si>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</si>
  <si>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</si>
  <si>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</si>
  <si>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</si>
  <si>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</si>
  <si>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</si>
  <si>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</si>
  <si>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</si>
  <si>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</si>
  <si>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</si>
  <si>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</si>
  <si>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</si>
  <si>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</si>
  <si>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</si>
  <si>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</si>
  <si>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</si>
  <si>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</si>
  <si>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</si>
  <si>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</si>
  <si>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</si>
  <si>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</si>
  <si>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</si>
  <si>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</si>
  <si>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</si>
  <si>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</si>
  <si>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</si>
  <si>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</si>
  <si>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</si>
  <si>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</si>
  <si>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</si>
  <si>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</si>
  <si>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</si>
  <si>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</si>
  <si>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</si>
  <si>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</si>
  <si>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</si>
  <si>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</si>
  <si>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</si>
  <si>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</si>
  <si>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</si>
  <si>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</si>
  <si>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</si>
  <si>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</si>
  <si>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</si>
  <si>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</si>
  <si>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</si>
  <si>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</si>
  <si>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</si>
  <si>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</si>
  <si>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</si>
  <si>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</si>
  <si>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</si>
  <si>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</si>
  <si>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</si>
  <si>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</si>
  <si>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</si>
  <si>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</si>
  <si>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</si>
  <si>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</si>
  <si>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</si>
  <si>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</si>
  <si>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</si>
  <si>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</si>
  <si>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</si>
  <si>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</si>
  <si>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</si>
  <si>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</si>
  <si>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</si>
  <si>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</si>
  <si>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</si>
  <si>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</si>
  <si>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</si>
  <si>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</si>
  <si>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</si>
  <si>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</si>
  <si>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</si>
  <si>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</si>
  <si>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</si>
  <si>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</si>
  <si>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</si>
  <si>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</si>
  <si>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</si>
  <si>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</si>
  <si>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</si>
  <si>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</si>
  <si>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</si>
  <si>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</si>
  <si>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</si>
  <si>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</si>
  <si>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</si>
  <si>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</si>
  <si>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</si>
  <si>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</si>
  <si>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</si>
  <si>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</si>
  <si>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</si>
  <si>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</si>
  <si>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</si>
  <si>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</si>
  <si>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</si>
  <si>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</si>
  <si>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</si>
  <si>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</si>
  <si>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</si>
  <si>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</si>
  <si>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</si>
  <si>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</si>
  <si>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</si>
  <si>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</si>
  <si>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</si>
  <si>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</si>
  <si>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</si>
  <si>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</si>
  <si>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</si>
  <si>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</si>
  <si>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</si>
  <si>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</si>
  <si>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</si>
  <si>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</si>
  <si>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</si>
  <si>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</si>
  <si>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</si>
  <si>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</si>
  <si>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</si>
  <si>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</si>
  <si>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</si>
  <si>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</si>
  <si>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</si>
  <si>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</si>
  <si>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</si>
  <si>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</si>
  <si>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</si>
  <si>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</si>
  <si>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</si>
  <si>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</si>
  <si>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</si>
  <si>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</si>
  <si>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</si>
  <si>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</si>
  <si>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</si>
  <si>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</si>
  <si>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</si>
  <si>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</si>
  <si>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</si>
  <si>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</si>
  <si>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</si>
  <si>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</si>
  <si>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</si>
  <si>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</si>
  <si>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</si>
  <si>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</si>
  <si>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</si>
  <si>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</si>
  <si>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</si>
  <si>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</si>
  <si>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</si>
  <si>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</si>
  <si>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</si>
  <si>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</si>
  <si>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</si>
  <si>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</si>
  <si>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</si>
  <si>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</si>
  <si>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</si>
  <si>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</si>
  <si>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</si>
  <si>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</si>
  <si>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</si>
  <si>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</si>
  <si>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</si>
  <si>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</si>
  <si>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</si>
  <si>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</si>
  <si>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</si>
  <si>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</si>
  <si>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</si>
  <si>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</si>
  <si>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</si>
  <si>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</si>
  <si>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</si>
  <si>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</si>
  <si>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</si>
  <si>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</si>
  <si>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</si>
  <si>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</si>
  <si>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</si>
  <si>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</si>
  <si>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</si>
  <si>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</si>
  <si>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</si>
  <si>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</si>
  <si>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</si>
  <si>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</si>
  <si>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</si>
  <si>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</si>
  <si>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</si>
  <si>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</si>
  <si>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</si>
  <si>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</si>
  <si>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</si>
  <si>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</si>
  <si>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</si>
  <si>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</si>
  <si>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</si>
  <si>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</si>
  <si>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</si>
  <si>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</si>
  <si>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</si>
  <si>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</si>
  <si>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</si>
  <si>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</si>
  <si>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</si>
  <si>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</si>
  <si>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</si>
  <si>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</si>
  <si>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</si>
  <si>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</si>
  <si>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</si>
  <si>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</si>
  <si>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</si>
  <si>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</si>
  <si>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</si>
  <si>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</si>
  <si>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</si>
  <si>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</si>
  <si>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</si>
  <si>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</si>
  <si>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</si>
  <si>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</si>
  <si>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</si>
  <si>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</si>
  <si>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</si>
  <si>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</si>
  <si>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</si>
  <si>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</si>
  <si>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</si>
  <si>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</si>
  <si>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</si>
  <si>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</si>
  <si>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</si>
  <si>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</si>
  <si>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</si>
  <si>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</si>
  <si>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</si>
  <si>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</si>
  <si>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</si>
  <si>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</si>
  <si>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</si>
  <si>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</si>
  <si>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</si>
  <si>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</si>
  <si>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</si>
  <si>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</si>
  <si>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</si>
  <si>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</si>
  <si>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</si>
  <si>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</si>
  <si>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</si>
  <si>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</si>
  <si>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</si>
  <si>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</si>
  <si>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</si>
  <si>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</si>
  <si>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</si>
  <si>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</si>
  <si>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</si>
  <si>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</si>
  <si>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</si>
  <si>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</si>
  <si>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</si>
  <si>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</si>
  <si>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</si>
  <si>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</si>
  <si>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</si>
  <si>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</si>
  <si>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</si>
  <si>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</si>
  <si>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</si>
  <si>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</si>
  <si>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</si>
  <si>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</si>
  <si>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</si>
  <si>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</si>
  <si>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</si>
  <si>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</si>
  <si>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</si>
  <si>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</si>
  <si>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</si>
  <si>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</si>
  <si>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</si>
  <si>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</si>
  <si>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</si>
  <si>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</si>
  <si>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</si>
  <si>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</si>
  <si>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</si>
  <si>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</si>
  <si>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</si>
  <si>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</si>
  <si>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</si>
  <si>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</si>
  <si>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</si>
  <si>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</si>
  <si>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</si>
  <si>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</si>
  <si>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</si>
  <si>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</si>
  <si>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</si>
  <si>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</si>
  <si>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</si>
  <si>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</si>
  <si>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</si>
  <si>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</si>
  <si>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</si>
  <si>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</si>
  <si>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</si>
  <si>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</si>
  <si>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</si>
  <si>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</si>
  <si>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</si>
  <si>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</si>
  <si>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</si>
  <si>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</si>
  <si>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</si>
  <si>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</si>
  <si>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</si>
  <si>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</si>
  <si>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</si>
  <si>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</si>
  <si>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</si>
  <si>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</si>
  <si>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</si>
  <si>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</si>
  <si>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</si>
  <si>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</si>
  <si>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</si>
  <si>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</si>
  <si>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</si>
  <si>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</si>
  <si>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</si>
  <si>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</si>
  <si>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</si>
  <si>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</si>
  <si>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</si>
  <si>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</si>
  <si>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</si>
  <si>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</si>
  <si>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</si>
  <si>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</si>
  <si>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</si>
  <si>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</si>
  <si>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</si>
  <si>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</si>
  <si>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</si>
  <si>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</si>
  <si>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</si>
  <si>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</si>
  <si>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</si>
  <si>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</si>
  <si>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</si>
  <si>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</si>
  <si>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</si>
  <si>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</si>
  <si>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</si>
  <si>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</si>
  <si>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</si>
  <si>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</si>
  <si>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</si>
  <si>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</si>
  <si>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</si>
  <si>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</si>
  <si>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</si>
  <si>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</si>
  <si>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</si>
  <si>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</si>
  <si>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</si>
  <si>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</si>
  <si>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</si>
  <si>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</si>
  <si>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</si>
  <si>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</si>
  <si>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</si>
  <si>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</si>
  <si>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</si>
  <si>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</si>
  <si>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</si>
  <si>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</si>
  <si>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</si>
  <si>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</si>
  <si>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</si>
  <si>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</si>
  <si>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</si>
  <si>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</si>
  <si>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</si>
  <si>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</si>
  <si>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</si>
  <si>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</si>
  <si>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</si>
  <si>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</si>
  <si>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</si>
  <si>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</si>
  <si>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</si>
  <si>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</si>
  <si>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</si>
  <si>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</si>
  <si>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</si>
  <si>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</si>
  <si>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</si>
  <si>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</si>
  <si>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</si>
  <si>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</si>
  <si>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</si>
  <si>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</si>
  <si>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</si>
  <si>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</si>
  <si>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</si>
  <si>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</si>
  <si>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</si>
  <si>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</si>
  <si>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</si>
  <si>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</si>
  <si>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</si>
  <si>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</si>
  <si>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</si>
  <si>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</si>
  <si>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</si>
  <si>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</si>
  <si>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</si>
  <si>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</si>
  <si>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</si>
  <si>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</si>
  <si>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</si>
  <si>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</si>
  <si>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</si>
  <si>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</si>
  <si>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</si>
  <si>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</si>
  <si>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</si>
  <si>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</si>
  <si>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</si>
  <si>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</si>
  <si>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</si>
  <si>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</si>
  <si>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</si>
  <si>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</si>
  <si>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</si>
  <si>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</si>
  <si>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</si>
  <si>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</si>
  <si>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</si>
  <si>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</si>
  <si>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</si>
  <si>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</si>
  <si>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</si>
  <si>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</si>
  <si>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</si>
  <si>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</si>
  <si>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</si>
  <si>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</si>
  <si>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</si>
  <si>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</si>
  <si>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</si>
  <si>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</si>
  <si>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</si>
  <si>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</si>
  <si>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</si>
  <si>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</si>
  <si>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</si>
  <si>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</si>
  <si>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</si>
  <si>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</si>
  <si>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</si>
  <si>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</si>
  <si>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</si>
  <si>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</si>
  <si>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</si>
  <si>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</si>
  <si>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</si>
  <si>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</si>
  <si>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</si>
  <si>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</si>
  <si>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</si>
  <si>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</si>
  <si>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</si>
  <si>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</si>
  <si>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</si>
  <si>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</si>
  <si>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</si>
  <si>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</si>
  <si>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</si>
  <si>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</si>
  <si>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</si>
  <si>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</si>
  <si>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</si>
  <si>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</si>
  <si>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</si>
  <si>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</si>
  <si>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</si>
  <si>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</si>
  <si>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</si>
  <si>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</si>
  <si>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</si>
  <si>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</si>
  <si>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</si>
  <si>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</si>
  <si>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</si>
  <si>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</si>
  <si>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</si>
  <si>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</si>
  <si>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</si>
  <si>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</si>
  <si>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</si>
  <si>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</si>
  <si>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</si>
  <si>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</si>
  <si>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</si>
  <si>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</si>
  <si>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</si>
  <si>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</si>
  <si>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</si>
  <si>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</si>
  <si>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</si>
  <si>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</si>
  <si>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</si>
  <si>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</si>
  <si>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</si>
  <si>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</si>
  <si>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</si>
  <si>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</si>
  <si>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</si>
  <si>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</si>
  <si>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</si>
  <si>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</si>
  <si>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</si>
  <si>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</si>
  <si>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</si>
  <si>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</si>
  <si>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</si>
  <si>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</si>
  <si>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</si>
  <si>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</si>
  <si>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</si>
  <si>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</si>
  <si>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</si>
  <si>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</si>
  <si>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</si>
  <si>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</si>
  <si>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</si>
  <si>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</si>
  <si>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</si>
  <si>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</si>
  <si>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</si>
  <si>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</si>
  <si>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</si>
  <si>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</si>
  <si>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</si>
  <si>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</si>
  <si>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</si>
  <si>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</si>
  <si>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</si>
  <si>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</si>
  <si>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</si>
  <si>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</si>
  <si>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</si>
  <si>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</si>
  <si>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</si>
  <si>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</si>
  <si>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</si>
  <si>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</si>
  <si>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</si>
  <si>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</si>
  <si>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</si>
  <si>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</si>
  <si>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</si>
  <si>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</si>
  <si>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</si>
  <si>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</si>
  <si>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</si>
  <si>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</si>
  <si>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</si>
  <si>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</si>
  <si>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</si>
  <si>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</si>
  <si>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</si>
  <si>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</si>
  <si>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</si>
  <si>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</si>
  <si>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</si>
  <si>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</si>
  <si>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</si>
  <si>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</si>
  <si>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</si>
  <si>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</si>
  <si>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</si>
  <si>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</si>
  <si>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</si>
  <si>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</si>
  <si>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</si>
  <si>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</si>
  <si>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</si>
  <si>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</si>
  <si>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</si>
  <si>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</si>
  <si>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</si>
  <si>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</si>
  <si>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</si>
  <si>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</si>
  <si>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</si>
  <si>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</si>
  <si>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</si>
  <si>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</si>
  <si>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</si>
  <si>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</si>
  <si>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</si>
  <si>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</si>
  <si>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</si>
  <si>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</si>
  <si>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</si>
  <si>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</si>
  <si>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</si>
  <si>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</si>
  <si>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</si>
  <si>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</si>
  <si>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</si>
  <si>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</si>
  <si>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</si>
  <si>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</si>
  <si>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</si>
  <si>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</si>
  <si>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</si>
  <si>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</si>
  <si>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</si>
  <si>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</si>
  <si>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</si>
  <si>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</si>
  <si>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</si>
  <si>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</si>
  <si>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</si>
  <si>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</si>
  <si>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</si>
  <si>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</si>
  <si>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</si>
  <si>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</si>
  <si>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</si>
  <si>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</si>
  <si>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</si>
  <si>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</si>
  <si>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</si>
  <si>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</si>
  <si>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</si>
  <si>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</si>
  <si>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</si>
  <si>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</si>
  <si>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</si>
  <si>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</si>
  <si>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</si>
  <si>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</si>
  <si>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</si>
  <si>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</si>
  <si>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</si>
  <si>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</si>
  <si>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</si>
  <si>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</si>
  <si>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</si>
  <si>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</si>
  <si>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</si>
  <si>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</si>
  <si>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</si>
  <si>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</si>
  <si>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</si>
  <si>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</si>
  <si>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</si>
  <si>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</si>
  <si>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</si>
  <si>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</si>
  <si>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</si>
  <si>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</si>
  <si>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</si>
  <si>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</si>
  <si>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</si>
  <si>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</si>
  <si>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</si>
  <si>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</si>
  <si>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</si>
  <si>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</si>
  <si>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</si>
  <si>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</si>
  <si>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</si>
  <si>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</si>
  <si>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</si>
  <si>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</si>
  <si>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</si>
  <si>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</si>
  <si>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</si>
  <si>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</si>
  <si>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</si>
  <si>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</si>
  <si>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</si>
  <si>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</si>
  <si>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</si>
  <si>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</si>
  <si>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</si>
  <si>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</si>
  <si>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</si>
  <si>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</si>
  <si>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</si>
  <si>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</si>
  <si>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</si>
  <si>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</si>
  <si>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</si>
  <si>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</si>
  <si>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</si>
  <si>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</si>
  <si>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</si>
  <si>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</si>
  <si>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</si>
  <si>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</si>
  <si>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</si>
  <si>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</si>
  <si>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</si>
  <si>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</si>
  <si>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</si>
  <si>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</si>
  <si>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</si>
  <si>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</si>
  <si>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</si>
  <si>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</si>
  <si>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</si>
  <si>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</si>
  <si>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</si>
  <si>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</si>
  <si>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</si>
  <si>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</si>
  <si>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</si>
  <si>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</si>
  <si>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</si>
  <si>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</si>
  <si>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</si>
  <si>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</si>
  <si>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</si>
  <si>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</si>
  <si>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</si>
  <si>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</si>
  <si>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</si>
  <si>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</si>
  <si>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</si>
  <si>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</si>
  <si>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</si>
  <si>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</si>
  <si>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</si>
  <si>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</si>
  <si>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</si>
  <si>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</si>
  <si>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</si>
  <si>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</si>
  <si>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</si>
  <si>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</si>
  <si>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</si>
  <si>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</si>
  <si>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</si>
  <si>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</si>
  <si>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</si>
  <si>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</si>
  <si>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</si>
  <si>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</si>
  <si>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</si>
  <si>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</si>
  <si>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</si>
  <si>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</si>
  <si>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</si>
  <si>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</si>
  <si>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</si>
  <si>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</si>
  <si>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</si>
  <si>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</si>
  <si>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</si>
  <si>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</si>
  <si>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</si>
  <si>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</si>
  <si>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</si>
  <si>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</si>
  <si>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</si>
  <si>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</si>
  <si>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</si>
  <si>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</si>
  <si>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</si>
  <si>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</si>
  <si>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</si>
  <si>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</si>
  <si>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</si>
  <si>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</si>
  <si>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</si>
  <si>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</si>
  <si>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</si>
  <si>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</si>
  <si>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</si>
  <si>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</si>
  <si>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</si>
  <si>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</si>
  <si>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</si>
  <si>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</si>
  <si>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</si>
  <si>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</si>
  <si>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</si>
  <si>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</si>
  <si>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</si>
  <si>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</si>
  <si>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</si>
  <si>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</si>
  <si>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</si>
  <si>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</si>
  <si>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</si>
  <si>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</si>
  <si>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</si>
  <si>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</si>
  <si>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</si>
  <si>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</si>
  <si>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</si>
  <si>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</si>
  <si>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</si>
  <si>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</si>
  <si>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</si>
  <si>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</si>
  <si>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</si>
  <si>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</si>
  <si>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</si>
  <si>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</si>
  <si>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</si>
  <si>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</si>
  <si>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</si>
  <si>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</si>
  <si>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</si>
  <si>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</si>
  <si>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</si>
  <si>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</si>
  <si>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</si>
  <si>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</si>
  <si>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</si>
  <si>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</si>
  <si>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</si>
  <si>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</si>
  <si>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</si>
  <si>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</si>
  <si>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</si>
  <si>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</si>
  <si>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</si>
  <si>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</si>
  <si>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</si>
  <si>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</si>
  <si>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</si>
  <si>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</si>
  <si>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</si>
  <si>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</si>
  <si>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</si>
  <si>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</si>
  <si>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</si>
  <si>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</si>
  <si>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</si>
  <si>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</si>
  <si>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</si>
  <si>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</si>
  <si>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</si>
  <si>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</si>
  <si>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</si>
  <si>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</si>
  <si>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</si>
  <si>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</si>
  <si>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</si>
  <si>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</si>
  <si>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</si>
  <si>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</si>
  <si>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</si>
  <si>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</si>
  <si>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</si>
  <si>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</si>
  <si>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</si>
  <si>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</si>
  <si>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</si>
  <si>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</si>
  <si>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</si>
  <si>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</si>
  <si>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</si>
  <si>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</si>
  <si>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</si>
  <si>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</si>
  <si>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</si>
  <si>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</si>
  <si>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</si>
  <si>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</si>
  <si>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</si>
  <si>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</si>
  <si>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</si>
  <si>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</si>
  <si>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</si>
  <si>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</si>
  <si>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</si>
  <si>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</si>
  <si>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</si>
  <si>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</si>
  <si>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</si>
  <si>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</si>
  <si>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</si>
  <si>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</si>
  <si>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</si>
  <si>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</si>
  <si>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</si>
  <si>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</si>
  <si>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</si>
  <si>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</si>
  <si>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</si>
  <si>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</si>
  <si>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</si>
  <si>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</si>
  <si>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</si>
  <si>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</si>
  <si>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</si>
  <si>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</si>
  <si>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</si>
  <si>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</si>
  <si>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</si>
  <si>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</si>
  <si>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</si>
  <si>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</si>
  <si>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</si>
  <si>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</si>
  <si>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</si>
  <si>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</si>
  <si>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</si>
  <si>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</si>
  <si>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</si>
  <si>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</si>
  <si>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</si>
  <si>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</si>
  <si>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</si>
  <si>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</si>
  <si>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</si>
  <si>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</si>
  <si>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</si>
  <si>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</si>
  <si>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</si>
  <si>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</si>
  <si>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</si>
  <si>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</si>
  <si>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</si>
  <si>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</si>
  <si>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</si>
  <si>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</si>
  <si>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</si>
  <si>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</si>
  <si>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</si>
  <si>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</si>
  <si>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</si>
  <si>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</si>
  <si>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</si>
  <si>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</si>
  <si>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</si>
  <si>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</si>
  <si>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</si>
  <si>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</si>
  <si>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</si>
  <si>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</si>
  <si>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</si>
  <si>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</si>
  <si>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</si>
  <si>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</si>
  <si>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</si>
  <si>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</si>
  <si>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</si>
  <si>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</si>
  <si>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</si>
  <si>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</si>
  <si>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</si>
  <si>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</si>
  <si>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</si>
  <si>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</si>
  <si>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</si>
  <si>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</si>
  <si>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</si>
  <si>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</si>
  <si>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</si>
  <si>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</si>
  <si>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</si>
  <si>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</si>
  <si>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</si>
  <si>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</si>
  <si>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</si>
  <si>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</si>
  <si>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</si>
  <si>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</si>
  <si>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</si>
  <si>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</si>
  <si>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</si>
  <si>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</si>
  <si>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</si>
  <si>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</si>
  <si>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</si>
  <si>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</si>
  <si>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</si>
  <si>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</si>
  <si>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</si>
  <si>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</si>
  <si>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</si>
  <si>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</si>
  <si>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</si>
  <si>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</si>
  <si>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</si>
  <si>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</si>
  <si>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</si>
  <si>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</si>
  <si>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</si>
  <si>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</si>
  <si>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</si>
  <si>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</si>
  <si>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</si>
  <si>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</si>
  <si>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</si>
  <si>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</si>
  <si>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</si>
  <si>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</si>
  <si>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</si>
  <si>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</si>
  <si>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</si>
  <si>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</si>
  <si>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</si>
  <si>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</si>
  <si>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</si>
  <si>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</si>
  <si>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</si>
  <si>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</si>
  <si>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</si>
  <si>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</si>
  <si>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</si>
  <si>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</si>
  <si>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</si>
  <si>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</si>
  <si>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</si>
  <si>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</si>
  <si>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</si>
  <si>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</si>
  <si>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</si>
  <si>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</si>
  <si>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</si>
  <si>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</si>
  <si>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</si>
  <si>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</si>
  <si>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</si>
  <si>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</si>
  <si>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</si>
  <si>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</si>
  <si>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</si>
  <si>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</si>
  <si>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</si>
  <si>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</si>
  <si>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</si>
  <si>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</si>
  <si>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</si>
  <si>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</si>
  <si>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</si>
  <si>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</si>
  <si>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</si>
  <si>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</si>
  <si>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</si>
  <si>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</si>
  <si>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</si>
  <si>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</si>
  <si>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</si>
  <si>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</si>
  <si>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</si>
  <si>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</si>
  <si>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</si>
  <si>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</si>
  <si>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</si>
  <si>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</si>
  <si>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</si>
  <si>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</si>
  <si>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</si>
  <si>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</si>
  <si>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</si>
  <si>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</si>
  <si>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</si>
  <si>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</si>
  <si>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</si>
  <si>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</si>
  <si>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</si>
  <si>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</si>
  <si>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</si>
  <si>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</si>
  <si>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</si>
  <si>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</si>
  <si>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</si>
  <si>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</si>
  <si>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</si>
  <si>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</si>
  <si>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</si>
  <si>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</si>
  <si>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</si>
  <si>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</si>
  <si>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</si>
  <si>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</si>
  <si>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</si>
  <si>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</si>
  <si>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</si>
  <si>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</si>
  <si>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</si>
  <si>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</si>
  <si>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</si>
  <si>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</si>
  <si>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</si>
  <si>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</si>
  <si>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</si>
  <si>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</si>
  <si>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</si>
  <si>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</si>
  <si>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</si>
  <si>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</si>
  <si>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</si>
  <si>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</si>
  <si>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</si>
  <si>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</si>
  <si>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</si>
  <si>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</si>
  <si>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</si>
  <si>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</si>
  <si>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</si>
  <si>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</si>
  <si>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</si>
  <si>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</si>
  <si>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</si>
  <si>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</si>
  <si>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</si>
  <si>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</si>
  <si>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</si>
  <si>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</si>
  <si>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</si>
  <si>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</si>
  <si>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</si>
  <si>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</si>
  <si>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</si>
  <si>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</si>
  <si>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</si>
  <si>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</si>
  <si>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</si>
  <si>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</si>
  <si>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</si>
  <si>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</si>
  <si>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</si>
  <si>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</si>
  <si>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</si>
  <si>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</si>
  <si>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</si>
  <si>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</si>
  <si>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</si>
  <si>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</si>
  <si>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</si>
  <si>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</si>
  <si>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</si>
  <si>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</si>
  <si>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</si>
  <si>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</si>
  <si>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</si>
  <si>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</si>
  <si>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</si>
  <si>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</si>
  <si>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</si>
  <si>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</si>
  <si>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</si>
  <si>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</si>
  <si>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</si>
  <si>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</si>
  <si>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</si>
  <si>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</si>
  <si>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</si>
  <si>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</si>
  <si>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</si>
  <si>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</si>
  <si>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</si>
  <si>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</si>
  <si>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</si>
  <si>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</si>
  <si>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</si>
  <si>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</si>
  <si>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</si>
  <si>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</si>
  <si>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</si>
  <si>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</si>
  <si>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</si>
  <si>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</si>
  <si>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</si>
  <si>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</si>
  <si>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</si>
  <si>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</si>
  <si>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</si>
  <si>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</si>
  <si>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</si>
  <si>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</si>
  <si>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</si>
  <si>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</si>
  <si>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</si>
  <si>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</si>
  <si>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</si>
  <si>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</si>
  <si>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</si>
  <si>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</si>
  <si>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</si>
  <si>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</si>
  <si>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</si>
  <si>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</si>
  <si>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</si>
  <si>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</si>
  <si>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</si>
  <si>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</si>
  <si>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</si>
  <si>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</si>
  <si>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</si>
  <si>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</si>
  <si>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</si>
  <si>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</si>
  <si>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</si>
  <si>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</si>
  <si>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</si>
  <si>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</si>
  <si>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</si>
  <si>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</si>
  <si>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</si>
  <si>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</si>
  <si>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</si>
  <si>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</si>
  <si>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</si>
  <si>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</si>
  <si>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</si>
  <si>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</si>
  <si>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</si>
  <si>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</si>
  <si>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</si>
  <si>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</si>
  <si>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</si>
  <si>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</si>
  <si>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</si>
  <si>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</si>
  <si>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</si>
  <si>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</si>
  <si>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</si>
  <si>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</si>
  <si>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</si>
  <si>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</si>
  <si>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</si>
  <si>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</si>
  <si>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</si>
  <si>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</si>
  <si>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</si>
  <si>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</si>
  <si>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</si>
  <si>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</si>
  <si>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</si>
  <si>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</si>
  <si>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</si>
  <si>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</si>
  <si>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</si>
  <si>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</si>
  <si>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</si>
  <si>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</si>
  <si>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</si>
  <si>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</si>
  <si>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</si>
  <si>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</si>
  <si>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</si>
  <si>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</si>
  <si>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</si>
  <si>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</si>
  <si>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</si>
  <si>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</si>
  <si>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</si>
  <si>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</si>
  <si>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</si>
  <si>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</si>
  <si>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</si>
  <si>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</si>
  <si>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</si>
  <si>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</si>
  <si>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</si>
  <si>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</si>
  <si>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</si>
  <si>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</si>
  <si>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</si>
  <si>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</si>
  <si>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</si>
  <si>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</si>
  <si>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</si>
  <si>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</si>
  <si>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</si>
  <si>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</si>
  <si>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</si>
  <si>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</si>
  <si>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</si>
  <si>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</si>
  <si>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</si>
  <si>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</si>
  <si>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</si>
  <si>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</si>
  <si>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</si>
  <si>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</si>
  <si>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</si>
  <si>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</si>
  <si>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</si>
  <si>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</si>
  <si>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</si>
  <si>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</si>
  <si>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</si>
  <si>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</si>
  <si>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</si>
  <si>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</si>
  <si>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</si>
  <si>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</si>
  <si>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</si>
  <si>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</si>
  <si>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</si>
  <si>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</si>
  <si>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</si>
  <si>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</si>
  <si>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</si>
  <si>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</si>
  <si>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</si>
  <si>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</si>
  <si>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</si>
  <si>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</si>
  <si>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</si>
  <si>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</si>
  <si>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</si>
  <si>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</si>
  <si>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</si>
  <si>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</si>
  <si>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</si>
  <si>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</si>
  <si>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</si>
  <si>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</si>
  <si>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</si>
  <si>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</si>
  <si>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</si>
  <si>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</si>
  <si>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</si>
  <si>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</si>
  <si>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</si>
  <si>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</si>
  <si>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</si>
  <si>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</si>
  <si>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</si>
  <si>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</si>
  <si>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</si>
  <si>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</si>
  <si>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</si>
  <si>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</si>
  <si>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</si>
  <si>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</si>
  <si>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</si>
  <si>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</si>
  <si>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</si>
  <si>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</si>
  <si>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</si>
  <si>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</si>
  <si>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</si>
  <si>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</si>
  <si>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</si>
  <si>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</si>
  <si>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</si>
  <si>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</si>
  <si>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</si>
  <si>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</si>
  <si>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</si>
  <si>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</si>
  <si>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</si>
  <si>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</si>
  <si>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</si>
  <si>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</si>
  <si>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</si>
  <si>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</si>
  <si>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</si>
  <si>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</si>
  <si>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</si>
  <si>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</si>
  <si>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</si>
  <si>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</si>
  <si>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</si>
  <si>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</si>
  <si>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</si>
  <si>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</si>
  <si>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</si>
  <si>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</si>
  <si>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</si>
  <si>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</si>
  <si>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</si>
  <si>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</si>
  <si>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</si>
  <si>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</si>
  <si>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</si>
  <si>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</si>
  <si>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</si>
  <si>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</si>
  <si>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</si>
  <si>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</si>
  <si>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</si>
  <si>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</si>
  <si>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</si>
  <si>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</si>
  <si>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</si>
  <si>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</si>
  <si>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</si>
  <si>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</si>
  <si>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</si>
  <si>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</si>
  <si>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</si>
  <si>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</si>
  <si>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</si>
  <si>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</si>
  <si>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</si>
  <si>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</si>
  <si>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</si>
  <si>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</si>
  <si>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</si>
  <si>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</si>
  <si>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</si>
  <si>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</si>
  <si>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</si>
  <si>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</si>
  <si>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</si>
  <si>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</si>
  <si>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</si>
  <si>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</si>
  <si>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</si>
  <si>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</si>
  <si>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</si>
  <si>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</si>
  <si>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</si>
  <si>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</si>
  <si>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</si>
  <si>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</si>
  <si>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</si>
  <si>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</si>
  <si>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</si>
  <si>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</si>
  <si>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</si>
  <si>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</si>
  <si>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</si>
  <si>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</si>
  <si>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</si>
  <si>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</si>
  <si>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</si>
  <si>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</si>
  <si>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</si>
  <si>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</si>
  <si>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</si>
  <si>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</si>
  <si>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</si>
  <si>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</si>
  <si>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</si>
  <si>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</si>
  <si>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</si>
  <si>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</si>
  <si>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</si>
  <si>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</si>
  <si>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</si>
  <si>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</si>
  <si>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</si>
  <si>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</si>
  <si>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</si>
  <si>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</si>
  <si>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</si>
  <si>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</si>
  <si>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</si>
  <si>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</si>
  <si>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</si>
  <si>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</si>
  <si>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</si>
  <si>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</si>
  <si>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</si>
  <si>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</si>
  <si>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</si>
  <si>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</si>
  <si>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</si>
  <si>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</si>
  <si>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</si>
  <si>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</si>
  <si>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</si>
  <si>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</si>
  <si>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</si>
  <si>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</si>
  <si>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</si>
  <si>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</si>
  <si>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</si>
  <si>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</si>
  <si>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</si>
  <si>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</si>
  <si>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</si>
  <si>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</si>
  <si>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</si>
  <si>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</si>
  <si>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</si>
  <si>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</si>
  <si>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</si>
  <si>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</si>
  <si>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</si>
  <si>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</si>
  <si>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</si>
  <si>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</si>
  <si>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</si>
  <si>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</si>
  <si>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</si>
  <si>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</si>
  <si>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</si>
  <si>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</si>
  <si>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</si>
  <si>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</si>
  <si>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</si>
  <si>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</si>
  <si>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</si>
  <si>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</si>
  <si>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</si>
  <si>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</si>
  <si>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</si>
  <si>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</si>
  <si>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</si>
  <si>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</si>
  <si>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</si>
  <si>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</si>
  <si>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</si>
  <si>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</si>
  <si>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</si>
  <si>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</si>
  <si>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</si>
  <si>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</si>
  <si>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</si>
  <si>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</si>
  <si>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</si>
  <si>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</si>
  <si>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</si>
  <si>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</si>
  <si>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</si>
  <si>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</si>
  <si>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</si>
  <si>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</si>
  <si>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</si>
  <si>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</si>
  <si>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</si>
  <si>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</si>
  <si>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</si>
  <si>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</si>
  <si>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</si>
  <si>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</si>
  <si>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</si>
  <si>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</si>
  <si>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</si>
  <si>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</si>
  <si>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</si>
  <si>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</si>
  <si>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</si>
  <si>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</si>
  <si>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</si>
  <si>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</si>
  <si>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</si>
  <si>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</si>
  <si>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</si>
  <si>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</si>
  <si>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</si>
  <si>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</si>
  <si>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</si>
  <si>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</si>
  <si>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</si>
  <si>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</si>
  <si>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</si>
  <si>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</si>
  <si>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</si>
  <si>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</si>
  <si>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</si>
  <si>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</si>
  <si>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</si>
  <si>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</si>
  <si>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</si>
  <si>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</si>
  <si>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</si>
  <si>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</si>
  <si>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</si>
  <si>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</si>
  <si>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</si>
  <si>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</si>
  <si>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</si>
  <si>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</si>
  <si>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</si>
  <si>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</si>
  <si>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</si>
  <si>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</si>
  <si>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</si>
  <si>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</si>
  <si>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</si>
  <si>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</si>
  <si>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</si>
  <si>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</si>
  <si>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</si>
  <si>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</si>
  <si>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</si>
  <si>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</si>
  <si>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</si>
  <si>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</si>
  <si>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</si>
  <si>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</si>
  <si>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</si>
  <si>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</si>
  <si>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</si>
  <si>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</si>
  <si>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</si>
  <si>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</si>
  <si>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</si>
  <si>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</si>
  <si>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</si>
  <si>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</si>
  <si>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</si>
  <si>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</si>
  <si>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</si>
  <si>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</si>
  <si>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</si>
  <si>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</si>
  <si>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</si>
  <si>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</si>
  <si>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</si>
  <si>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</si>
  <si>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</si>
  <si>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</si>
  <si>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</si>
  <si>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</si>
  <si>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</si>
  <si>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</si>
  <si>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</si>
  <si>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</si>
  <si>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</si>
  <si>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</si>
  <si>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</si>
  <si>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</si>
  <si>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</si>
  <si>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</si>
  <si>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</si>
  <si>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</si>
  <si>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</si>
  <si>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</si>
  <si>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</si>
  <si>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</si>
  <si>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</si>
  <si>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</si>
  <si>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</si>
  <si>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</si>
  <si>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</si>
  <si>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</si>
  <si>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</si>
  <si>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</si>
  <si>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</si>
  <si>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</si>
  <si>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</si>
  <si>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</si>
  <si>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</si>
  <si>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</si>
  <si>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</si>
  <si>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</si>
  <si>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</si>
  <si>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</si>
  <si>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</si>
  <si>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</si>
  <si>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</si>
  <si>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</si>
  <si>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</si>
  <si>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</si>
  <si>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</si>
  <si>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</si>
  <si>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</si>
  <si>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</si>
  <si>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</si>
  <si>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</si>
  <si>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</si>
  <si>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</si>
  <si>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</si>
  <si>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</si>
  <si>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</si>
  <si>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</si>
  <si>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</si>
  <si>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</si>
  <si>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</si>
  <si>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</si>
  <si>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</si>
  <si>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</si>
  <si>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</si>
  <si>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</si>
  <si>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</si>
  <si>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</si>
  <si>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</si>
  <si>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</si>
  <si>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</si>
  <si>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</si>
  <si>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</si>
  <si>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</si>
  <si>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</si>
  <si>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</si>
  <si>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</si>
  <si>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</si>
  <si>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</si>
  <si>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</si>
  <si>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</si>
  <si>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</si>
  <si>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</si>
  <si>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</si>
  <si>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</si>
  <si>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</si>
  <si>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</si>
  <si>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</si>
  <si>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</si>
  <si>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</si>
  <si>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</si>
  <si>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</si>
  <si>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</si>
  <si>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</si>
  <si>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</si>
  <si>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</si>
  <si>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</si>
  <si>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</si>
  <si>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</si>
  <si>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</si>
  <si>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</si>
  <si>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</si>
  <si>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</si>
  <si>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</si>
  <si>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</si>
  <si>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</si>
  <si>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</si>
  <si>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</si>
  <si>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</si>
  <si>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</si>
  <si>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</si>
  <si>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</si>
  <si>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</si>
  <si>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</si>
  <si>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</si>
  <si>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</si>
  <si>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</si>
  <si>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</si>
  <si>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</si>
  <si>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</si>
  <si>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</si>
  <si>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</si>
  <si>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</si>
  <si>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</si>
  <si>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</si>
  <si>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</si>
  <si>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</si>
  <si>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</si>
  <si>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</si>
  <si>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</si>
  <si>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</si>
  <si>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</si>
  <si>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</si>
  <si>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</si>
  <si>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</si>
  <si>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</si>
  <si>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</si>
  <si>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</si>
  <si>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</si>
  <si>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</si>
  <si>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</si>
  <si>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</si>
  <si>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</si>
  <si>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</si>
  <si>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</si>
  <si>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</si>
  <si>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</si>
  <si>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</si>
  <si>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</si>
  <si>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</si>
  <si>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</si>
  <si>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</si>
  <si>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</si>
  <si>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</si>
  <si>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</si>
  <si>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</si>
  <si>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</si>
  <si>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</si>
  <si>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</si>
  <si>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</si>
  <si>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</si>
  <si>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</si>
  <si>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</si>
  <si>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</si>
  <si>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</si>
  <si>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</si>
  <si>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</si>
  <si>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</si>
  <si>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</si>
  <si>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</si>
  <si>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</si>
  <si>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</si>
  <si>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</si>
  <si>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</si>
  <si>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</si>
  <si>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</si>
  <si>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</si>
  <si>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</si>
  <si>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</si>
  <si>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</si>
  <si>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</si>
  <si>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</si>
  <si>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</si>
  <si>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</si>
  <si>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</si>
  <si>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</si>
  <si>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</si>
  <si>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</si>
  <si>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</si>
  <si>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</si>
  <si>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</si>
  <si>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</si>
  <si>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</si>
  <si>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</si>
  <si>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</si>
  <si>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</si>
  <si>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</si>
  <si>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</si>
  <si>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</si>
  <si>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</si>
  <si>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</si>
  <si>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</si>
  <si>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</si>
  <si>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</si>
  <si>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</si>
  <si>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</si>
  <si>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</si>
  <si>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</si>
  <si>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</si>
  <si>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</si>
  <si>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</si>
  <si>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</si>
  <si>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</si>
  <si>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</si>
  <si>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</si>
  <si>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</si>
  <si>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</si>
  <si>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</si>
  <si>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</si>
  <si>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</si>
  <si>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</si>
  <si>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</si>
  <si>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</si>
  <si>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</si>
  <si>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</si>
  <si>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</si>
  <si>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</si>
  <si>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</si>
  <si>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</si>
  <si>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</si>
  <si>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</si>
  <si>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</si>
  <si>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</si>
  <si>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</si>
  <si>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</si>
  <si>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</si>
  <si>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</si>
  <si>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</si>
  <si>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</si>
  <si>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</si>
  <si>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</si>
  <si>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</si>
  <si>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</si>
  <si>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</si>
  <si>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</si>
  <si>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</si>
  <si>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</si>
  <si>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</si>
  <si>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</si>
  <si>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</si>
  <si>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</si>
  <si>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</si>
  <si>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</si>
  <si>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</si>
  <si>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</si>
  <si>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</si>
  <si>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</si>
  <si>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</si>
  <si>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</si>
  <si>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</si>
  <si>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</si>
  <si>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</si>
  <si>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</si>
  <si>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</si>
  <si>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</si>
  <si>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</si>
  <si>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</si>
  <si>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</si>
  <si>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</si>
  <si>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</si>
  <si>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</si>
  <si>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</si>
  <si>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</si>
  <si>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</si>
  <si>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</si>
  <si>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</si>
  <si>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</si>
  <si>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</si>
  <si>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</si>
  <si>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</si>
  <si>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</si>
  <si>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</si>
  <si>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</si>
  <si>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</si>
  <si>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</si>
  <si>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</si>
  <si>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</si>
  <si>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</si>
  <si>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</si>
  <si>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</si>
  <si>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</si>
  <si>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</si>
  <si>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</si>
  <si>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</si>
  <si>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</si>
  <si>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</si>
  <si>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</si>
  <si>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</si>
  <si>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</si>
  <si>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</si>
  <si>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</si>
  <si>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</si>
  <si>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</si>
  <si>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</si>
  <si>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</si>
  <si>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</si>
  <si>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</si>
  <si>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</si>
  <si>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</si>
  <si>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</si>
  <si>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</si>
  <si>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</si>
  <si>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</si>
  <si>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</si>
  <si>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</si>
  <si>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</si>
  <si>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</si>
  <si>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</si>
  <si>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</si>
  <si>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</si>
  <si>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</si>
  <si>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</si>
  <si>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</si>
  <si>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</si>
  <si>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</si>
  <si>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</si>
  <si>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</si>
  <si>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</si>
  <si>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</si>
  <si>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</si>
  <si>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</si>
  <si>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</si>
  <si>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</si>
  <si>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</si>
  <si>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</si>
  <si>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</si>
  <si>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</si>
  <si>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</si>
  <si>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</si>
  <si>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</si>
  <si>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</si>
  <si>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</si>
  <si>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</si>
  <si>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</si>
  <si>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</si>
  <si>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</si>
  <si>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</si>
  <si>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</si>
  <si>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</si>
  <si>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</si>
  <si>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</si>
  <si>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</si>
  <si>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</si>
  <si>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</si>
  <si>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</si>
  <si>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</si>
  <si>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</si>
  <si>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</si>
  <si>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</si>
  <si>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</si>
  <si>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</si>
  <si>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</si>
  <si>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</si>
  <si>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</si>
  <si>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</si>
  <si>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</si>
  <si>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</si>
  <si>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</si>
  <si>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</si>
  <si>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</si>
  <si>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</si>
  <si>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</si>
  <si>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</si>
  <si>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</si>
  <si>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</si>
  <si>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</si>
  <si>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</si>
  <si>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</si>
  <si>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</si>
  <si>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</si>
  <si>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</si>
  <si>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</si>
  <si>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</si>
  <si>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</si>
  <si>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</si>
  <si>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</si>
  <si>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</si>
  <si>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</si>
  <si>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</si>
  <si>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</si>
  <si>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</si>
  <si>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</si>
  <si>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</si>
  <si>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</si>
  <si>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</si>
  <si>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</si>
  <si>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</si>
  <si>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</si>
  <si>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</si>
  <si>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</si>
  <si>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</si>
  <si>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</si>
  <si>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</si>
  <si>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</si>
  <si>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</si>
  <si>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</si>
  <si>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</si>
  <si>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</si>
  <si>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</si>
  <si>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</si>
  <si>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</si>
  <si>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</si>
  <si>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</si>
  <si>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</si>
  <si>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</si>
  <si>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</si>
  <si>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</si>
  <si>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</si>
  <si>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</si>
  <si>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</si>
  <si>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</si>
  <si>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</si>
  <si>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</si>
  <si>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</si>
  <si>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</si>
  <si>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</si>
  <si>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</si>
  <si>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</si>
  <si>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</si>
  <si>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</si>
  <si>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</si>
  <si>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</si>
  <si>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</si>
  <si>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</si>
  <si>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</si>
  <si>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</si>
  <si>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</si>
  <si>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</si>
  <si>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</si>
  <si>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</si>
  <si>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</si>
  <si>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</si>
  <si>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</si>
  <si>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</si>
  <si>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</si>
  <si>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</si>
  <si>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</si>
  <si>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</si>
  <si>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</si>
  <si>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</si>
  <si>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</si>
  <si>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</si>
  <si>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</si>
  <si>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</si>
  <si>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</si>
  <si>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</si>
  <si>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</si>
  <si>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</si>
  <si>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</si>
  <si>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</si>
  <si>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</si>
  <si>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</si>
  <si>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</si>
  <si>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</si>
  <si>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</si>
  <si>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</si>
  <si>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</si>
  <si>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</si>
  <si>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</si>
  <si>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</si>
  <si>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</si>
  <si>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</si>
  <si>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</si>
  <si>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</si>
  <si>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</si>
  <si>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</si>
  <si>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</si>
  <si>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</si>
  <si>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</si>
  <si>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</si>
  <si>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</si>
  <si>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</si>
  <si>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</si>
  <si>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</si>
  <si>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</si>
  <si>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</si>
  <si>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</si>
  <si>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</si>
  <si>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</si>
  <si>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</si>
  <si>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</si>
  <si>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</si>
  <si>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</si>
  <si>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</si>
  <si>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</si>
  <si>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</si>
  <si>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</si>
  <si>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</si>
  <si>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</si>
  <si>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</si>
  <si>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</si>
  <si>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</si>
  <si>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</si>
  <si>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</si>
  <si>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</si>
  <si>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</si>
  <si>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</si>
  <si>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</si>
  <si>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</si>
  <si>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</si>
  <si>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</si>
  <si>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</si>
  <si>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</si>
  <si>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</si>
  <si>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</si>
  <si>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</si>
  <si>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</si>
  <si>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</si>
  <si>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</si>
  <si>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</si>
  <si>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</si>
  <si>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</si>
  <si>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</si>
  <si>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</si>
  <si>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</si>
  <si>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</si>
  <si>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</si>
  <si>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</si>
  <si>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</si>
  <si>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</si>
  <si>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</si>
  <si>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</si>
  <si>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</si>
  <si>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</si>
  <si>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</si>
  <si>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</si>
  <si>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</si>
  <si>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</si>
  <si>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</si>
  <si>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</si>
  <si>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</si>
  <si>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</si>
  <si>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</si>
  <si>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</si>
  <si>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</si>
  <si>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</si>
  <si>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</si>
  <si>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</si>
  <si>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</si>
  <si>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</si>
  <si>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</si>
  <si>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</si>
  <si>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</si>
  <si>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</si>
  <si>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</si>
  <si>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</si>
  <si>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</si>
  <si>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</si>
  <si>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</si>
  <si>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</si>
  <si>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</si>
  <si>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</si>
  <si>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</si>
  <si>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</si>
  <si>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</si>
  <si>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</si>
  <si>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</si>
  <si>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</si>
  <si>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</si>
  <si>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</si>
  <si>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</si>
  <si>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</si>
  <si>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</si>
  <si>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</si>
  <si>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</si>
  <si>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</si>
  <si>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</si>
  <si>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</si>
  <si>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</si>
  <si>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</si>
  <si>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</si>
  <si>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</si>
  <si>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</si>
  <si>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</si>
  <si>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</si>
  <si>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</si>
  <si>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</si>
  <si>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</si>
  <si>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</si>
  <si>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</si>
  <si>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</si>
  <si>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</si>
  <si>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</si>
  <si>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</si>
  <si>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</si>
  <si>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</si>
  <si>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</si>
  <si>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</si>
  <si>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</si>
  <si>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</si>
  <si>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</si>
  <si>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</si>
  <si>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</si>
  <si>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</si>
  <si>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</si>
  <si>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</si>
  <si>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</si>
  <si>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</si>
  <si>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</si>
  <si>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</si>
  <si>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</si>
  <si>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</si>
  <si>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</si>
  <si>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</si>
  <si>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</si>
  <si>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</si>
  <si>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</si>
  <si>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</si>
  <si>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</si>
  <si>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</si>
  <si>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</si>
  <si>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</si>
  <si>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</si>
  <si>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</si>
  <si>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</si>
  <si>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</si>
  <si>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</si>
  <si>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</si>
  <si>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</si>
  <si>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</si>
  <si>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</si>
  <si>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</si>
  <si>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</si>
  <si>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</si>
  <si>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</si>
  <si>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</si>
  <si>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</si>
  <si>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</si>
  <si>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</si>
  <si>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</si>
  <si>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</si>
  <si>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</si>
  <si>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</si>
  <si>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</si>
  <si>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</si>
  <si>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</si>
  <si>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</si>
  <si>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</si>
  <si>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</si>
  <si>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</si>
  <si>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</si>
  <si>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</si>
  <si>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</si>
  <si>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</si>
  <si>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</si>
  <si>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</si>
  <si>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</si>
  <si>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</si>
  <si>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</si>
  <si>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</si>
  <si>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</si>
  <si>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</si>
  <si>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</si>
  <si>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</si>
  <si>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</si>
  <si>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</si>
  <si>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</si>
  <si>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</si>
  <si>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</si>
  <si>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</si>
  <si>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</si>
  <si>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</si>
  <si>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</si>
  <si>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</si>
  <si>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</si>
  <si>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</si>
  <si>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</si>
  <si>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</si>
  <si>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</si>
  <si>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</si>
  <si>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</si>
  <si>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</si>
  <si>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</si>
  <si>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</si>
  <si>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</si>
  <si>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</si>
  <si>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</si>
  <si>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</si>
  <si>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</si>
  <si>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</si>
  <si>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</si>
  <si>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</si>
  <si>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</si>
  <si>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</si>
  <si>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</si>
  <si>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</si>
  <si>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</si>
  <si>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</si>
  <si>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</si>
  <si>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</si>
  <si>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</si>
  <si>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</si>
  <si>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</si>
  <si>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</si>
  <si>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</si>
  <si>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</si>
  <si>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</si>
  <si>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</si>
  <si>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</si>
  <si>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</si>
  <si>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</si>
  <si>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</si>
  <si>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</si>
  <si>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</si>
  <si>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</si>
  <si>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</si>
  <si>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</si>
  <si>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</si>
  <si>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</si>
  <si>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</si>
  <si>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</si>
  <si>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</si>
  <si>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</si>
  <si>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</si>
  <si>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</si>
  <si>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</si>
  <si>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</si>
  <si>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</si>
  <si>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</si>
  <si>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</si>
  <si>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</si>
  <si>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</si>
  <si>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</si>
  <si>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</si>
  <si>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</si>
  <si>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</si>
  <si>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</si>
  <si>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</si>
  <si>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</si>
  <si>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</si>
  <si>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</si>
  <si>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</si>
  <si>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</si>
  <si>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</si>
  <si>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</si>
  <si>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</si>
  <si>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</si>
  <si>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</si>
  <si>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</si>
  <si>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</si>
  <si>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</si>
  <si>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</si>
  <si>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</si>
  <si>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</si>
  <si>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</si>
  <si>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</si>
  <si>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</si>
  <si>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</si>
  <si>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</si>
  <si>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</si>
  <si>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</si>
  <si>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</si>
  <si>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</si>
  <si>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</si>
  <si>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</si>
  <si>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</si>
  <si>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</si>
  <si>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</si>
  <si>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</si>
  <si>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</si>
  <si>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</si>
  <si>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</si>
  <si>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</si>
  <si>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</si>
  <si>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</si>
  <si>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</si>
  <si>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</si>
  <si>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</si>
  <si>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</si>
  <si>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</si>
  <si>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</si>
  <si>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</si>
  <si>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</si>
  <si>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</si>
  <si>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</si>
  <si>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</si>
  <si>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</si>
  <si>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</si>
  <si>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</si>
  <si>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</si>
  <si>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</si>
  <si>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</si>
  <si>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</si>
  <si>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</si>
  <si>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</si>
  <si>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</si>
  <si>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</si>
  <si>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</si>
  <si>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</si>
  <si>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</si>
  <si>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</si>
  <si>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</si>
  <si>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</si>
  <si>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</si>
  <si>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</si>
  <si>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</si>
  <si>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</si>
  <si>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</si>
  <si>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</si>
  <si>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</si>
  <si>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</si>
  <si>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</si>
  <si>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</si>
  <si>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</si>
  <si>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</si>
  <si>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</si>
  <si>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</si>
  <si>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</si>
  <si>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</si>
  <si>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</si>
  <si>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</si>
  <si>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</si>
  <si>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</si>
  <si>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</si>
  <si>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</si>
  <si>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</si>
  <si>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</si>
  <si>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</si>
  <si>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</si>
  <si>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</si>
  <si>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</si>
  <si>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</si>
  <si>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</si>
  <si>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</si>
  <si>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</si>
  <si>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</si>
  <si>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</si>
  <si>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</si>
  <si>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</si>
  <si>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</si>
  <si>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</si>
  <si>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</si>
  <si>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</si>
  <si>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</si>
  <si>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</si>
  <si>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</si>
  <si>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</si>
  <si>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</si>
  <si>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</si>
  <si>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</si>
  <si>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</si>
  <si>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</si>
  <si>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</si>
  <si>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</si>
  <si>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</si>
  <si>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</si>
  <si>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</si>
  <si>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</si>
  <si>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</si>
  <si>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</si>
  <si>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</si>
  <si>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</si>
  <si>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</si>
  <si>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</si>
  <si>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</si>
  <si>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</si>
  <si>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</si>
  <si>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</si>
  <si>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</si>
  <si>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</si>
  <si>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</si>
  <si>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</si>
  <si>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</si>
  <si>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</si>
  <si>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</si>
  <si>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</si>
  <si>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</si>
  <si>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</si>
  <si>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</si>
  <si>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</si>
  <si>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</si>
  <si>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</si>
  <si>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</si>
  <si>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</si>
  <si>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</si>
  <si>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</si>
  <si>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</si>
  <si>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</si>
  <si>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</si>
  <si>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</si>
  <si>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</si>
  <si>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</si>
  <si>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</si>
  <si>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</si>
  <si>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</si>
  <si>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</si>
  <si>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</si>
  <si>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</si>
  <si>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</si>
  <si>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</si>
  <si>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</si>
  <si>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</si>
  <si>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</si>
  <si>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</si>
  <si>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</si>
  <si>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</si>
  <si>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</si>
  <si>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</si>
  <si>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</si>
  <si>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</si>
  <si>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</si>
  <si>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</si>
  <si>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</si>
  <si>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</si>
  <si>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</si>
  <si>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</si>
  <si>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</si>
  <si>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</si>
  <si>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</si>
  <si>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</si>
  <si>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</si>
  <si>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</si>
  <si>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</si>
  <si>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</si>
  <si>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</si>
  <si>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</si>
  <si>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</si>
  <si>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</si>
  <si>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</si>
  <si>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</si>
  <si>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</si>
  <si>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</si>
  <si>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</si>
  <si>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</si>
  <si>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</si>
  <si>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</si>
  <si>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</si>
  <si>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</si>
  <si>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</si>
  <si>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</si>
  <si>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</si>
  <si>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</si>
  <si>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</si>
  <si>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</si>
  <si>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</si>
  <si>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</si>
  <si>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</si>
  <si>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</si>
  <si>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</si>
  <si>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</si>
  <si>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</si>
  <si>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</si>
  <si>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</si>
  <si>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</si>
  <si>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</si>
  <si>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</si>
  <si>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</si>
  <si>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</si>
  <si>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</si>
  <si>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</si>
  <si>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</si>
  <si>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</si>
  <si>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</si>
  <si>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</si>
  <si>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</si>
  <si>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</si>
  <si>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</si>
  <si>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</si>
  <si>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</si>
  <si>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</si>
  <si>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</si>
  <si>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</si>
  <si>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</si>
  <si>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</si>
  <si>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</si>
  <si>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</si>
  <si>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</si>
  <si>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</si>
  <si>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</si>
  <si>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</si>
  <si>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</si>
  <si>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</si>
  <si>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</si>
  <si>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</si>
  <si>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</si>
  <si>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</si>
  <si>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</si>
  <si>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</si>
  <si>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</si>
  <si>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</si>
  <si>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</si>
  <si>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</si>
  <si>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</si>
  <si>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</si>
  <si>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</si>
  <si>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</si>
  <si>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</si>
  <si>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</si>
  <si>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</si>
  <si>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</si>
  <si>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</si>
  <si>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</si>
  <si>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</si>
  <si>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</si>
  <si>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</si>
  <si>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</si>
  <si>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</si>
  <si>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</si>
  <si>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</si>
  <si>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</si>
  <si>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</si>
  <si>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</si>
  <si>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</si>
  <si>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</si>
  <si>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</si>
  <si>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</si>
  <si>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</si>
  <si>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</si>
  <si>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</si>
  <si>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</si>
  <si>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</si>
  <si>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</si>
  <si>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</si>
  <si>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</si>
  <si>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</si>
  <si>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</si>
  <si>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</si>
  <si>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</si>
  <si>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</si>
  <si>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</si>
  <si>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</si>
  <si>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</si>
  <si>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</si>
  <si>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</si>
  <si>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</si>
  <si>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</si>
  <si>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</si>
  <si>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</si>
  <si>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</si>
  <si>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</si>
  <si>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</si>
  <si>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</si>
  <si>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</si>
  <si>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</si>
  <si>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</si>
  <si>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</si>
  <si>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</si>
  <si>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</si>
  <si>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</si>
  <si>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</si>
  <si>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</si>
  <si>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</si>
  <si>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</si>
  <si>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</si>
  <si>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</si>
  <si>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</si>
  <si>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</si>
  <si>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</si>
  <si>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</si>
  <si>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</si>
  <si>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</si>
  <si>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</si>
  <si>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</si>
  <si>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</si>
  <si>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</si>
  <si>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</si>
  <si>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</si>
  <si>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</si>
  <si>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</si>
  <si>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</si>
  <si>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</si>
  <si>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</si>
  <si>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</si>
  <si>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</si>
  <si>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</si>
  <si>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</si>
  <si>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</si>
  <si>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</si>
  <si>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</si>
  <si>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</si>
  <si>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</si>
  <si>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</si>
  <si>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</si>
  <si>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</si>
  <si>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</si>
  <si>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</si>
  <si>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</si>
  <si>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</si>
  <si>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</si>
  <si>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</si>
  <si>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</si>
  <si>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</si>
  <si>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</si>
  <si>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</si>
  <si>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</si>
  <si>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</si>
  <si>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</si>
  <si>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</si>
  <si>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</si>
  <si>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</si>
  <si>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</si>
  <si>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</si>
  <si>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</si>
  <si>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</si>
  <si>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</si>
  <si>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</si>
  <si>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</si>
  <si>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</si>
  <si>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</si>
  <si>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</si>
  <si>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</si>
  <si>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</si>
  <si>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</si>
  <si>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</si>
  <si>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</si>
  <si>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</si>
  <si>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</si>
  <si>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</si>
  <si>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</si>
  <si>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</si>
  <si>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</si>
  <si>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</si>
  <si>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</si>
  <si>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</si>
  <si>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</si>
  <si>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</si>
  <si>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</si>
  <si>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</si>
  <si>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</si>
  <si>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</si>
  <si>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</si>
  <si>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</si>
  <si>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</si>
  <si>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</si>
  <si>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</si>
  <si>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</si>
  <si>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</si>
  <si>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</si>
  <si>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</si>
  <si>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</si>
  <si>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</si>
  <si>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</si>
  <si>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</si>
  <si>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</si>
  <si>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</si>
  <si>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</si>
  <si>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</si>
  <si>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</si>
  <si>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</si>
  <si>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</si>
  <si>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</si>
  <si>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</si>
  <si>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</si>
  <si>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</si>
  <si>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</si>
  <si>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</si>
  <si>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</si>
  <si>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</si>
  <si>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</si>
  <si>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</si>
  <si>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</si>
  <si>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</si>
  <si>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</si>
  <si>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</si>
  <si>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</si>
  <si>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</si>
  <si>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</si>
  <si>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</si>
  <si>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</si>
  <si>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</si>
  <si>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</si>
  <si>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</si>
  <si>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</si>
  <si>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</si>
  <si>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</si>
  <si>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</si>
  <si>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</si>
  <si>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</si>
  <si>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</si>
  <si>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</si>
  <si>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</si>
  <si>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</si>
  <si>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</si>
  <si>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</si>
  <si>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</si>
  <si>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</si>
  <si>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</si>
  <si>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</si>
  <si>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</si>
  <si>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</si>
  <si>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</si>
  <si>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</si>
  <si>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</si>
  <si>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</si>
  <si>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</si>
  <si>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</si>
  <si>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</si>
  <si>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</si>
  <si>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</si>
  <si>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</si>
  <si>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</si>
  <si>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</si>
  <si>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</si>
  <si>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</si>
  <si>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</si>
  <si>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</si>
  <si>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</si>
  <si>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</si>
  <si>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</si>
  <si>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</si>
  <si>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</si>
  <si>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</si>
  <si>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</si>
  <si>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</si>
  <si>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</si>
  <si>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</si>
  <si>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</si>
  <si>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</si>
  <si>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</si>
  <si>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</si>
  <si>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</si>
  <si>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</si>
  <si>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</si>
  <si>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</si>
  <si>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</si>
  <si>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</si>
  <si>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</si>
  <si>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</si>
  <si>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</si>
  <si>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</si>
  <si>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</si>
  <si>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</si>
  <si>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</si>
  <si>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</si>
  <si>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</si>
  <si>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</si>
  <si>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</si>
  <si>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</si>
  <si>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</si>
  <si>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</si>
  <si>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</si>
  <si>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</si>
  <si>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</si>
  <si>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</si>
  <si>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</si>
  <si>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</si>
  <si>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</si>
  <si>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</si>
  <si>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</si>
  <si>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</si>
  <si>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</si>
  <si>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</si>
  <si>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</si>
  <si>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</si>
  <si>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</si>
  <si>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</si>
  <si>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</si>
  <si>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</si>
  <si>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</si>
  <si>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</si>
  <si>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</si>
  <si>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</si>
  <si>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</si>
  <si>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</si>
  <si>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</si>
  <si>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</si>
  <si>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</si>
  <si>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</si>
  <si>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</si>
  <si>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</si>
  <si>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</si>
  <si>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</si>
  <si>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</si>
  <si>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</si>
  <si>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</si>
  <si>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</si>
  <si>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</si>
  <si>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</si>
  <si>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</si>
  <si>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</si>
  <si>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</si>
  <si>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</si>
  <si>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</si>
  <si>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</si>
  <si>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</si>
  <si>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</si>
  <si>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</si>
  <si>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</si>
  <si>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</si>
  <si>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</si>
  <si>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</si>
  <si>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</si>
  <si>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</si>
  <si>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</si>
  <si>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</si>
  <si>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</si>
  <si>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</si>
  <si>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</si>
  <si>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</si>
  <si>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</si>
  <si>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</si>
  <si>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</si>
  <si>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</si>
  <si>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</si>
  <si>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</si>
  <si>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</si>
  <si>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</si>
  <si>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</si>
  <si>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</si>
  <si>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</si>
  <si>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</si>
  <si>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</si>
  <si>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</si>
  <si>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</si>
  <si>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</si>
  <si>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</si>
  <si>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</si>
  <si>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</si>
  <si>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</si>
  <si>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</si>
  <si>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</si>
  <si>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</si>
  <si>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</si>
  <si>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</si>
  <si>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</si>
  <si>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</si>
  <si>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</si>
  <si>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</si>
  <si>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</si>
  <si>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</si>
  <si>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</si>
  <si>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</si>
  <si>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</si>
  <si>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</si>
  <si>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</si>
  <si>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</si>
  <si>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</si>
  <si>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</si>
  <si>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</si>
  <si>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</si>
  <si>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</si>
  <si>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</si>
  <si>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</si>
  <si>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</si>
  <si>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</si>
  <si>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</si>
  <si>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</si>
  <si>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</si>
  <si>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</si>
  <si>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</si>
  <si>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</si>
  <si>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</si>
  <si>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</si>
  <si>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</si>
  <si>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</si>
  <si>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</si>
  <si>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</si>
  <si>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</si>
  <si>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</si>
  <si>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</si>
  <si>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</si>
  <si>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</si>
  <si>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</si>
  <si>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</si>
  <si>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</si>
  <si>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</si>
  <si>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</si>
  <si>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</si>
  <si>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</si>
  <si>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</si>
  <si>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</si>
  <si>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</si>
  <si>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</si>
  <si>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</si>
  <si>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</si>
  <si>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</si>
  <si>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</si>
  <si>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</si>
  <si>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</si>
  <si>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</si>
  <si>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</si>
  <si>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</si>
  <si>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</si>
  <si>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</si>
  <si>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</si>
  <si>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</si>
  <si>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</si>
  <si>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</si>
  <si>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</si>
  <si>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</si>
  <si>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</si>
  <si>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</si>
  <si>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</si>
  <si>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</si>
  <si>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</si>
  <si>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</si>
  <si>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</si>
  <si>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</si>
  <si>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</si>
  <si>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</si>
  <si>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</si>
  <si>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</si>
  <si>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</si>
  <si>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</si>
  <si>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</si>
  <si>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</si>
  <si>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</si>
  <si>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</si>
  <si>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</si>
  <si>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</si>
  <si>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</si>
  <si>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</si>
  <si>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</si>
  <si>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</si>
  <si>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</si>
  <si>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</si>
  <si>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</si>
  <si>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</si>
  <si>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</si>
  <si>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</si>
  <si>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</si>
  <si>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</si>
  <si>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</si>
  <si>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</si>
  <si>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</si>
  <si>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</si>
  <si>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</si>
  <si>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</si>
  <si>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</si>
  <si>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</si>
  <si>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</si>
  <si>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</si>
  <si>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</si>
  <si>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</si>
  <si>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</si>
  <si>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</si>
  <si>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</si>
  <si>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</si>
  <si>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</si>
  <si>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</si>
  <si>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</si>
  <si>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</si>
  <si>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</si>
  <si>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</si>
  <si>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</si>
  <si>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</si>
  <si>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</si>
  <si>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</si>
  <si>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</si>
  <si>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</si>
  <si>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</si>
  <si>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</si>
  <si>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</si>
  <si>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</si>
  <si>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</si>
  <si>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</si>
  <si>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</si>
  <si>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</si>
  <si>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</si>
  <si>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</si>
  <si>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</si>
  <si>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</si>
  <si>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</si>
  <si>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</si>
  <si>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</si>
  <si>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</si>
  <si>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</si>
  <si>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</si>
  <si>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</si>
  <si>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</si>
  <si>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</si>
  <si>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</si>
  <si>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</si>
  <si>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</si>
  <si>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</si>
  <si>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</si>
  <si>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</si>
  <si>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</si>
  <si>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</si>
  <si>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</si>
  <si>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</si>
  <si>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</si>
  <si>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</si>
  <si>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</si>
  <si>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</si>
  <si>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</si>
  <si>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</si>
  <si>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</si>
  <si>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</si>
  <si>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</si>
  <si>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</si>
  <si>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</si>
  <si>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</si>
  <si>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</si>
  <si>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</si>
  <si>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</si>
  <si>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</si>
  <si>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</si>
  <si>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</si>
  <si>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</si>
  <si>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</si>
  <si>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</si>
  <si>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</si>
  <si>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</si>
  <si>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</si>
  <si>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</si>
  <si>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</si>
  <si>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</si>
  <si>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</si>
  <si>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</si>
  <si>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</si>
  <si>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</si>
  <si>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</si>
  <si>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</si>
  <si>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</si>
  <si>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</si>
  <si>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</si>
  <si>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</si>
  <si>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</si>
  <si>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</si>
  <si>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</si>
  <si>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</si>
  <si>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</si>
  <si>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</si>
  <si>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</si>
  <si>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</si>
  <si>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</si>
  <si>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</si>
  <si>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</si>
  <si>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</si>
  <si>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</si>
  <si>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</si>
  <si>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</si>
  <si>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</si>
  <si>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</si>
  <si>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</si>
  <si>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</si>
  <si>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</si>
  <si>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</si>
  <si>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</si>
  <si>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</si>
  <si>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</si>
  <si>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</si>
  <si>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</si>
  <si>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</si>
  <si>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</si>
  <si>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</si>
  <si>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</si>
  <si>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</si>
  <si>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</si>
  <si>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</si>
  <si>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</si>
  <si>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</si>
  <si>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</si>
  <si>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</si>
  <si>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</si>
  <si>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</si>
  <si>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</si>
  <si>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</si>
  <si>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</si>
  <si>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</si>
  <si>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</si>
  <si>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</si>
  <si>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</si>
  <si>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</si>
  <si>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</si>
  <si>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</si>
  <si>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</si>
  <si>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</si>
  <si>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</si>
  <si>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</si>
  <si>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</si>
  <si>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</si>
  <si>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</si>
  <si>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</si>
  <si>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</si>
  <si>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</si>
  <si>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</si>
  <si>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</si>
  <si>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</si>
  <si>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</si>
  <si>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</si>
  <si>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</si>
  <si>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</si>
  <si>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</si>
  <si>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</si>
  <si>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</si>
  <si>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</si>
  <si>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</si>
  <si>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</si>
  <si>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</si>
  <si>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</si>
  <si>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</si>
  <si>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</si>
  <si>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</si>
  <si>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</si>
  <si>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</si>
  <si>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</si>
  <si>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</si>
  <si>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</si>
  <si>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</si>
  <si>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</si>
  <si>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</si>
  <si>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</si>
  <si>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</si>
  <si>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</si>
  <si>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</si>
  <si>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</si>
  <si>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</si>
  <si>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</si>
  <si>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</si>
  <si>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</si>
  <si>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</si>
  <si>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</si>
  <si>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</si>
  <si>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</si>
  <si>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</si>
  <si>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</si>
  <si>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</si>
  <si>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</si>
  <si>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</si>
  <si>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</si>
  <si>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</si>
  <si>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</si>
  <si>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</si>
  <si>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</si>
  <si>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</si>
  <si>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</si>
  <si>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</si>
  <si>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</si>
  <si>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</si>
  <si>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</si>
  <si>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</si>
  <si>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</si>
  <si>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</si>
  <si>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</si>
  <si>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</si>
  <si>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</si>
  <si>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</si>
  <si>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</si>
  <si>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</si>
  <si>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</si>
  <si>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</si>
  <si>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</si>
  <si>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</si>
  <si>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</si>
  <si>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</si>
  <si>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</si>
  <si>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</si>
  <si>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</si>
  <si>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</si>
  <si>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</si>
  <si>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</si>
  <si>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</si>
  <si>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</si>
  <si>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</si>
  <si>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</si>
  <si>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</si>
  <si>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</si>
  <si>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</si>
  <si>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</si>
  <si>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</si>
  <si>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</si>
  <si>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</si>
  <si>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</si>
  <si>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</si>
  <si>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</si>
  <si>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</si>
  <si>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</si>
  <si>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</si>
  <si>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</si>
  <si>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</si>
  <si>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</si>
  <si>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</si>
  <si>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</si>
  <si>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</si>
  <si>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</si>
  <si>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</si>
  <si>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</si>
  <si>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</si>
  <si>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</si>
  <si>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</si>
  <si>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</si>
  <si>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</si>
  <si>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</si>
  <si>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</si>
  <si>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</si>
  <si>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</si>
  <si>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</si>
  <si>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</si>
  <si>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</si>
  <si>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</si>
  <si>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</si>
  <si>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</si>
  <si>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</si>
  <si>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</si>
  <si>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</si>
  <si>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</si>
  <si>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</si>
  <si>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</si>
  <si>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</si>
  <si>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</si>
  <si>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</si>
  <si>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</si>
  <si>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</si>
  <si>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</si>
  <si>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</si>
  <si>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</si>
  <si>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</si>
  <si>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</si>
  <si>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</si>
  <si>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</si>
  <si>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</si>
  <si>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</si>
  <si>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</si>
  <si>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</si>
  <si>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</si>
  <si>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</si>
  <si>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</si>
  <si>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</si>
  <si>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</si>
  <si>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</si>
  <si>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</si>
  <si>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</si>
  <si>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</si>
  <si>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</si>
  <si>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</si>
  <si>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</si>
  <si>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</si>
  <si>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</si>
  <si>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</si>
  <si>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</si>
  <si>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</si>
  <si>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</si>
  <si>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</si>
  <si>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</si>
  <si>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</si>
  <si>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</si>
  <si>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</si>
  <si>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</si>
  <si>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</si>
  <si>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</si>
  <si>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</si>
  <si>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</si>
  <si>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</si>
  <si>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</si>
  <si>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</si>
  <si>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</si>
  <si>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</si>
  <si>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</si>
  <si>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</si>
  <si>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</si>
  <si>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</si>
  <si>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</si>
  <si>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</si>
  <si>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</si>
  <si>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</si>
  <si>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</si>
  <si>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</si>
  <si>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</si>
  <si>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</si>
  <si>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</si>
  <si>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</si>
  <si>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</si>
  <si>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</si>
  <si>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</si>
  <si>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</si>
  <si>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</si>
  <si>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</si>
  <si>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</si>
  <si>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</si>
  <si>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</si>
  <si>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</si>
  <si>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</si>
  <si>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</si>
  <si>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</si>
  <si>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</si>
  <si>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</si>
  <si>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</si>
  <si>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</si>
  <si>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</si>
  <si>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</si>
  <si>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</si>
  <si>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</si>
  <si>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</si>
  <si>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</si>
  <si>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</si>
  <si>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</si>
  <si>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</si>
  <si>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</si>
  <si>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</si>
  <si>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</si>
  <si>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</si>
  <si>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</si>
  <si>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</si>
  <si>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</si>
  <si>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</si>
  <si>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</si>
  <si>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</si>
  <si>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</si>
  <si>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</si>
  <si>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</si>
  <si>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</si>
  <si>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</si>
  <si>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</si>
  <si>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</si>
  <si>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</si>
  <si>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</si>
  <si>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</si>
  <si>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</si>
  <si>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</si>
  <si>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</si>
  <si>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</si>
  <si>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</si>
  <si>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</si>
  <si>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</si>
  <si>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</si>
  <si>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</si>
  <si>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</si>
  <si>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</si>
  <si>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</si>
  <si>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</si>
  <si>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</si>
  <si>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</si>
  <si>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</si>
  <si>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</si>
  <si>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</si>
  <si>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</si>
  <si>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</si>
  <si>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</si>
  <si>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</si>
  <si>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</si>
  <si>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</si>
  <si>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</si>
  <si>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</si>
  <si>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</si>
  <si>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</si>
  <si>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</si>
  <si>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</si>
  <si>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</si>
  <si>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</si>
  <si>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</si>
  <si>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</si>
  <si>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</si>
  <si>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</si>
  <si>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</si>
  <si>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</si>
  <si>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</si>
  <si>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</si>
  <si>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</si>
  <si>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</si>
  <si>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</si>
  <si>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</si>
  <si>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</si>
  <si>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</si>
  <si>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</si>
  <si>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</si>
  <si>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</si>
  <si>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</si>
  <si>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</si>
  <si>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</si>
  <si>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</si>
  <si>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</si>
  <si>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</si>
  <si>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</si>
  <si>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</si>
  <si>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</si>
  <si>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</si>
  <si>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</si>
  <si>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</si>
  <si>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</si>
  <si>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</si>
  <si>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</si>
  <si>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</si>
  <si>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</si>
  <si>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</si>
  <si>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</si>
  <si>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</si>
  <si>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</si>
  <si>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</si>
  <si>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</si>
  <si>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</si>
  <si>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</si>
  <si>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</si>
  <si>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</si>
  <si>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</si>
  <si>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</si>
  <si>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</si>
  <si>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</si>
  <si>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</si>
  <si>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</si>
  <si>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</si>
  <si>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</si>
  <si>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</si>
  <si>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</si>
  <si>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</si>
  <si>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</si>
  <si>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</si>
  <si>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</si>
  <si>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</si>
  <si>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</si>
  <si>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</si>
  <si>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</si>
  <si>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</si>
  <si>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</si>
  <si>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</si>
  <si>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</si>
  <si>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</si>
  <si>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</si>
  <si>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</si>
  <si>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</si>
  <si>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</si>
  <si>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</si>
  <si>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</si>
  <si>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</si>
  <si>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</si>
  <si>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</si>
  <si>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</si>
  <si>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</si>
  <si>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</si>
  <si>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</si>
  <si>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</si>
  <si>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</si>
  <si>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</si>
  <si>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</si>
  <si>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</si>
  <si>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</si>
  <si>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</si>
  <si>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</si>
  <si>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</si>
  <si>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</si>
  <si>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</si>
  <si>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</si>
  <si>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</si>
  <si>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</si>
  <si>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</si>
  <si>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</si>
  <si>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</si>
  <si>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</si>
  <si>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</si>
  <si>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</si>
  <si>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</si>
  <si>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</si>
  <si>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</si>
  <si>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</si>
  <si>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</si>
  <si>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</si>
  <si>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</si>
  <si>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</si>
  <si>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</si>
  <si>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</si>
  <si>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</si>
  <si>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</si>
  <si>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</si>
  <si>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</si>
  <si>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</si>
  <si>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</si>
  <si>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</si>
  <si>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</si>
  <si>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</si>
  <si>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</si>
  <si>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</si>
  <si>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</si>
  <si>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</si>
  <si>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</si>
  <si>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</si>
  <si>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</si>
  <si>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</si>
  <si>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</si>
  <si>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</si>
  <si>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</si>
  <si>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</si>
  <si>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</si>
  <si>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</si>
  <si>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</si>
  <si>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</si>
  <si>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</si>
  <si>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</si>
  <si>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</si>
  <si>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</si>
  <si>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</si>
  <si>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</si>
  <si>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</si>
  <si>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</si>
  <si>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</si>
  <si>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</si>
  <si>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</si>
  <si>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</si>
  <si>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</si>
  <si>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</si>
  <si>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</si>
  <si>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</si>
  <si>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</si>
  <si>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</si>
  <si>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</si>
  <si>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</si>
  <si>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</si>
  <si>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</si>
  <si>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</si>
  <si>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</si>
  <si>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</si>
  <si>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</si>
  <si>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</si>
  <si>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</si>
  <si>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</si>
  <si>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</si>
  <si>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</si>
  <si>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</si>
  <si>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</si>
  <si>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</si>
  <si>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</si>
  <si>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</si>
  <si>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</si>
  <si>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</si>
  <si>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</si>
  <si>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</si>
  <si>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</si>
  <si>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</si>
  <si>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</si>
  <si>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</si>
  <si>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</si>
  <si>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</si>
  <si>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</si>
  <si>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</si>
  <si>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</si>
  <si>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</si>
  <si>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</si>
  <si>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</si>
  <si>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</si>
  <si>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</si>
  <si>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</si>
  <si>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</si>
  <si>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</si>
  <si>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</si>
  <si>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</si>
  <si>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</si>
  <si>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</si>
  <si>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</si>
  <si>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</si>
  <si>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</si>
  <si>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</si>
  <si>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</si>
  <si>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</si>
  <si>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</si>
  <si>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</si>
  <si>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</si>
  <si>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</si>
  <si>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</si>
  <si>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</si>
  <si>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</si>
  <si>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</si>
  <si>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</si>
  <si>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</si>
  <si>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</si>
  <si>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</si>
  <si>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</si>
  <si>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</si>
  <si>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</si>
  <si>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</si>
  <si>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</si>
  <si>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</si>
  <si>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</si>
  <si>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</si>
  <si>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</si>
  <si>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</si>
  <si>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</si>
  <si>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</si>
  <si>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</si>
  <si>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</si>
  <si>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</si>
  <si>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</si>
  <si>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</si>
  <si>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</si>
  <si>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</si>
  <si>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</si>
  <si>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</si>
  <si>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</si>
  <si>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</si>
  <si>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</si>
  <si>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</si>
  <si>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</si>
  <si>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</si>
  <si>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</si>
  <si>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</si>
  <si>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</si>
  <si>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</si>
  <si>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</si>
  <si>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</si>
  <si>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</si>
  <si>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</si>
  <si>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</si>
  <si>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</si>
  <si>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</si>
  <si>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</si>
  <si>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</si>
  <si>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</si>
  <si>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</si>
  <si>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</si>
  <si>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</si>
  <si>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</si>
  <si>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</si>
  <si>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</si>
  <si>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</si>
  <si>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</si>
  <si>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</si>
  <si>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</si>
  <si>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</si>
  <si>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</si>
  <si>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</si>
  <si>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</si>
  <si>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</si>
  <si>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</si>
  <si>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</si>
  <si>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</si>
  <si>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</si>
  <si>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</si>
  <si>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</si>
  <si>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</si>
  <si>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</si>
  <si>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</si>
  <si>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</si>
  <si>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</si>
  <si>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</si>
  <si>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</si>
  <si>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</si>
  <si>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</si>
  <si>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</si>
  <si>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</si>
  <si>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</si>
  <si>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</si>
  <si>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</si>
  <si>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</si>
  <si>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</si>
  <si>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</si>
  <si>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</si>
  <si>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</si>
  <si>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</si>
  <si>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</si>
  <si>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</si>
  <si>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</si>
  <si>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</si>
  <si>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</si>
  <si>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</si>
  <si>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</si>
  <si>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</si>
  <si>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</si>
  <si>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</si>
  <si>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</si>
  <si>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</si>
  <si>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</si>
  <si>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</si>
  <si>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</si>
  <si>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</si>
  <si>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</si>
  <si>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</si>
  <si>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</si>
  <si>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</si>
  <si>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</si>
  <si>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</si>
  <si>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</si>
  <si>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</si>
  <si>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</si>
  <si>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</si>
  <si>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</si>
  <si>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</si>
  <si>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</si>
  <si>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</si>
  <si>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</si>
  <si>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</si>
  <si>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</si>
  <si>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</si>
  <si>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</si>
  <si>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</si>
  <si>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</si>
  <si>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</si>
  <si>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</si>
  <si>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</si>
  <si>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</si>
  <si>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</si>
  <si>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</si>
  <si>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</si>
  <si>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</si>
  <si>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</si>
  <si>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</si>
  <si>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</si>
  <si>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</si>
  <si>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</si>
  <si>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</si>
  <si>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</si>
  <si>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</si>
  <si>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</si>
  <si>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</si>
  <si>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</si>
  <si>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</si>
  <si>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</si>
  <si>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</si>
  <si>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</si>
  <si>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</si>
  <si>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</si>
  <si>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</si>
  <si>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</si>
  <si>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</si>
  <si>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</si>
  <si>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</si>
  <si>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</si>
  <si>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</si>
  <si>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</si>
  <si>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</si>
  <si>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</si>
  <si>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</si>
  <si>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</si>
  <si>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</si>
  <si>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</si>
  <si>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</si>
  <si>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</si>
  <si>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</si>
  <si>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</si>
  <si>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</si>
  <si>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</si>
  <si>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</si>
  <si>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</si>
  <si>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</si>
  <si>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</si>
  <si>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</si>
  <si>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</si>
  <si>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</si>
  <si>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</si>
  <si>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</si>
  <si>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</si>
  <si>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</si>
  <si>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</si>
  <si>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</si>
  <si>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</si>
  <si>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</si>
  <si>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</si>
  <si>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</si>
  <si>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</si>
  <si>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</si>
  <si>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</si>
  <si>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</si>
  <si>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</si>
  <si>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</si>
  <si>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</si>
  <si>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</si>
  <si>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</si>
  <si>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</si>
  <si>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</si>
  <si>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</si>
  <si>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</si>
  <si>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</si>
  <si>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</si>
  <si>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</si>
  <si>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</si>
  <si>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</si>
  <si>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</si>
  <si>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</si>
  <si>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</si>
  <si>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</si>
  <si>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</si>
  <si>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</si>
  <si>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</si>
  <si>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</si>
  <si>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</si>
  <si>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</si>
  <si>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</si>
  <si>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</si>
  <si>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</si>
  <si>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</si>
  <si>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</si>
  <si>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</si>
  <si>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</si>
  <si>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</si>
  <si>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</si>
  <si>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</si>
  <si>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</si>
  <si>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</si>
  <si>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</si>
  <si>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</si>
  <si>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</si>
  <si>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</si>
  <si>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</si>
  <si>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</si>
  <si>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</si>
  <si>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</si>
  <si>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</si>
  <si>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</si>
  <si>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</si>
  <si>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</si>
  <si>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</si>
  <si>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</si>
  <si>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</si>
  <si>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</si>
  <si>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</si>
  <si>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</si>
  <si>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</si>
  <si>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</si>
  <si>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</si>
  <si>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</si>
  <si>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</si>
  <si>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</si>
  <si>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</si>
  <si>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</si>
  <si>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</si>
  <si>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</si>
  <si>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</si>
  <si>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</si>
  <si>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</si>
  <si>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</si>
  <si>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</si>
  <si>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</si>
  <si>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</si>
  <si>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</si>
  <si>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</si>
  <si>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</si>
  <si>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</si>
  <si>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</si>
  <si>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</si>
  <si>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</si>
  <si>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</si>
  <si>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</si>
  <si>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</si>
  <si>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</si>
  <si>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</si>
  <si>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</si>
  <si>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</si>
  <si>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</si>
  <si>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</si>
  <si>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</si>
  <si>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</si>
  <si>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</si>
  <si>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</si>
  <si>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</si>
  <si>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</si>
  <si>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</si>
  <si>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</si>
  <si>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</si>
  <si>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</si>
  <si>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</si>
  <si>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</si>
  <si>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</si>
  <si>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</si>
  <si>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</si>
  <si>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</si>
  <si>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</si>
  <si>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</si>
  <si>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</si>
  <si>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</si>
  <si>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</si>
  <si>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</si>
  <si>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</si>
  <si>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</si>
  <si>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</si>
  <si>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</si>
  <si>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</si>
  <si>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</si>
  <si>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</si>
  <si>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</si>
  <si>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</si>
  <si>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</si>
  <si>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</si>
  <si>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</si>
  <si>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</si>
  <si>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</si>
  <si>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</si>
  <si>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</si>
  <si>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</si>
  <si>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</si>
  <si>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</si>
  <si>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</si>
  <si>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</si>
  <si>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</si>
  <si>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</si>
  <si>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</si>
  <si>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</si>
  <si>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</si>
  <si>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</si>
  <si>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</si>
  <si>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</si>
  <si>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</si>
  <si>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</si>
  <si>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</si>
  <si>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</si>
  <si>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</si>
  <si>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</si>
  <si>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</si>
  <si>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</si>
  <si>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</si>
  <si>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</si>
  <si>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</si>
  <si>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</si>
  <si>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</si>
  <si>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</si>
  <si>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</si>
  <si>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</si>
  <si>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</si>
  <si>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</si>
  <si>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</si>
  <si>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</si>
  <si>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</si>
  <si>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</si>
  <si>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</si>
  <si>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</si>
  <si>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</si>
  <si>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</si>
  <si>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</si>
  <si>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</si>
  <si>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</si>
  <si>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</si>
  <si>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</si>
  <si>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</si>
  <si>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</si>
  <si>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</si>
  <si>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</si>
  <si>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</si>
  <si>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</si>
  <si>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</si>
  <si>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</si>
  <si>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</si>
  <si>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</si>
  <si>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</si>
  <si>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</si>
  <si>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</si>
  <si>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</si>
  <si>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</si>
  <si>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</si>
  <si>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</si>
  <si>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</si>
  <si>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</si>
  <si>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</si>
  <si>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</si>
  <si>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</si>
  <si>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</si>
  <si>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</si>
  <si>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</si>
  <si>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</si>
  <si>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</si>
  <si>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</si>
  <si>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</si>
  <si>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</si>
  <si>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</si>
  <si>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</si>
  <si>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</si>
  <si>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</si>
  <si>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</si>
  <si>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</si>
  <si>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</si>
  <si>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</si>
  <si>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</si>
  <si>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</si>
  <si>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</si>
  <si>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</si>
  <si>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</si>
  <si>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</si>
  <si>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</si>
  <si>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</si>
  <si>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</si>
  <si>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</si>
  <si>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</si>
  <si>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</si>
  <si>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</si>
  <si>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</si>
  <si>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</si>
  <si>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</si>
  <si>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</si>
  <si>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</si>
  <si>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</si>
  <si>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</si>
  <si>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</si>
  <si>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</si>
  <si>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</si>
  <si>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</si>
  <si>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</si>
  <si>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</si>
  <si>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</si>
  <si>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</si>
  <si>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</si>
  <si>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</si>
  <si>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</si>
  <si>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</si>
  <si>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</si>
  <si>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</si>
  <si>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</si>
  <si>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</si>
  <si>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</si>
  <si>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</si>
  <si>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</si>
  <si>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</si>
  <si>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</si>
  <si>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</si>
  <si>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</si>
  <si>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</si>
  <si>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</si>
  <si>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</si>
  <si>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</si>
  <si>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</si>
  <si>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</si>
  <si>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</si>
  <si>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</si>
  <si>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</si>
  <si>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</si>
  <si>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</si>
  <si>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</si>
  <si>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</si>
  <si>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</si>
  <si>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</si>
  <si>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</si>
  <si>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</si>
  <si>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</si>
  <si>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</si>
  <si>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</si>
  <si>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</si>
  <si>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</si>
  <si>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</si>
  <si>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</si>
  <si>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</si>
  <si>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</si>
  <si>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</si>
  <si>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</si>
  <si>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</si>
  <si>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</si>
  <si>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</si>
  <si>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</si>
  <si>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</si>
  <si>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</si>
  <si>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</si>
  <si>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</si>
  <si>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</si>
  <si>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</si>
  <si>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</si>
  <si>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</si>
  <si>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</si>
  <si>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</si>
  <si>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</si>
  <si>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</si>
  <si>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</si>
  <si>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</si>
  <si>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</si>
  <si>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</si>
  <si>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</si>
  <si>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</si>
  <si>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</si>
  <si>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</si>
  <si>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</si>
  <si>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</si>
  <si>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</si>
  <si>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</si>
  <si>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</si>
  <si>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</si>
  <si>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</si>
  <si>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</si>
  <si>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</si>
  <si>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</si>
  <si>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</si>
  <si>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</si>
  <si>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</si>
  <si>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</si>
  <si>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</si>
  <si>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</si>
  <si>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</si>
  <si>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</si>
  <si>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</si>
  <si>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</si>
  <si>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</si>
  <si>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</si>
  <si>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</si>
  <si>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</si>
  <si>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</si>
  <si>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</si>
  <si>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</si>
  <si>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</si>
  <si>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</si>
  <si>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</si>
  <si>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</si>
  <si>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</si>
  <si>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</si>
  <si>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</si>
  <si>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</si>
  <si>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</si>
  <si>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</si>
  <si>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</si>
  <si>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</si>
  <si>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</si>
  <si>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</si>
  <si>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</si>
  <si>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</si>
  <si>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</si>
  <si>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</si>
  <si>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</si>
  <si>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</si>
  <si>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</si>
  <si>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</si>
  <si>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</si>
  <si>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</si>
  <si>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</si>
  <si>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</si>
  <si>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</si>
  <si>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</si>
  <si>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</si>
  <si>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</si>
  <si>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</si>
  <si>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</si>
  <si>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</si>
  <si>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</si>
  <si>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</si>
  <si>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</si>
  <si>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</si>
  <si>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</si>
  <si>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</si>
  <si>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</si>
  <si>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</si>
  <si>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</si>
  <si>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</si>
  <si>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</si>
  <si>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</si>
  <si>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</si>
  <si>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</si>
  <si>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</si>
  <si>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</si>
  <si>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</si>
  <si>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</si>
  <si>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</si>
  <si>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</si>
  <si>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</si>
  <si>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</si>
  <si>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</si>
  <si>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</si>
  <si>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</si>
  <si>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</si>
  <si>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</si>
  <si>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</si>
  <si>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</si>
  <si>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</si>
  <si>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</si>
  <si>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</si>
  <si>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</si>
  <si>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</si>
  <si>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</si>
  <si>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</si>
  <si>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</si>
  <si>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</si>
  <si>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</si>
  <si>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</si>
  <si>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</si>
  <si>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</si>
  <si>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</si>
  <si>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</si>
  <si>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</si>
  <si>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</si>
  <si>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</si>
  <si>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</si>
  <si>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</si>
  <si>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</si>
  <si>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</si>
  <si>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</si>
  <si>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</si>
  <si>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</si>
  <si>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</si>
  <si>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</si>
  <si>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</si>
  <si>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</si>
  <si>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</si>
  <si>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</si>
  <si>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</si>
  <si>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</si>
  <si>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</si>
  <si>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</si>
  <si>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</si>
  <si>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</si>
  <si>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</si>
  <si>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</si>
  <si>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</si>
  <si>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</si>
  <si>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</si>
  <si>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</si>
  <si>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</si>
  <si>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</si>
  <si>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</si>
  <si>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</si>
  <si>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</si>
  <si>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</si>
  <si>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</si>
  <si>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</si>
  <si>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</si>
  <si>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</si>
  <si>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</si>
  <si>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</si>
  <si>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</si>
  <si>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</si>
  <si>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</si>
  <si>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</si>
  <si>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</si>
  <si>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</si>
  <si>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</si>
  <si>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</si>
  <si>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</si>
  <si>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</si>
  <si>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</si>
  <si>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</si>
  <si>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</si>
  <si>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</si>
  <si>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</si>
  <si>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</si>
  <si>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</si>
  <si>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</si>
  <si>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</si>
  <si>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</si>
  <si>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</si>
  <si>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</si>
  <si>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</si>
  <si>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</si>
  <si>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</si>
  <si>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</si>
  <si>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</si>
  <si>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</si>
  <si>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</si>
  <si>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</si>
  <si>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</si>
  <si>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</si>
  <si>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</si>
  <si>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</si>
  <si>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</si>
  <si>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</si>
  <si>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</si>
  <si>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</si>
  <si>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</si>
  <si>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</si>
  <si>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</si>
  <si>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</si>
  <si>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</si>
  <si>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</si>
  <si>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</si>
  <si>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</si>
  <si>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</si>
  <si>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</si>
  <si>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</si>
  <si>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</si>
  <si>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</si>
  <si>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</si>
  <si>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</si>
  <si>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</si>
  <si>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</si>
  <si>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</si>
  <si>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</si>
  <si>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</si>
  <si>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</si>
  <si>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</si>
  <si>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</si>
  <si>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</si>
  <si>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</si>
  <si>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</si>
  <si>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</si>
  <si>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</si>
  <si>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</si>
  <si>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</si>
  <si>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</si>
  <si>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</si>
  <si>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</si>
  <si>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</si>
  <si>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</si>
  <si>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</si>
  <si>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</si>
  <si>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</si>
  <si>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</si>
  <si>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</si>
  <si>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</si>
  <si>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</si>
  <si>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</si>
  <si>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</si>
  <si>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</si>
  <si>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</si>
  <si>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</si>
  <si>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</si>
  <si>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</si>
  <si>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</si>
  <si>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</si>
  <si>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</si>
  <si>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</si>
  <si>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</si>
  <si>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</si>
  <si>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</si>
  <si>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</si>
  <si>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</si>
  <si>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</si>
  <si>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</si>
  <si>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</si>
  <si>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</si>
  <si>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</si>
  <si>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</si>
  <si>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</si>
  <si>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</si>
  <si>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</si>
  <si>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</si>
  <si>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</si>
  <si>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</si>
  <si>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</si>
  <si>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</si>
  <si>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</si>
  <si>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</si>
  <si>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</si>
  <si>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</si>
  <si>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</si>
  <si>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</si>
  <si>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</si>
  <si>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</si>
  <si>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</si>
  <si>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</si>
  <si>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</si>
  <si>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</si>
  <si>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</si>
  <si>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</si>
  <si>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</si>
  <si>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</si>
  <si>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</si>
  <si>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</si>
  <si>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</si>
  <si>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</si>
  <si>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</si>
  <si>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</si>
  <si>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</si>
  <si>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</si>
  <si>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</si>
  <si>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</si>
  <si>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</si>
  <si>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</si>
  <si>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</si>
  <si>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</si>
  <si>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</si>
  <si>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</si>
  <si>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</si>
  <si>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</si>
  <si>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</si>
  <si>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</si>
  <si>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</si>
  <si>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</si>
  <si>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</si>
  <si>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</si>
  <si>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</si>
  <si>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</si>
  <si>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</si>
  <si>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</si>
  <si>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</si>
  <si>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</si>
  <si>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</si>
  <si>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</si>
  <si>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</si>
  <si>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</si>
  <si>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</si>
  <si>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</si>
  <si>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</si>
  <si>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</si>
  <si>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</si>
  <si>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</si>
  <si>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</si>
  <si>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</si>
  <si>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</si>
  <si>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</si>
  <si>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</si>
  <si>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</si>
  <si>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</si>
  <si>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</si>
  <si>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</si>
  <si>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</si>
  <si>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</si>
  <si>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</si>
  <si>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</si>
  <si>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</si>
  <si>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</si>
  <si>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</si>
  <si>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</si>
  <si>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</si>
  <si>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</si>
  <si>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</si>
  <si>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</si>
  <si>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</si>
  <si>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</si>
  <si>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</si>
  <si>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</si>
  <si>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</si>
  <si>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</si>
  <si>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</si>
  <si>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</si>
  <si>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</si>
  <si>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</si>
  <si>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</si>
  <si>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</si>
  <si>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</si>
  <si>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</si>
  <si>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</si>
  <si>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</si>
  <si>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</si>
  <si>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</si>
  <si>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</si>
  <si>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</si>
  <si>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</si>
  <si>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</si>
  <si>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</si>
  <si>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</si>
  <si>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</si>
  <si>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</si>
  <si>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</si>
  <si>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</si>
  <si>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</si>
  <si>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</si>
  <si>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</si>
  <si>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</si>
  <si>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</si>
  <si>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</si>
  <si>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</si>
  <si>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</si>
  <si>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</si>
  <si>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</si>
  <si>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</si>
  <si>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</si>
  <si>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</si>
  <si>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</si>
  <si>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</si>
  <si>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</si>
  <si>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</si>
  <si>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</si>
  <si>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</si>
  <si>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</si>
  <si>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</si>
  <si>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</si>
  <si>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</si>
  <si>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</si>
  <si>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</si>
  <si>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</si>
  <si>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</si>
  <si>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</si>
  <si>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</si>
  <si>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</si>
  <si>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</si>
  <si>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</si>
  <si>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</si>
  <si>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</si>
  <si>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</si>
  <si>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</si>
  <si>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</si>
  <si>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</si>
  <si>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</si>
  <si>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</si>
  <si>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</si>
  <si>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</si>
  <si>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</si>
  <si>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</si>
  <si>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</si>
  <si>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</si>
  <si>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</si>
  <si>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</si>
  <si>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</si>
  <si>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</si>
  <si>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</si>
  <si>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</si>
  <si>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</si>
  <si>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</si>
  <si>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</si>
  <si>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</si>
  <si>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</si>
  <si>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</si>
  <si>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</si>
  <si>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</si>
  <si>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</si>
  <si>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</si>
  <si>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</si>
  <si>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</si>
  <si>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</si>
  <si>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</si>
  <si>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</si>
  <si>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</si>
  <si>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</si>
  <si>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</si>
  <si>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</si>
  <si>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</si>
  <si>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</si>
  <si>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</si>
  <si>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</si>
  <si>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</si>
  <si>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</si>
  <si>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</si>
  <si>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</si>
  <si>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</si>
  <si>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</si>
  <si>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</si>
  <si>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</si>
  <si>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</si>
  <si>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</si>
  <si>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</si>
  <si>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</si>
  <si>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</si>
  <si>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</si>
  <si>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</si>
  <si>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</si>
  <si>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</si>
  <si>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</si>
  <si>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</si>
  <si>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</si>
  <si>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</si>
  <si>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</si>
  <si>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</si>
  <si>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</si>
  <si>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</si>
  <si>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</si>
  <si>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</si>
  <si>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</si>
  <si>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</si>
  <si>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</si>
  <si>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</si>
  <si>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</si>
  <si>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</si>
  <si>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</si>
  <si>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</si>
  <si>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</si>
  <si>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</si>
  <si>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</si>
  <si>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</si>
  <si>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</si>
  <si>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</si>
  <si>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</si>
  <si>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</si>
  <si>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</si>
  <si>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</si>
  <si>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</si>
  <si>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</si>
  <si>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</si>
  <si>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</si>
  <si>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</si>
  <si>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</si>
  <si>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</si>
  <si>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</si>
  <si>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</si>
  <si>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</si>
  <si>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</si>
  <si>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</si>
  <si>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</si>
  <si>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</si>
  <si>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</si>
  <si>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</si>
  <si>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</si>
  <si>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</si>
  <si>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</si>
  <si>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</si>
  <si>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</si>
  <si>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</si>
  <si>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</si>
  <si>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</si>
  <si>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</si>
  <si>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</si>
  <si>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</si>
  <si>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</si>
  <si>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</si>
  <si>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</si>
  <si>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</si>
  <si>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</si>
  <si>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</si>
  <si>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</si>
  <si>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</si>
  <si>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</si>
  <si>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</si>
  <si>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</si>
  <si>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</si>
  <si>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</si>
  <si>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</si>
  <si>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</si>
  <si>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</si>
  <si>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</si>
  <si>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</si>
  <si>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</si>
  <si>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</si>
  <si>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</si>
  <si>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</si>
  <si>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</si>
  <si>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</si>
  <si>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</si>
  <si>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</si>
  <si>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</si>
  <si>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</si>
  <si>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</si>
  <si>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</si>
  <si>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</si>
  <si>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</si>
  <si>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</si>
  <si>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</si>
  <si>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</si>
  <si>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</si>
  <si>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</si>
  <si>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</si>
  <si>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</si>
  <si>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</si>
  <si>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</si>
  <si>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</si>
  <si>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</si>
  <si>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</si>
  <si>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</si>
  <si>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</si>
  <si>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</si>
  <si>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</si>
  <si>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</si>
  <si>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</si>
  <si>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</si>
  <si>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</si>
  <si>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</si>
  <si>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</si>
  <si>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</si>
  <si>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</si>
  <si>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</si>
  <si>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</si>
  <si>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</si>
  <si>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</si>
  <si>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</si>
  <si>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</si>
  <si>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</si>
  <si>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</si>
  <si>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</si>
  <si>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</si>
  <si>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</si>
  <si>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</si>
  <si>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</si>
  <si>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</si>
  <si>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</si>
  <si>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</si>
  <si>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</si>
  <si>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</si>
  <si>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</si>
  <si>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</si>
  <si>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</si>
  <si>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</si>
  <si>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</si>
  <si>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</si>
  <si>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</si>
  <si>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</si>
  <si>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</si>
  <si>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</si>
  <si>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</si>
  <si>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</si>
  <si>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</si>
  <si>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</si>
  <si>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</si>
  <si>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</si>
  <si>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</si>
  <si>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</si>
  <si>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</si>
  <si>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</si>
  <si>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</si>
  <si>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</si>
  <si>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</si>
  <si>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</si>
  <si>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</si>
  <si>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</si>
  <si>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</si>
  <si>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</si>
  <si>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</si>
  <si>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</si>
  <si>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</si>
  <si>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</si>
  <si>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</si>
  <si>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</si>
  <si>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</si>
  <si>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</si>
  <si>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</si>
  <si>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</si>
  <si>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</si>
  <si>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</si>
  <si>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</si>
  <si>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</si>
  <si>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</si>
  <si>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</si>
  <si>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</si>
  <si>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</si>
  <si>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</si>
  <si>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</si>
  <si>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</si>
  <si>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</si>
  <si>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</si>
  <si>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</si>
  <si>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</si>
  <si>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</si>
  <si>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</si>
  <si>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</si>
  <si>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</si>
  <si>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</si>
  <si>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</si>
  <si>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</si>
  <si>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</si>
  <si>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</si>
  <si>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</si>
  <si>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</si>
  <si>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</si>
  <si>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</si>
  <si>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</si>
  <si>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</si>
  <si>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</si>
  <si>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</si>
  <si>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</si>
  <si>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</si>
  <si>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</si>
  <si>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</si>
  <si>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</si>
  <si>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</si>
  <si>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</si>
  <si>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</si>
  <si>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</si>
  <si>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</si>
  <si>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</si>
  <si>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</si>
  <si>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</si>
  <si>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</si>
  <si>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</si>
  <si>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</si>
  <si>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</si>
  <si>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</si>
  <si>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</si>
  <si>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</si>
  <si>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</si>
  <si>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</si>
  <si>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</si>
  <si>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</si>
  <si>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</si>
  <si>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</si>
  <si>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</si>
  <si>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</si>
  <si>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</si>
  <si>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</si>
  <si>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</si>
  <si>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</si>
  <si>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</si>
  <si>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</si>
  <si>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</si>
  <si>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</si>
  <si>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</si>
  <si>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</si>
  <si>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</si>
  <si>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</si>
  <si>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</si>
  <si>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</si>
  <si>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</si>
  <si>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</si>
  <si>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</si>
  <si>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</si>
  <si>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</si>
  <si>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</si>
  <si>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</si>
  <si>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</si>
  <si>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</si>
  <si>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</si>
  <si>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</si>
  <si>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</si>
  <si>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</si>
  <si>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</si>
  <si>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</si>
  <si>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</si>
  <si>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</si>
  <si>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</si>
  <si>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</si>
  <si>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</si>
  <si>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</si>
  <si>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</si>
  <si>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</si>
  <si>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</si>
  <si>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</si>
  <si>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</si>
  <si>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</si>
  <si>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</si>
  <si>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</si>
  <si>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</si>
  <si>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</si>
  <si>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</si>
  <si>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</si>
  <si>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</si>
  <si>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</si>
  <si>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</si>
  <si>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</si>
  <si>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</si>
  <si>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</si>
  <si>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</si>
  <si>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</si>
  <si>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</si>
  <si>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</si>
  <si>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</si>
  <si>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</si>
  <si>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</si>
  <si>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</si>
  <si>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</si>
  <si>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</si>
  <si>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</si>
  <si>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</si>
  <si>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</si>
  <si>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</si>
  <si>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</si>
  <si>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</si>
  <si>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</si>
  <si>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</si>
  <si>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</si>
  <si>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</si>
  <si>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</si>
  <si>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</si>
  <si>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</si>
  <si>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</si>
  <si>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</si>
  <si>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</si>
  <si>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</si>
  <si>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</si>
  <si>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</si>
  <si>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</si>
  <si>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</si>
  <si>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</si>
  <si>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</si>
  <si>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</si>
  <si>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</si>
  <si>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</si>
  <si>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</si>
  <si>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</si>
  <si>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</si>
  <si>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</si>
  <si>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</si>
  <si>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</si>
  <si>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</si>
  <si>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</si>
  <si>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</si>
  <si>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</si>
  <si>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</si>
  <si>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</si>
  <si>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</si>
  <si>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</si>
  <si>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</si>
  <si>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</si>
  <si>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</si>
  <si>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</si>
  <si>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</si>
  <si>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</si>
  <si>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</si>
  <si>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</si>
  <si>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</si>
  <si>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</si>
  <si>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</si>
  <si>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</si>
  <si>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</si>
  <si>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</si>
  <si>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</si>
  <si>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</si>
  <si>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</si>
  <si>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</si>
  <si>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</si>
  <si>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</si>
  <si>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</si>
  <si>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</si>
  <si>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</si>
  <si>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</si>
  <si>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</si>
  <si>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</si>
  <si>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</si>
  <si>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</si>
  <si>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</si>
  <si>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</si>
  <si>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</si>
  <si>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</si>
  <si>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</si>
  <si>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</si>
  <si>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</si>
  <si>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</si>
  <si>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</si>
  <si>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</si>
  <si>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</si>
  <si>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</si>
  <si>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</si>
  <si>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</si>
  <si>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</si>
  <si>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</si>
  <si>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</si>
  <si>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</si>
  <si>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</si>
  <si>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</si>
  <si>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</si>
  <si>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</si>
  <si>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</si>
  <si>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</si>
  <si>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</si>
  <si>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</si>
  <si>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</si>
  <si>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</si>
  <si>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</si>
  <si>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</si>
  <si>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</si>
  <si>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</si>
  <si>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</si>
  <si>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</si>
  <si>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</si>
  <si>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</si>
  <si>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</si>
  <si>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</si>
  <si>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</si>
  <si>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</si>
  <si>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</si>
  <si>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</si>
  <si>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</si>
  <si>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</si>
  <si>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</si>
  <si>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</si>
  <si>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</si>
  <si>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</si>
  <si>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</si>
  <si>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</si>
  <si>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</si>
  <si>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</si>
  <si>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</si>
  <si>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</si>
  <si>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</si>
  <si>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</si>
  <si>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</si>
  <si>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</si>
  <si>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</si>
  <si>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</si>
  <si>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</si>
  <si>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</si>
  <si>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</si>
  <si>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</si>
  <si>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</si>
  <si>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</si>
  <si>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</si>
  <si>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</si>
  <si>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</si>
  <si>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</si>
  <si>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</si>
  <si>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</si>
  <si>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</si>
  <si>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</si>
  <si>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</si>
  <si>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</si>
  <si>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</si>
  <si>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</si>
  <si>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</si>
  <si>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</si>
  <si>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</si>
  <si>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</si>
  <si>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</si>
  <si>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</si>
  <si>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</si>
  <si>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</si>
  <si>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</si>
  <si>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</si>
  <si>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</si>
  <si>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</si>
  <si>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</si>
  <si>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</si>
  <si>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</si>
  <si>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</si>
  <si>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</si>
  <si>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</si>
  <si>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</si>
  <si>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</si>
  <si>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</si>
  <si>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</si>
  <si>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</si>
  <si>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</si>
  <si>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</si>
  <si>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</si>
  <si>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</si>
  <si>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</si>
  <si>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</si>
  <si>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</si>
  <si>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</si>
  <si>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</si>
  <si>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</si>
  <si>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</si>
  <si>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</si>
  <si>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</si>
  <si>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</si>
  <si>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</si>
  <si>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</si>
  <si>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</si>
  <si>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</si>
  <si>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</si>
  <si>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</si>
  <si>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</si>
  <si>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</si>
  <si>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</si>
  <si>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</si>
  <si>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</si>
  <si>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</si>
  <si>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</si>
  <si>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</si>
  <si>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</si>
  <si>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</si>
  <si>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</si>
  <si>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</si>
  <si>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</si>
  <si>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</si>
  <si>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</si>
  <si>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</si>
  <si>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</si>
  <si>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</si>
  <si>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</si>
  <si>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</si>
  <si>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</si>
  <si>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</si>
  <si>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</si>
  <si>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</si>
  <si>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</si>
  <si>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</si>
  <si>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</si>
  <si>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</si>
  <si>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</si>
  <si>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</si>
  <si>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</si>
  <si>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</si>
  <si>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</si>
  <si>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</si>
  <si>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</si>
  <si>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</si>
  <si>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</si>
  <si>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</si>
  <si>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</si>
  <si>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</si>
  <si>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</si>
  <si>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</si>
  <si>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</si>
  <si>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</si>
  <si>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</si>
  <si>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</si>
  <si>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</si>
  <si>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</si>
  <si>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</si>
  <si>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</si>
  <si>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</si>
  <si>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</si>
  <si>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</si>
  <si>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</si>
  <si>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</si>
  <si>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</si>
  <si>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</si>
  <si>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</si>
  <si>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</si>
  <si>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</si>
  <si>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</si>
  <si>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</si>
  <si>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</si>
  <si>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</si>
  <si>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</si>
  <si>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</si>
  <si>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</si>
  <si>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</si>
  <si>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</si>
  <si>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</si>
  <si>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</si>
  <si>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</si>
  <si>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</si>
  <si>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</si>
  <si>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</si>
  <si>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</si>
  <si>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</si>
  <si>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</si>
  <si>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</si>
  <si>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</si>
  <si>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</si>
  <si>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</si>
  <si>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</si>
  <si>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</si>
  <si>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</si>
  <si>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</si>
  <si>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</si>
  <si>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</si>
  <si>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</si>
  <si>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</si>
  <si>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</si>
  <si>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</si>
  <si>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</si>
  <si>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</si>
  <si>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</si>
  <si>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</si>
  <si>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</si>
  <si>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</si>
  <si>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</si>
  <si>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</si>
  <si>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</si>
  <si>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</si>
  <si>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</si>
  <si>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</si>
  <si>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</si>
  <si>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</si>
  <si>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</si>
  <si>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</si>
  <si>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</si>
  <si>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</si>
  <si>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</si>
  <si>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</si>
  <si>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</si>
  <si>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</si>
  <si>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</si>
  <si>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</si>
  <si>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</si>
  <si>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</si>
  <si>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</si>
  <si>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</si>
  <si>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</si>
  <si>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</si>
  <si>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</si>
  <si>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</si>
  <si>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</si>
  <si>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</si>
  <si>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</si>
  <si>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</si>
  <si>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</si>
  <si>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</si>
  <si>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</si>
  <si>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</si>
  <si>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</si>
  <si>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</si>
  <si>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</si>
  <si>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</si>
  <si>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</si>
  <si>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</si>
  <si>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</si>
  <si>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</si>
  <si>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</si>
  <si>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</si>
  <si>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</si>
  <si>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</si>
  <si>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</si>
  <si>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</si>
  <si>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</si>
  <si>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</si>
  <si>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</si>
  <si>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</si>
  <si>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</si>
  <si>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</si>
  <si>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</si>
  <si>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</si>
  <si>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</si>
  <si>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</si>
  <si>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</si>
  <si>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</si>
  <si>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</si>
  <si>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</si>
  <si>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</si>
  <si>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</si>
  <si>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</si>
  <si>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</si>
  <si>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</si>
  <si>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</si>
  <si>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</si>
  <si>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</si>
  <si>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</si>
  <si>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</si>
  <si>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</si>
  <si>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</si>
  <si>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</si>
  <si>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</si>
  <si>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</si>
  <si>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</si>
  <si>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</si>
  <si>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</si>
  <si>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</si>
  <si>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</si>
  <si>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</si>
  <si>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</si>
  <si>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</si>
  <si>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</si>
  <si>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</si>
  <si>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</si>
  <si>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</si>
  <si>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</si>
  <si>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</si>
  <si>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</si>
  <si>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</si>
  <si>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</si>
  <si>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</si>
  <si>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</si>
  <si>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</si>
  <si>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</si>
  <si>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</si>
  <si>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</si>
  <si>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</si>
  <si>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</si>
  <si>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</si>
  <si>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</si>
  <si>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</si>
  <si>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</si>
  <si>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</si>
  <si>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</si>
  <si>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</si>
  <si>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</si>
  <si>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</si>
  <si>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</si>
  <si>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</si>
  <si>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</si>
  <si>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</si>
  <si>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</si>
  <si>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</si>
  <si>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</si>
  <si>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</si>
  <si>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</si>
  <si>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</si>
  <si>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</si>
  <si>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</si>
  <si>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</si>
  <si>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</si>
  <si>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</si>
  <si>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</si>
  <si>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</si>
  <si>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</si>
  <si>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</si>
  <si>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</si>
  <si>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</si>
  <si>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</si>
  <si>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</si>
  <si>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</si>
  <si>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</si>
  <si>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</si>
  <si>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</si>
  <si>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</si>
  <si>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</si>
  <si>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</si>
  <si>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</si>
  <si>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</si>
  <si>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</si>
  <si>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</si>
  <si>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</si>
  <si>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</si>
  <si>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</si>
  <si>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</si>
  <si>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</si>
  <si>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</si>
  <si>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</si>
  <si>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</si>
  <si>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</si>
  <si>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</si>
  <si>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</si>
  <si>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</si>
  <si>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</si>
  <si>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</si>
  <si>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</si>
  <si>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</si>
  <si>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</si>
  <si>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</si>
  <si>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</si>
  <si>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</si>
  <si>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</si>
  <si>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</si>
  <si>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</si>
  <si>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</si>
  <si>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</si>
  <si>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</si>
  <si>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</si>
  <si>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</si>
  <si>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</si>
  <si>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</si>
  <si>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</si>
  <si>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</si>
  <si>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</si>
  <si>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</si>
  <si>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</si>
  <si>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</si>
  <si>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</si>
  <si>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</si>
  <si>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</si>
  <si>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</si>
  <si>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</si>
  <si>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</si>
  <si>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</si>
  <si>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</si>
  <si>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</si>
  <si>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</si>
  <si>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</si>
  <si>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</si>
  <si>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</si>
  <si>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</si>
  <si>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</si>
  <si>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</si>
  <si>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</si>
  <si>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</si>
  <si>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</si>
  <si>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</si>
  <si>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</si>
  <si>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</si>
  <si>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</si>
  <si>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</si>
  <si>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</si>
  <si>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</si>
  <si>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</si>
  <si>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</si>
  <si>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</si>
  <si>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</si>
  <si>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</si>
  <si>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</si>
  <si>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</si>
  <si>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</si>
  <si>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</si>
  <si>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</si>
  <si>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</si>
  <si>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</si>
  <si>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</si>
  <si>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</si>
  <si>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</si>
  <si>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</si>
  <si>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</si>
  <si>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</si>
  <si>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</si>
  <si>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</si>
  <si>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</si>
  <si>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</si>
  <si>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</si>
  <si>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</si>
  <si>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</si>
  <si>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</si>
  <si>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</si>
  <si>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</si>
  <si>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</si>
  <si>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</si>
  <si>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</si>
  <si>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</si>
  <si>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</si>
  <si>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</si>
  <si>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</si>
  <si>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</si>
  <si>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</si>
  <si>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</si>
  <si>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</si>
  <si>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</si>
  <si>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</si>
  <si>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</si>
  <si>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</si>
  <si>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</si>
  <si>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</si>
  <si>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</si>
  <si>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</si>
  <si>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</si>
  <si>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</si>
  <si>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</si>
  <si>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</si>
  <si>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</si>
  <si>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</si>
  <si>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</si>
  <si>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</si>
  <si>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</si>
  <si>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</si>
  <si>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</si>
  <si>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</si>
  <si>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</si>
  <si>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</si>
  <si>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</si>
  <si>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</si>
  <si>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</si>
  <si>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</si>
  <si>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</si>
  <si>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</si>
  <si>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</si>
  <si>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</si>
  <si>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</si>
  <si>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</si>
  <si>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</si>
  <si>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</si>
  <si>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</si>
  <si>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</si>
  <si>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</si>
  <si>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</si>
  <si>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</si>
  <si>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</si>
  <si>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</si>
  <si>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</si>
  <si>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</si>
  <si>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</si>
  <si>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</si>
  <si>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</si>
  <si>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</si>
  <si>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</si>
  <si>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</si>
  <si>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</si>
  <si>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</si>
  <si>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</si>
  <si>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</si>
  <si>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</si>
  <si>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</si>
  <si>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</si>
  <si>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</si>
  <si>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</si>
  <si>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</si>
  <si>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</si>
  <si>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</si>
  <si>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</si>
  <si>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</si>
  <si>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</si>
  <si>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</si>
  <si>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</si>
  <si>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</si>
  <si>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</si>
  <si>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</si>
  <si>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</si>
  <si>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</si>
  <si>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</si>
  <si>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</si>
  <si>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</si>
  <si>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</si>
  <si>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</si>
  <si>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</si>
  <si>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</si>
  <si>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</si>
  <si>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</si>
  <si>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</si>
  <si>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</si>
  <si>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</si>
  <si>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</si>
  <si>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</si>
  <si>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</si>
  <si>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</si>
  <si>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</si>
  <si>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</si>
  <si>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</si>
  <si>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</si>
  <si>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</si>
  <si>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</si>
  <si>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</si>
  <si>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</si>
  <si>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</si>
  <si>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</si>
  <si>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</si>
  <si>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</si>
  <si>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</si>
  <si>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</si>
  <si>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</si>
  <si>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</si>
  <si>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</si>
  <si>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</si>
  <si>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</si>
  <si>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</si>
  <si>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</si>
  <si>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</si>
  <si>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</si>
  <si>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</si>
  <si>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</si>
  <si>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</si>
  <si>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</si>
  <si>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</si>
  <si>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</si>
  <si>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</si>
  <si>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</si>
  <si>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</si>
  <si>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</si>
  <si>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</si>
  <si>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</si>
  <si>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</si>
  <si>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</si>
  <si>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</si>
  <si>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</si>
  <si>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</si>
  <si>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</si>
  <si>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</si>
  <si>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</si>
  <si>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</si>
  <si>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</si>
  <si>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</si>
  <si>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</si>
  <si>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</si>
  <si>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</si>
  <si>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</si>
  <si>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</si>
  <si>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</si>
  <si>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</si>
  <si>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</si>
  <si>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</si>
  <si>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</si>
  <si>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</si>
  <si>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</si>
  <si>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</si>
  <si>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</si>
  <si>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</si>
  <si>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</si>
  <si>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</si>
  <si>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</si>
  <si>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</si>
  <si>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</si>
  <si>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</si>
  <si>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</si>
  <si>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</si>
  <si>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</si>
  <si>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</si>
  <si>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</si>
  <si>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</si>
  <si>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</si>
  <si>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</si>
  <si>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</si>
  <si>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</si>
  <si>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</si>
  <si>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</si>
  <si>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</si>
  <si>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</si>
  <si>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</si>
  <si>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</si>
  <si>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</si>
  <si>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</si>
  <si>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</si>
  <si>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</si>
  <si>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</si>
  <si>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</si>
  <si>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</si>
  <si>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</si>
  <si>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</si>
  <si>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</si>
  <si>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</si>
  <si>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</si>
  <si>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</si>
  <si>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</si>
  <si>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</si>
  <si>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</si>
  <si>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</si>
  <si>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</si>
  <si>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</si>
  <si>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</si>
  <si>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</si>
  <si>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</si>
  <si>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</si>
  <si>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</si>
  <si>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</si>
  <si>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</si>
  <si>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</si>
  <si>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</si>
  <si>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</si>
  <si>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</si>
  <si>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</si>
  <si>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</si>
  <si>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</si>
  <si>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</si>
  <si>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</si>
  <si>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</si>
  <si>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</si>
  <si>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</si>
  <si>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</si>
  <si>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</si>
  <si>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</si>
  <si>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</si>
  <si>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</si>
  <si>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</si>
  <si>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</si>
  <si>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</si>
  <si>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</si>
  <si>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</si>
  <si>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</si>
  <si>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</si>
  <si>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</si>
  <si>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</si>
  <si>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</si>
  <si>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</si>
  <si>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</si>
  <si>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</si>
  <si>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</si>
  <si>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</si>
  <si>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</si>
  <si>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</si>
  <si>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</si>
  <si>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</si>
  <si>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</si>
  <si>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</si>
  <si>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</si>
  <si>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</si>
  <si>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</si>
  <si>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</si>
  <si>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</si>
  <si>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</si>
  <si>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</si>
  <si>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</si>
  <si>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</si>
  <si>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</si>
  <si>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</si>
  <si>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</si>
  <si>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</si>
  <si>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</si>
  <si>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</si>
  <si>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</si>
  <si>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</si>
  <si>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</si>
  <si>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</si>
  <si>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</si>
  <si>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</si>
  <si>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</si>
  <si>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</si>
  <si>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</si>
  <si>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</si>
  <si>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</si>
  <si>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</si>
  <si>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</si>
  <si>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</si>
  <si>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</si>
  <si>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</si>
  <si>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</si>
  <si>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</si>
  <si>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</si>
  <si>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</si>
  <si>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</si>
  <si>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</si>
  <si>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</si>
  <si>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</si>
  <si>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</si>
  <si>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</si>
  <si>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</si>
  <si>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</si>
  <si>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</si>
  <si>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</si>
  <si>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</si>
  <si>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</si>
  <si>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</si>
  <si>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</si>
  <si>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</si>
  <si>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</si>
  <si>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</si>
  <si>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</si>
  <si>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</si>
  <si>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</si>
  <si>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</si>
  <si>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</si>
  <si>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</si>
  <si>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</si>
  <si>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</si>
  <si>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</si>
  <si>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</si>
  <si>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</si>
  <si>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</si>
  <si>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</si>
  <si>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</si>
  <si>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</si>
  <si>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</si>
  <si>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</si>
  <si>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</si>
  <si>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</si>
  <si>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</si>
  <si>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</si>
  <si>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</si>
  <si>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</si>
  <si>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</si>
  <si>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</si>
  <si>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</si>
  <si>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</si>
  <si>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</si>
  <si>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</si>
  <si>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</si>
  <si>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</si>
  <si>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</si>
  <si>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</si>
  <si>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</si>
  <si>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</si>
  <si>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</si>
  <si>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</si>
  <si>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</si>
  <si>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</si>
  <si>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</si>
  <si>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</si>
  <si>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</si>
  <si>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</si>
  <si>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</si>
  <si>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</si>
  <si>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</si>
  <si>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</si>
  <si>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</si>
  <si>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</si>
  <si>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</si>
  <si>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</si>
  <si>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</si>
  <si>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</si>
  <si>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</si>
  <si>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</si>
  <si>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</si>
  <si>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</si>
  <si>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</si>
  <si>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</si>
  <si>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</si>
  <si>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</si>
  <si>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</si>
  <si>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</si>
  <si>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</si>
  <si>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</si>
  <si>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</si>
  <si>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</si>
  <si>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</si>
  <si>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</si>
  <si>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</si>
  <si>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</si>
  <si>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</si>
  <si>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</si>
  <si>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</si>
  <si>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</si>
  <si>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</si>
  <si>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</si>
  <si>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</si>
  <si>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</si>
  <si>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</si>
  <si>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</si>
  <si>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</si>
  <si>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</si>
  <si>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</si>
  <si>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</si>
  <si>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</si>
  <si>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</si>
  <si>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</si>
  <si>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</si>
  <si>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</si>
  <si>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</si>
  <si>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</si>
  <si>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</si>
  <si>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</si>
  <si>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</si>
  <si>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</si>
  <si>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</si>
  <si>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</si>
  <si>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</si>
  <si>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</si>
  <si>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</si>
  <si>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</si>
  <si>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</si>
  <si>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</si>
  <si>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</si>
  <si>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</si>
  <si>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</si>
  <si>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</si>
  <si>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</si>
  <si>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</si>
  <si>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</si>
  <si>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</si>
  <si>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</si>
  <si>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</si>
  <si>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</si>
  <si>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</si>
  <si>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</si>
  <si>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</si>
  <si>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</si>
  <si>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</si>
  <si>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</si>
  <si>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</si>
  <si>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</si>
  <si>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</si>
  <si>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</si>
  <si>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</si>
  <si>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</si>
  <si>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</si>
  <si>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</si>
  <si>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</si>
  <si>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</si>
  <si>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</si>
  <si>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</si>
  <si>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</si>
  <si>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</si>
  <si>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</si>
  <si>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</si>
  <si>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</si>
  <si>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</si>
  <si>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</si>
  <si>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</si>
  <si>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</si>
  <si>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</si>
  <si>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</si>
  <si>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</si>
  <si>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</si>
  <si>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</si>
  <si>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</si>
  <si>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</si>
  <si>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</si>
  <si>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</si>
  <si>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</si>
  <si>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</si>
  <si>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</si>
  <si>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</si>
  <si>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</si>
  <si>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</si>
  <si>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</si>
  <si>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</si>
  <si>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</si>
  <si>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</si>
  <si>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</si>
  <si>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</si>
  <si>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</si>
  <si>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</si>
  <si>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</si>
  <si>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</si>
  <si>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</si>
  <si>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</si>
  <si>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</si>
  <si>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</si>
  <si>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</si>
  <si>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</si>
  <si>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</si>
  <si>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</si>
  <si>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</si>
  <si>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</si>
  <si>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</si>
  <si>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</si>
  <si>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</si>
  <si>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</si>
  <si>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</si>
  <si>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</si>
  <si>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</si>
  <si>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</si>
  <si>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</si>
  <si>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</si>
  <si>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</si>
  <si>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</si>
  <si>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</si>
  <si>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</si>
  <si>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</si>
  <si>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</si>
  <si>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</si>
  <si>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</si>
  <si>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</si>
  <si>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</si>
  <si>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</si>
  <si>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</si>
  <si>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</si>
  <si>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</si>
  <si>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</si>
  <si>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</si>
  <si>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</si>
  <si>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</si>
  <si>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</si>
  <si>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</si>
  <si>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</si>
  <si>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</si>
  <si>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</si>
  <si>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</si>
  <si>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</si>
  <si>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</si>
  <si>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</si>
  <si>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</si>
  <si>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</si>
  <si>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</si>
  <si>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</si>
  <si>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</si>
  <si>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</si>
  <si>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</si>
  <si>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</si>
  <si>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</si>
  <si>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</si>
  <si>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</si>
  <si>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</si>
  <si>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</si>
  <si>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</si>
  <si>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</si>
  <si>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</si>
  <si>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</si>
  <si>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</si>
  <si>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</si>
  <si>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</si>
  <si>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</si>
  <si>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</si>
  <si>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</si>
  <si>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</si>
  <si>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</si>
  <si>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</si>
  <si>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</si>
  <si>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</si>
  <si>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</si>
  <si>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</si>
  <si>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</si>
  <si>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</si>
  <si>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</si>
  <si>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</si>
  <si>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</si>
  <si>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</si>
  <si>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</si>
  <si>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</si>
  <si>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</si>
  <si>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</si>
  <si>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</si>
  <si>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</si>
  <si>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</si>
  <si>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</si>
  <si>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</si>
  <si>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</si>
  <si>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</si>
  <si>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</si>
  <si>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</si>
  <si>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</si>
  <si>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</si>
  <si>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</si>
  <si>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</si>
  <si>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</si>
  <si>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</si>
  <si>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</si>
  <si>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</si>
  <si>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</si>
  <si>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</si>
  <si>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</si>
  <si>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</si>
  <si>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</si>
  <si>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</si>
  <si>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</si>
  <si>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</si>
  <si>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</si>
  <si>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</si>
  <si>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</si>
  <si>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</si>
  <si>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</si>
  <si>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</si>
  <si>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</si>
  <si>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</si>
  <si>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</si>
  <si>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</si>
  <si>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</si>
  <si>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</si>
  <si>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</si>
  <si>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</si>
  <si>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</si>
  <si>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</si>
  <si>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</si>
  <si>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</si>
  <si>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</si>
  <si>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</si>
  <si>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</si>
  <si>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</si>
  <si>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</si>
  <si>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</si>
  <si>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</si>
  <si>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</si>
  <si>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</si>
  <si>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</si>
  <si>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</si>
  <si>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</si>
  <si>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</si>
  <si>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</si>
  <si>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</si>
  <si>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</si>
  <si>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</si>
  <si>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</si>
  <si>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</si>
  <si>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</si>
  <si>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</si>
  <si>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</si>
  <si>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</si>
  <si>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</si>
  <si>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</si>
  <si>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</si>
  <si>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</si>
  <si>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</si>
  <si>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</si>
  <si>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</si>
  <si>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</si>
  <si>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</si>
  <si>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</si>
  <si>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</si>
  <si>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</si>
  <si>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</si>
  <si>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</si>
  <si>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</si>
  <si>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</si>
  <si>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</si>
  <si>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</si>
  <si>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</si>
  <si>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</si>
  <si>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</si>
  <si>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</si>
  <si>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</si>
  <si>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</si>
  <si>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</si>
  <si>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</si>
  <si>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</si>
  <si>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</si>
  <si>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</si>
  <si>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</si>
  <si>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</si>
  <si>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</si>
  <si>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</si>
  <si>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</si>
  <si>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</si>
  <si>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</si>
  <si>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</si>
  <si>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</si>
  <si>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</si>
  <si>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</si>
  <si>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</si>
  <si>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</si>
  <si>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</si>
  <si>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</si>
  <si>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</si>
  <si>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</si>
  <si>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</si>
  <si>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</si>
  <si>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</si>
  <si>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</si>
  <si>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</si>
  <si>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</si>
  <si>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</si>
  <si>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</si>
  <si>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</si>
  <si>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</si>
  <si>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</si>
  <si>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</si>
  <si>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</si>
  <si>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</si>
  <si>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</si>
  <si>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</si>
  <si>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</si>
  <si>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</si>
  <si>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</si>
  <si>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</si>
  <si>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</si>
  <si>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</si>
  <si>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</si>
  <si>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</si>
  <si>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</si>
  <si>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</si>
  <si>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</si>
  <si>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</si>
  <si>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</si>
  <si>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</si>
  <si>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</si>
  <si>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</si>
  <si>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</si>
  <si>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</si>
  <si>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</si>
  <si>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</si>
  <si>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</si>
  <si>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</si>
  <si>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</si>
  <si>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</si>
  <si>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</si>
  <si>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</si>
  <si>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</si>
  <si>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</si>
  <si>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</si>
  <si>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</si>
  <si>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</si>
  <si>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</si>
  <si>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</si>
  <si>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</si>
  <si>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</si>
  <si>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</si>
  <si>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</si>
  <si>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</si>
  <si>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</si>
  <si>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</si>
  <si>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</si>
  <si>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</si>
  <si>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</si>
  <si>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</si>
  <si>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</si>
  <si>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</si>
  <si>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</si>
  <si>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</si>
  <si>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</si>
  <si>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</si>
  <si>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</si>
  <si>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</si>
  <si>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</si>
  <si>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</si>
  <si>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</si>
  <si>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</si>
  <si>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</si>
  <si>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</si>
  <si>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</si>
  <si>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</si>
  <si>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</si>
  <si>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</si>
  <si>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</si>
  <si>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</si>
  <si>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</si>
  <si>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</si>
  <si>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</si>
  <si>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</si>
  <si>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</si>
  <si>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</si>
  <si>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</si>
  <si>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</si>
  <si>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</si>
  <si>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</si>
  <si>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</si>
  <si>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</si>
  <si>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</si>
  <si>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</si>
  <si>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</si>
  <si>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</si>
  <si>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</si>
  <si>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</si>
  <si>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</si>
  <si>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</si>
  <si>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</si>
  <si>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</si>
  <si>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</si>
  <si>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</si>
  <si>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</si>
  <si>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</si>
  <si>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</si>
  <si>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</si>
  <si>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</si>
  <si>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</si>
  <si>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</si>
  <si>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</si>
  <si>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</si>
  <si>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</si>
  <si>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</si>
  <si>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</si>
  <si>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</si>
  <si>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</si>
  <si>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</si>
  <si>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</si>
  <si>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</si>
  <si>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</si>
  <si>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</si>
  <si>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</si>
  <si>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</si>
  <si>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</si>
  <si>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</si>
  <si>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</si>
  <si>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</si>
  <si>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</si>
  <si>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</si>
  <si>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</si>
  <si>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</si>
  <si>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</si>
  <si>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</si>
  <si>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</si>
  <si>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</si>
  <si>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</si>
  <si>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</si>
  <si>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</si>
  <si>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</si>
  <si>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</si>
  <si>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</si>
  <si>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</si>
  <si>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</si>
  <si>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</si>
  <si>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</si>
  <si>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</si>
  <si>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</si>
  <si>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</si>
  <si>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</si>
  <si>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</si>
  <si>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</si>
  <si>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</si>
  <si>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</si>
  <si>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</si>
  <si>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</si>
  <si>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</si>
  <si>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</si>
  <si>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</si>
  <si>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</si>
  <si>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</si>
  <si>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</si>
  <si>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</si>
  <si>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</si>
  <si>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</si>
  <si>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</si>
  <si>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</si>
  <si>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</si>
  <si>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</si>
  <si>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</si>
  <si>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</si>
  <si>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</si>
  <si>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</si>
  <si>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</si>
  <si>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</si>
  <si>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</si>
  <si>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</si>
  <si>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</si>
  <si>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</si>
  <si>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</si>
  <si>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</si>
  <si>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</si>
  <si>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</si>
  <si>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</si>
  <si>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</si>
  <si>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</si>
  <si>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</si>
  <si>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</si>
  <si>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</si>
  <si>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</si>
  <si>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</si>
  <si>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</si>
  <si>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</si>
  <si>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</si>
  <si>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</si>
  <si>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</si>
  <si>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</si>
  <si>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</si>
  <si>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</si>
  <si>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</si>
  <si>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</si>
  <si>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</si>
  <si>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</si>
  <si>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</si>
  <si>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</si>
  <si>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</si>
  <si>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</si>
  <si>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</si>
  <si>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</si>
  <si>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</si>
  <si>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</si>
  <si>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</si>
  <si>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</si>
  <si>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</si>
  <si>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</si>
  <si>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</si>
  <si>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</si>
  <si>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</si>
  <si>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</si>
  <si>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</si>
  <si>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</si>
  <si>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</si>
  <si>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</si>
  <si>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</si>
  <si>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</si>
  <si>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</si>
  <si>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</si>
  <si>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</si>
  <si>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</si>
  <si>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</si>
  <si>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</si>
  <si>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</si>
  <si>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</si>
  <si>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</si>
  <si>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</si>
  <si>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</si>
  <si>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</si>
  <si>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</si>
  <si>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</si>
  <si>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</si>
  <si>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</si>
  <si>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</si>
  <si>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</si>
  <si>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</si>
  <si>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</si>
  <si>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</si>
  <si>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</si>
  <si>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</si>
  <si>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</si>
  <si>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</si>
  <si>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</si>
  <si>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</si>
  <si>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</si>
  <si>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</si>
  <si>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</si>
  <si>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</si>
  <si>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</si>
  <si>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</si>
  <si>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</si>
  <si>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</si>
  <si>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</si>
  <si>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</si>
  <si>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</si>
  <si>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</si>
  <si>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</si>
  <si>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</si>
  <si>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</si>
  <si>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</si>
  <si>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</si>
  <si>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</si>
  <si>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</si>
  <si>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</si>
  <si>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</si>
  <si>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</si>
  <si>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</si>
  <si>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</si>
  <si>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</si>
  <si>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</si>
  <si>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</si>
  <si>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</si>
  <si>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</si>
  <si>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</si>
  <si>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</si>
  <si>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</si>
  <si>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</si>
  <si>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</si>
  <si>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</si>
  <si>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</si>
  <si>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</si>
  <si>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</si>
  <si>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</si>
  <si>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</si>
  <si>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</si>
  <si>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</si>
  <si>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</si>
  <si>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</si>
  <si>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</si>
  <si>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</si>
  <si>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</si>
  <si>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</si>
  <si>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</si>
  <si>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</si>
  <si>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</si>
  <si>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</si>
  <si>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</si>
  <si>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</si>
  <si>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</si>
  <si>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</si>
  <si>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</si>
  <si>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</si>
  <si>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</si>
  <si>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</si>
  <si>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</si>
  <si>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</si>
  <si>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</si>
  <si>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</si>
  <si>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</si>
  <si>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</si>
  <si>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</si>
  <si>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</si>
  <si>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</si>
  <si>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</si>
  <si>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</si>
  <si>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</si>
  <si>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</si>
  <si>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</si>
  <si>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</si>
  <si>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</si>
  <si>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</si>
  <si>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</si>
  <si>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</si>
  <si>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</si>
  <si>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</si>
  <si>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</si>
  <si>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</si>
  <si>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</si>
  <si>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</si>
  <si>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</si>
  <si>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</si>
  <si>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</si>
  <si>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</si>
  <si>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</si>
  <si>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</si>
  <si>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</si>
  <si>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</si>
  <si>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</si>
  <si>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</si>
  <si>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</si>
  <si>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</si>
  <si>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</si>
  <si>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</si>
  <si>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</si>
  <si>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</si>
  <si>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</si>
  <si>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</si>
  <si>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</si>
  <si>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</si>
  <si>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</si>
  <si>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</si>
  <si>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</si>
  <si>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</si>
  <si>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</si>
  <si>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</si>
  <si>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</si>
  <si>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</si>
  <si>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</si>
  <si>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</si>
  <si>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</si>
  <si>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</si>
  <si>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</si>
  <si>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</si>
  <si>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</si>
  <si>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</si>
  <si>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</si>
  <si>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</si>
  <si>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</si>
  <si>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</si>
  <si>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</si>
  <si>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</si>
  <si>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</si>
  <si>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</si>
  <si>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</si>
  <si>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</si>
  <si>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</si>
  <si>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</si>
  <si>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</si>
  <si>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</si>
  <si>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</si>
  <si>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</si>
  <si>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</si>
  <si>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</si>
  <si>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</si>
  <si>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</si>
  <si>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</si>
  <si>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</si>
  <si>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</si>
  <si>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</si>
  <si>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</si>
  <si>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</si>
  <si>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</si>
  <si>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</si>
  <si>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</si>
  <si>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</si>
  <si>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</si>
  <si>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</si>
  <si>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</si>
  <si>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</si>
  <si>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</si>
  <si>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</si>
  <si>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</si>
  <si>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</si>
  <si>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</si>
  <si>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</si>
  <si>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</si>
  <si>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</si>
  <si>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</si>
  <si>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</si>
  <si>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</si>
  <si>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</si>
  <si>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</si>
  <si>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</si>
  <si>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</si>
  <si>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</si>
  <si>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</si>
  <si>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</si>
  <si>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</si>
  <si>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</si>
  <si>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</si>
  <si>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</si>
  <si>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</si>
  <si>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</si>
  <si>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</si>
  <si>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</si>
  <si>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</si>
  <si>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</si>
  <si>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</si>
  <si>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</si>
  <si>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</si>
  <si>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</si>
  <si>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</si>
  <si>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</si>
  <si>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</si>
  <si>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</si>
  <si>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</si>
  <si>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</si>
  <si>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</si>
  <si>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</si>
  <si>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</si>
  <si>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</si>
  <si>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</si>
  <si>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</si>
  <si>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</si>
  <si>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</si>
  <si>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</si>
  <si>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</si>
  <si>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</si>
  <si>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</si>
  <si>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</si>
  <si>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</si>
  <si>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</si>
  <si>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</si>
  <si>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</si>
  <si>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</si>
  <si>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</si>
  <si>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</si>
  <si>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</si>
  <si>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</si>
  <si>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</si>
  <si>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</si>
  <si>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</si>
  <si>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</si>
  <si>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</si>
  <si>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</si>
  <si>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</si>
  <si>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</si>
  <si>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</si>
  <si>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</si>
  <si>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</si>
  <si>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</si>
  <si>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</si>
  <si>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</si>
  <si>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</si>
  <si>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</si>
  <si>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</si>
  <si>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</si>
  <si>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</si>
  <si>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</si>
  <si>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</si>
  <si>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</si>
  <si>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</si>
  <si>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</si>
  <si>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</si>
  <si>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</si>
  <si>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</si>
  <si>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</si>
  <si>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</si>
  <si>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</si>
  <si>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</si>
  <si>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</si>
  <si>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</si>
  <si>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</si>
  <si>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</si>
  <si>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</si>
  <si>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</si>
  <si>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</si>
  <si>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</si>
  <si>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</si>
  <si>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</si>
  <si>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</si>
  <si>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</si>
  <si>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</si>
  <si>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</si>
  <si>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</si>
  <si>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</si>
  <si>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</si>
  <si>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</si>
  <si>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</si>
  <si>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</si>
  <si>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</si>
  <si>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</si>
  <si>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</si>
  <si>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</si>
  <si>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</si>
  <si>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</si>
  <si>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</si>
  <si>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</si>
  <si>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</si>
  <si>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</si>
  <si>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</si>
  <si>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</si>
  <si>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</si>
  <si>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</si>
  <si>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</si>
  <si>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</si>
  <si>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</si>
  <si>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</si>
  <si>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</si>
  <si>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</si>
  <si>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</si>
  <si>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</si>
  <si>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</si>
  <si>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</si>
  <si>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</si>
  <si>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</si>
  <si>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</si>
  <si>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</si>
  <si>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</si>
  <si>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</si>
  <si>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</si>
  <si>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</si>
  <si>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</si>
  <si>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</si>
  <si>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</si>
  <si>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</si>
  <si>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</si>
  <si>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</si>
  <si>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</si>
  <si>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</si>
  <si>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</si>
  <si>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</si>
  <si>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</si>
  <si>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</si>
  <si>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</si>
  <si>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</si>
  <si>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</si>
  <si>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</si>
  <si>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</si>
  <si>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</si>
  <si>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</si>
  <si>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</si>
  <si>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</si>
  <si>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</si>
  <si>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</si>
  <si>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</si>
  <si>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</si>
  <si>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</si>
  <si>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</si>
  <si>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</si>
  <si>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</si>
  <si>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</si>
  <si>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</si>
  <si>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</si>
  <si>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</si>
  <si>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</si>
  <si>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</si>
  <si>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</si>
  <si>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</si>
  <si>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</si>
  <si>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</si>
  <si>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</si>
  <si>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</si>
  <si>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</si>
  <si>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</si>
  <si>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</si>
  <si>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</si>
  <si>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</si>
  <si>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</si>
  <si>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</si>
  <si>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</si>
  <si>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</si>
  <si>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</si>
  <si>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</si>
  <si>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</si>
  <si>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</si>
  <si>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</si>
  <si>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</si>
  <si>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</si>
  <si>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</si>
  <si>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</si>
  <si>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</si>
  <si>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</si>
  <si>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</si>
  <si>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</si>
  <si>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</si>
  <si>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</si>
  <si>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</si>
  <si>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</si>
  <si>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</si>
  <si>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</si>
  <si>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</si>
  <si>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</si>
  <si>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</si>
  <si>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</si>
  <si>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</si>
  <si>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</si>
  <si>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</si>
  <si>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</si>
  <si>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</si>
  <si>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</si>
  <si>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</si>
  <si>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</si>
  <si>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</si>
  <si>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</si>
  <si>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</si>
  <si>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</si>
  <si>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</si>
  <si>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</si>
  <si>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</si>
  <si>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</si>
  <si>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</si>
  <si>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</si>
  <si>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</si>
  <si>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</si>
  <si>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</si>
  <si>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</si>
  <si>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</si>
  <si>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</si>
  <si>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</si>
  <si>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</si>
  <si>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</si>
  <si>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</si>
  <si>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</si>
  <si>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</si>
  <si>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</si>
  <si>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</si>
  <si>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</si>
  <si>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</si>
  <si>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</si>
  <si>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</si>
  <si>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</si>
  <si>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</si>
  <si>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</si>
  <si>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</si>
  <si>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</si>
  <si>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</si>
  <si>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</si>
  <si>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</si>
  <si>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</si>
  <si>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</si>
  <si>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</si>
  <si>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</si>
  <si>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</si>
  <si>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</si>
  <si>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</si>
  <si>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</si>
  <si>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</si>
  <si>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</si>
  <si>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</si>
  <si>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</si>
  <si>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</si>
  <si>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</si>
  <si>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</si>
  <si>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</si>
  <si>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</si>
  <si>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</si>
  <si>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</si>
  <si>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</si>
  <si>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</si>
  <si>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</si>
  <si>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</si>
  <si>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</si>
  <si>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</si>
  <si>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</si>
  <si>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</si>
  <si>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</si>
  <si>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</si>
  <si>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</si>
  <si>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</si>
  <si>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</si>
  <si>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</si>
  <si>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</si>
  <si>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</si>
  <si>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</si>
  <si>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</si>
  <si>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</si>
  <si>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</si>
  <si>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</si>
  <si>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</si>
  <si>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</si>
  <si>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</si>
  <si>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</si>
  <si>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</si>
  <si>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</si>
  <si>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</si>
  <si>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</si>
  <si>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</si>
  <si>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</si>
  <si>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</si>
  <si>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</si>
  <si>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</si>
  <si>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</si>
  <si>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</si>
  <si>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</si>
  <si>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</si>
  <si>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</si>
  <si>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</si>
  <si>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</si>
  <si>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</si>
  <si>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</si>
  <si>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</si>
  <si>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</si>
  <si>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</si>
  <si>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</si>
  <si>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</si>
  <si>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</si>
  <si>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</si>
  <si>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</si>
  <si>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</si>
  <si>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</si>
  <si>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</si>
  <si>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</si>
  <si>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</si>
  <si>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</si>
  <si>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</si>
  <si>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</si>
  <si>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</si>
  <si>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</si>
  <si>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</si>
  <si>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</si>
  <si>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</si>
  <si>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</si>
  <si>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</si>
  <si>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</si>
  <si>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</si>
  <si>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</si>
  <si>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</si>
  <si>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</si>
  <si>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</si>
  <si>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</si>
  <si>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</si>
  <si>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</si>
  <si>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</si>
  <si>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</si>
  <si>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</si>
  <si>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</si>
  <si>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</si>
  <si>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</si>
  <si>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</si>
  <si>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</si>
  <si>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</si>
  <si>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</si>
  <si>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</si>
  <si>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</si>
  <si>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</si>
  <si>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</si>
  <si>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</si>
  <si>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</si>
  <si>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</si>
  <si>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</si>
  <si>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</si>
  <si>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</si>
  <si>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</si>
  <si>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</si>
  <si>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</si>
  <si>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</si>
  <si>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</si>
  <si>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</si>
  <si>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</si>
  <si>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</si>
  <si>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</si>
  <si>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</si>
  <si>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</si>
  <si>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</si>
  <si>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</si>
  <si>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</si>
  <si>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</si>
  <si>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</si>
  <si>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</si>
  <si>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</si>
  <si>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</si>
  <si>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</si>
  <si>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</si>
  <si>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</si>
  <si>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</si>
  <si>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</si>
  <si>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</si>
  <si>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</si>
  <si>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</si>
  <si>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</si>
  <si>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</si>
  <si>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</si>
  <si>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</si>
  <si>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</si>
  <si>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</si>
  <si>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</si>
  <si>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</si>
  <si>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</si>
  <si>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</si>
  <si>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</si>
  <si>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</si>
  <si>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</si>
  <si>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</si>
  <si>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</si>
  <si>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</si>
  <si>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</si>
  <si>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</si>
  <si>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</si>
  <si>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</si>
  <si>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</si>
  <si>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</si>
  <si>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</si>
  <si>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</si>
  <si>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</si>
  <si>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</si>
  <si>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</si>
  <si>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</si>
  <si>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</si>
  <si>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</si>
  <si>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</si>
  <si>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</si>
  <si>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</si>
  <si>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</si>
  <si>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</si>
  <si>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</si>
  <si>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</si>
  <si>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</si>
  <si>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</si>
  <si>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</si>
  <si>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</si>
  <si>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</si>
  <si>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</si>
  <si>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</si>
  <si>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</si>
  <si>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</si>
  <si>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</si>
  <si>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</si>
  <si>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</si>
  <si>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</si>
  <si>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</si>
  <si>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</si>
  <si>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</si>
  <si>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</si>
  <si>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</si>
  <si>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</si>
  <si>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</si>
  <si>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</si>
  <si>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</si>
  <si>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</si>
  <si>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</si>
  <si>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</si>
  <si>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</si>
  <si>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</si>
  <si>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</si>
  <si>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</si>
  <si>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</si>
  <si>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</si>
  <si>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</si>
  <si>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</si>
  <si>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</si>
  <si>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</si>
  <si>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</si>
  <si>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</si>
  <si>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</si>
  <si>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</si>
  <si>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</si>
  <si>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</si>
  <si>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</si>
  <si>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</si>
  <si>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</si>
  <si>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</si>
  <si>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</si>
  <si>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</si>
  <si>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</si>
  <si>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</si>
  <si>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</si>
  <si>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</si>
  <si>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</si>
  <si>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</si>
  <si>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</si>
  <si>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</si>
  <si>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</si>
  <si>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</si>
  <si>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</si>
  <si>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</si>
  <si>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</si>
  <si>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</si>
  <si>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</si>
  <si>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</si>
  <si>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</si>
  <si>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</si>
  <si>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</si>
  <si>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</si>
  <si>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</si>
  <si>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</si>
  <si>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</si>
  <si>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</si>
  <si>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</si>
  <si>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</si>
  <si>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</si>
  <si>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</si>
  <si>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</si>
  <si>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</si>
  <si>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</si>
  <si>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</si>
  <si>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</si>
  <si>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</si>
  <si>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</si>
  <si>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</si>
  <si>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</si>
  <si>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</si>
  <si>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</si>
  <si>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</si>
  <si>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</si>
  <si>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</si>
  <si>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</si>
  <si>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</si>
  <si>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</si>
  <si>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</si>
  <si>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</si>
  <si>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</si>
  <si>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</si>
  <si>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</si>
  <si>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</si>
  <si>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</si>
  <si>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</si>
  <si>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</si>
  <si>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</si>
  <si>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</si>
  <si>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</si>
  <si>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</si>
  <si>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</si>
  <si>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</si>
  <si>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</si>
  <si>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</si>
  <si>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</si>
  <si>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</si>
  <si>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</si>
  <si>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</si>
  <si>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</si>
  <si>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</si>
  <si>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</si>
  <si>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</si>
  <si>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</si>
  <si>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</si>
  <si>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</si>
  <si>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</si>
  <si>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</si>
  <si>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</si>
  <si>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</si>
  <si>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</si>
  <si>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</si>
  <si>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</si>
  <si>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</si>
  <si>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</si>
  <si>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</si>
  <si>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</si>
  <si>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</si>
  <si>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</si>
  <si>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</si>
  <si>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</si>
  <si>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</si>
  <si>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</si>
  <si>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</si>
  <si>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</si>
  <si>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</si>
  <si>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</si>
  <si>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</si>
  <si>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</si>
  <si>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</si>
  <si>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</si>
  <si>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</si>
  <si>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</si>
  <si>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</si>
  <si>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</si>
  <si>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</si>
  <si>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</si>
  <si>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</si>
  <si>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</si>
  <si>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</si>
  <si>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</si>
  <si>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</si>
  <si>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</si>
  <si>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</si>
  <si>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</si>
  <si>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</si>
  <si>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</si>
  <si>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</si>
  <si>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</si>
  <si>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</si>
  <si>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</si>
  <si>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</si>
  <si>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</si>
  <si>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</si>
  <si>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</si>
  <si>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</si>
  <si>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</si>
  <si>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</si>
  <si>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</si>
  <si>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</si>
  <si>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</si>
  <si>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</si>
  <si>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</si>
  <si>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</si>
  <si>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</si>
  <si>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</si>
  <si>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</si>
  <si>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</si>
  <si>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</si>
  <si>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</si>
  <si>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</si>
  <si>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</si>
  <si>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</si>
  <si>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</si>
  <si>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</si>
  <si>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</si>
  <si>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</si>
  <si>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</si>
  <si>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</si>
  <si>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</si>
  <si>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</si>
  <si>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</si>
  <si>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</si>
  <si>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</si>
  <si>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</si>
  <si>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</si>
  <si>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</si>
  <si>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</si>
  <si>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</si>
  <si>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</si>
  <si>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</si>
  <si>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</si>
  <si>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</si>
  <si>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</si>
  <si>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</si>
  <si>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</si>
  <si>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</si>
  <si>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</si>
  <si>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</si>
  <si>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</si>
  <si>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</si>
  <si>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</si>
  <si>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</si>
  <si>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</si>
  <si>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</si>
  <si>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</si>
  <si>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</si>
  <si>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</si>
  <si>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</si>
  <si>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</si>
  <si>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</si>
  <si>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</si>
  <si>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</si>
  <si>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</si>
  <si>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</si>
  <si>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</si>
  <si>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</si>
  <si>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</si>
  <si>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</si>
  <si>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</si>
  <si>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</si>
  <si>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</si>
  <si>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</si>
  <si>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</si>
  <si>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</si>
  <si>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</si>
  <si>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</si>
  <si>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</si>
  <si>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</si>
  <si>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</si>
  <si>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</si>
  <si>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</si>
  <si>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</si>
  <si>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</si>
  <si>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</si>
  <si>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</si>
  <si>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</si>
  <si>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</si>
  <si>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</si>
  <si>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</si>
  <si>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</si>
  <si>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</si>
  <si>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</si>
  <si>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</si>
  <si>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</si>
  <si>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</si>
  <si>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</si>
  <si>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</si>
  <si>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</si>
  <si>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</si>
  <si>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</si>
  <si>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</si>
  <si>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</si>
  <si>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</si>
  <si>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</si>
  <si>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</si>
  <si>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</si>
  <si>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</si>
  <si>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</si>
  <si>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</si>
  <si>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</si>
  <si>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</si>
  <si>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</si>
  <si>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</si>
  <si>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</si>
  <si>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</si>
  <si>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</si>
  <si>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</si>
  <si>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</si>
  <si>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</si>
  <si>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</si>
  <si>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</si>
  <si>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</si>
  <si>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</si>
  <si>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</si>
  <si>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</si>
  <si>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</si>
  <si>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</si>
  <si>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</si>
  <si>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</si>
  <si>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</si>
  <si>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</si>
  <si>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</si>
  <si>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</si>
  <si>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</si>
  <si>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</si>
  <si>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</si>
  <si>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</si>
  <si>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</si>
  <si>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</si>
  <si>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</si>
  <si>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</si>
  <si>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</si>
  <si>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</si>
  <si>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</si>
  <si>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</si>
  <si>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</si>
  <si>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</si>
  <si>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</si>
  <si>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</si>
  <si>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</si>
  <si>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</si>
  <si>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</si>
  <si>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</si>
  <si>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</si>
  <si>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</si>
  <si>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</si>
  <si>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</si>
  <si>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</si>
  <si>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</si>
  <si>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</si>
  <si>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</si>
  <si>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</si>
  <si>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</si>
  <si>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</si>
  <si>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</si>
  <si>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</si>
  <si>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</si>
  <si>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</si>
  <si>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</si>
  <si>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</si>
  <si>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</si>
  <si>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</si>
  <si>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</si>
  <si>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</si>
  <si>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</si>
  <si>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</si>
  <si>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</si>
  <si>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</si>
  <si>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</si>
  <si>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</si>
  <si>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</si>
  <si>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</si>
  <si>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</si>
  <si>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</si>
  <si>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</si>
  <si>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</si>
  <si>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</si>
  <si>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</si>
  <si>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</si>
  <si>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</si>
  <si>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</si>
  <si>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</si>
  <si>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</si>
  <si>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</si>
  <si>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</si>
  <si>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</si>
  <si>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</si>
  <si>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</si>
  <si>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</si>
  <si>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</si>
  <si>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</si>
  <si>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</si>
  <si>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</si>
  <si>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</si>
  <si>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</si>
  <si>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</si>
  <si>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</si>
  <si>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</si>
  <si>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</si>
  <si>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</si>
  <si>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</si>
  <si>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</si>
  <si>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</si>
  <si>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</si>
  <si>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</si>
  <si>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</si>
  <si>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</si>
  <si>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</si>
  <si>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</si>
  <si>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</si>
  <si>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</si>
  <si>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</si>
  <si>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</si>
  <si>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</si>
  <si>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</si>
  <si>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</si>
  <si>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</si>
  <si>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</si>
  <si>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</si>
  <si>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</si>
  <si>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</si>
  <si>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</si>
  <si>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</si>
  <si>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</si>
  <si>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</si>
  <si>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</si>
  <si>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</si>
  <si>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</si>
  <si>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</si>
  <si>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</si>
  <si>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</si>
  <si>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</si>
  <si>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</si>
  <si>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</si>
  <si>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</si>
  <si>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</si>
  <si>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</si>
  <si>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</si>
  <si>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</si>
  <si>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</si>
  <si>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</si>
  <si>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</si>
  <si>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</si>
  <si>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</si>
  <si>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</si>
  <si>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</si>
  <si>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</si>
  <si>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</si>
  <si>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</si>
  <si>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</si>
  <si>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</si>
  <si>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</si>
  <si>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</si>
  <si>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</si>
  <si>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</si>
  <si>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</si>
  <si>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</si>
  <si>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</si>
  <si>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</si>
  <si>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</si>
  <si>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</si>
  <si>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</si>
  <si>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</si>
  <si>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</si>
  <si>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</si>
  <si>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</si>
  <si>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</si>
  <si>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</si>
  <si>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</si>
  <si>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</si>
  <si>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</si>
  <si>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</si>
  <si>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</si>
  <si>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</si>
  <si>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</si>
  <si>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</si>
  <si>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</si>
  <si>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</si>
  <si>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</si>
  <si>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</si>
  <si>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</si>
  <si>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</si>
  <si>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</si>
  <si>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</si>
  <si>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</si>
  <si>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</si>
  <si>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</si>
  <si>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</si>
  <si>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</si>
  <si>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</si>
  <si>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</si>
  <si>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</si>
  <si>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</si>
  <si>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</si>
  <si>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</si>
  <si>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</si>
  <si>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</si>
  <si>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</si>
  <si>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</si>
  <si>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</si>
  <si>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</si>
  <si>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</si>
  <si>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</si>
  <si>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</si>
  <si>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</si>
  <si>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</si>
  <si>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</si>
  <si>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</si>
  <si>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</si>
  <si>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</si>
  <si>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</si>
  <si>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</si>
  <si>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</si>
  <si>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</si>
  <si>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</si>
  <si>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</si>
  <si>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</si>
  <si>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</si>
  <si>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</si>
  <si>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</si>
  <si>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</si>
  <si>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</si>
  <si>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</si>
  <si>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</si>
  <si>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</si>
  <si>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</si>
  <si>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</si>
  <si>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</si>
  <si>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</si>
  <si>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</si>
  <si>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</si>
  <si>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</si>
  <si>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</si>
  <si>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</si>
  <si>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</si>
  <si>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</si>
  <si>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</si>
  <si>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</si>
  <si>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</si>
  <si>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</si>
  <si>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</si>
  <si>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</si>
  <si>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</si>
  <si>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</si>
  <si>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</si>
  <si>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</si>
  <si>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</si>
  <si>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</si>
  <si>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</si>
  <si>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</si>
  <si>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</si>
  <si>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</si>
  <si>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</si>
  <si>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</si>
  <si>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</si>
  <si>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</si>
  <si>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</si>
  <si>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</si>
  <si>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</si>
  <si>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</si>
  <si>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</si>
  <si>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</si>
  <si>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</si>
  <si>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</si>
  <si>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</si>
  <si>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</si>
  <si>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</si>
  <si>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</si>
  <si>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</si>
  <si>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</si>
  <si>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</si>
  <si>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</si>
  <si>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</si>
  <si>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</si>
  <si>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</si>
  <si>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</si>
  <si>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</si>
  <si>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</si>
  <si>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</si>
  <si>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</si>
  <si>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</si>
  <si>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</si>
  <si>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</si>
  <si>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</si>
  <si>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</si>
  <si>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</si>
  <si>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</si>
  <si>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</si>
  <si>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</si>
  <si>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</si>
  <si>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</si>
  <si>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</si>
  <si>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</si>
  <si>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</si>
  <si>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</si>
  <si>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</si>
  <si>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</si>
  <si>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</si>
  <si>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</si>
  <si>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</si>
  <si>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</si>
  <si>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</si>
  <si>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</si>
  <si>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</si>
  <si>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</si>
  <si>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</si>
  <si>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</si>
  <si>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</si>
  <si>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</si>
  <si>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</si>
  <si>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</si>
  <si>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</si>
  <si>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</si>
  <si>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</si>
  <si>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</si>
  <si>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</si>
  <si>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</si>
  <si>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</si>
  <si>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</si>
  <si>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</si>
  <si>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</si>
  <si>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</si>
  <si>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</si>
  <si>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</si>
  <si>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</si>
  <si>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</si>
  <si>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</si>
  <si>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</si>
  <si>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</si>
  <si>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</si>
  <si>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</si>
  <si>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</si>
  <si>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</si>
  <si>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</si>
  <si>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</si>
  <si>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</si>
  <si>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</si>
  <si>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</si>
  <si>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</si>
  <si>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</si>
  <si>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</si>
  <si>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</si>
  <si>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</si>
  <si>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</si>
  <si>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</si>
  <si>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</si>
  <si>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</si>
  <si>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</si>
  <si>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</si>
  <si>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</si>
  <si>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</si>
  <si>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</si>
  <si>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</si>
  <si>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</si>
  <si>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</si>
  <si>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</si>
  <si>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</si>
  <si>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</si>
  <si>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</si>
  <si>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</si>
  <si>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</si>
  <si>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</si>
  <si>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</si>
  <si>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</si>
  <si>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</si>
  <si>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</si>
  <si>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</si>
  <si>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</si>
  <si>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</si>
  <si>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</si>
  <si>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</si>
  <si>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</si>
  <si>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</si>
  <si>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</si>
  <si>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</si>
  <si>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</si>
  <si>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</si>
  <si>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</si>
  <si>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</si>
  <si>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</si>
  <si>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</si>
  <si>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</si>
  <si>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</si>
  <si>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</si>
  <si>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</si>
  <si>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</si>
  <si>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</si>
  <si>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</si>
  <si>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</si>
  <si>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</si>
  <si>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</si>
  <si>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</si>
  <si>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</si>
  <si>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</si>
  <si>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</si>
  <si>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</si>
  <si>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</si>
  <si>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</si>
  <si>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</si>
  <si>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</si>
  <si>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</si>
  <si>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</si>
  <si>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</si>
  <si>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</si>
  <si>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</si>
  <si>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</si>
  <si>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</si>
  <si>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</si>
  <si>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</si>
  <si>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</si>
  <si>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</si>
  <si>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</si>
  <si>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</si>
  <si>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</si>
  <si>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</si>
  <si>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</si>
  <si>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</si>
  <si>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</si>
  <si>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</si>
  <si>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</si>
  <si>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</si>
  <si>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</si>
  <si>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</si>
  <si>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</si>
  <si>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</si>
  <si>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</si>
  <si>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</si>
  <si>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</si>
  <si>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</si>
  <si>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</si>
  <si>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</si>
  <si>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</si>
  <si>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</si>
  <si>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</si>
  <si>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</si>
  <si>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</si>
  <si>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</si>
  <si>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</si>
  <si>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</si>
  <si>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</si>
  <si>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</si>
  <si>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</si>
  <si>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</si>
  <si>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</si>
  <si>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</si>
  <si>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</si>
  <si>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</si>
  <si>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</si>
  <si>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</si>
  <si>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</si>
  <si>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</si>
  <si>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</si>
  <si>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</si>
  <si>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</si>
  <si>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</si>
  <si>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</si>
  <si>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</si>
  <si>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</si>
  <si>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</si>
  <si>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</si>
  <si>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</si>
  <si>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</si>
  <si>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</si>
  <si>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</si>
  <si>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</si>
  <si>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</si>
  <si>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</si>
  <si>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</si>
  <si>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</si>
  <si>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</si>
  <si>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</si>
  <si>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</si>
  <si>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</si>
  <si>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</si>
  <si>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</si>
  <si>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</si>
  <si>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</si>
  <si>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</si>
  <si>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</si>
  <si>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</si>
  <si>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</si>
  <si>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</si>
  <si>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</si>
  <si>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</si>
  <si>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</si>
  <si>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</si>
  <si>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</si>
  <si>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</si>
  <si>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</si>
  <si>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</si>
  <si>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</si>
  <si>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</si>
  <si>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</si>
  <si>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</si>
  <si>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</si>
  <si>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</si>
  <si>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</si>
  <si>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</si>
  <si>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</si>
  <si>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</si>
  <si>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</si>
  <si>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</si>
  <si>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</si>
  <si>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</si>
  <si>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</si>
  <si>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</si>
  <si>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</si>
  <si>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</si>
  <si>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</si>
  <si>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</si>
  <si>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</si>
  <si>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</si>
  <si>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</si>
  <si>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</si>
  <si>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</si>
  <si>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</si>
  <si>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</si>
  <si>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</si>
  <si>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</si>
  <si>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</si>
  <si>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</si>
  <si>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</si>
  <si>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</si>
  <si>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</si>
  <si>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</si>
  <si>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</si>
  <si>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</si>
  <si>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</si>
  <si>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</si>
  <si>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</si>
  <si>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</si>
  <si>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</si>
  <si>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</si>
  <si>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</si>
  <si>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</si>
  <si>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</si>
  <si>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</si>
  <si>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</si>
  <si>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</si>
  <si>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</si>
  <si>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</si>
  <si>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</si>
  <si>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</si>
  <si>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</si>
  <si>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</si>
  <si>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</si>
  <si>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</si>
  <si>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</si>
  <si>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</si>
  <si>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</si>
  <si>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</si>
  <si>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</si>
  <si>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</si>
  <si>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</si>
  <si>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</si>
  <si>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</si>
  <si>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</si>
  <si>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</si>
  <si>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</si>
  <si>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</si>
  <si>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</si>
  <si>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</si>
  <si>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</si>
  <si>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</si>
  <si>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</si>
  <si>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</si>
  <si>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</si>
  <si>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</si>
  <si>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</si>
  <si>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</si>
  <si>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</si>
  <si>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</si>
  <si>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</si>
  <si>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</si>
  <si>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</si>
  <si>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</si>
  <si>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</si>
  <si>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</si>
  <si>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</si>
  <si>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</si>
  <si>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</si>
  <si>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</si>
  <si>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</si>
  <si>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</si>
  <si>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</si>
  <si>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</si>
  <si>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</si>
  <si>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</si>
  <si>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</si>
  <si>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</si>
  <si>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</si>
  <si>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</si>
  <si>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</si>
  <si>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</si>
  <si>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</si>
  <si>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</si>
  <si>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</si>
  <si>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</si>
  <si>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</si>
  <si>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</si>
  <si>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</si>
  <si>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</si>
  <si>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</si>
  <si>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</si>
  <si>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</si>
  <si>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</si>
  <si>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</si>
  <si>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</si>
  <si>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</si>
  <si>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</si>
  <si>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</si>
  <si>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</si>
  <si>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</si>
  <si>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</si>
  <si>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</si>
  <si>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</si>
  <si>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</si>
  <si>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</si>
  <si>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</si>
  <si>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</si>
  <si>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</si>
  <si>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</si>
  <si>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</si>
  <si>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</si>
  <si>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</si>
  <si>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</si>
  <si>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</si>
  <si>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</si>
  <si>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</si>
  <si>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</si>
  <si>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</si>
  <si>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</si>
  <si>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</si>
  <si>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</si>
  <si>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</si>
  <si>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</si>
  <si>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</si>
  <si>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</si>
  <si>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</si>
  <si>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</si>
  <si>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</si>
  <si>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</si>
  <si>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</si>
  <si>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</si>
  <si>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</si>
  <si>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</si>
  <si>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</si>
  <si>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</si>
  <si>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</si>
  <si>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</si>
  <si>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</si>
  <si>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</si>
  <si>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</si>
  <si>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</si>
  <si>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</si>
  <si>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</si>
  <si>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</si>
  <si>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</si>
  <si>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</si>
  <si>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</si>
  <si>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</si>
  <si>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</si>
  <si>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</si>
  <si>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</si>
  <si>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</si>
  <si>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</si>
  <si>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</si>
  <si>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</si>
  <si>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</si>
  <si>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</si>
  <si>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</si>
  <si>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</si>
  <si>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</si>
  <si>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</si>
  <si>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</si>
  <si>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</si>
  <si>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</si>
  <si>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</si>
  <si>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</si>
  <si>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</si>
  <si>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</si>
  <si>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</si>
  <si>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</si>
  <si>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</si>
  <si>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</si>
  <si>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</si>
  <si>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</si>
  <si>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</si>
  <si>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</si>
  <si>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</si>
  <si>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</si>
  <si>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</si>
  <si>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</si>
  <si>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</si>
  <si>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</si>
  <si>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</si>
  <si>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</si>
  <si>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</si>
  <si>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</si>
  <si>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</si>
  <si>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</si>
  <si>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</si>
  <si>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</si>
  <si>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</si>
  <si>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</si>
  <si>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</si>
  <si>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</si>
  <si>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</si>
  <si>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</si>
  <si>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</si>
  <si>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</si>
  <si>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</si>
  <si>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</si>
  <si>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</si>
  <si>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</si>
  <si>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</si>
  <si>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</si>
  <si>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</si>
  <si>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</si>
  <si>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</si>
  <si>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</si>
  <si>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</si>
  <si>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</si>
  <si>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</si>
  <si>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</si>
  <si>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</si>
  <si>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</si>
  <si>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</si>
  <si>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</si>
  <si>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</si>
  <si>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</si>
  <si>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</si>
  <si>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</si>
  <si>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</si>
  <si>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</si>
  <si>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</si>
  <si>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</si>
  <si>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</si>
  <si>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</si>
  <si>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</si>
  <si>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</si>
  <si>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</si>
  <si>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</si>
  <si>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</si>
  <si>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</si>
  <si>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</si>
  <si>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</si>
  <si>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</si>
  <si>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</si>
  <si>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</si>
  <si>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</si>
  <si>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</si>
  <si>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</si>
  <si>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</si>
  <si>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</si>
  <si>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</si>
  <si>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</si>
  <si>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</si>
  <si>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</si>
  <si>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</si>
  <si>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</si>
  <si>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</si>
  <si>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</si>
  <si>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</si>
  <si>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</si>
  <si>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</si>
  <si>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</si>
  <si>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</si>
  <si>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</si>
  <si>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</si>
  <si>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</si>
  <si>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</si>
  <si>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</si>
  <si>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</si>
  <si>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</si>
  <si>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</si>
  <si>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</si>
  <si>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</si>
  <si>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</si>
  <si>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</si>
  <si>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</si>
  <si>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</si>
  <si>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</si>
  <si>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</si>
  <si>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</si>
  <si>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</si>
  <si>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</si>
  <si>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</si>
  <si>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</si>
  <si>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</si>
  <si>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</si>
  <si>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</si>
  <si>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</si>
  <si>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</si>
  <si>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</si>
  <si>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</si>
  <si>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</si>
  <si>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</si>
  <si>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</si>
  <si>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</si>
  <si>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</si>
  <si>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</si>
  <si>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</si>
  <si>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</si>
  <si>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</si>
  <si>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</si>
  <si>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</si>
  <si>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</si>
  <si>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</si>
  <si>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</si>
  <si>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</si>
  <si>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</si>
  <si>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</si>
  <si>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</si>
  <si>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</si>
  <si>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</si>
  <si>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</si>
  <si>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</si>
  <si>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</si>
  <si>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</si>
  <si>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</si>
  <si>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</si>
  <si>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</si>
  <si>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</si>
  <si>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</si>
  <si>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</si>
  <si>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</si>
  <si>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</si>
  <si>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</si>
  <si>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</si>
  <si>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</si>
  <si>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</si>
  <si>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</si>
  <si>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</si>
  <si>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</si>
  <si>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</si>
  <si>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</si>
  <si>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</si>
  <si>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</si>
  <si>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</si>
  <si>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</si>
  <si>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</si>
  <si>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</si>
  <si>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</si>
  <si>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</si>
  <si>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</si>
  <si>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</si>
  <si>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</si>
  <si>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</si>
  <si>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</si>
  <si>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</si>
  <si>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</si>
  <si>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</si>
  <si>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</si>
  <si>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</si>
  <si>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</si>
  <si>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</si>
  <si>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</si>
  <si>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</si>
  <si>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</si>
  <si>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</si>
  <si>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</si>
  <si>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</si>
  <si>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</si>
  <si>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</si>
  <si>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</si>
  <si>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</si>
  <si>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</si>
  <si>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</si>
  <si>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</si>
  <si>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</si>
  <si>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</si>
  <si>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</si>
  <si>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</si>
  <si>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</si>
  <si>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</si>
  <si>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</si>
  <si>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</si>
  <si>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</si>
  <si>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</si>
  <si>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</si>
  <si>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</si>
  <si>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</si>
  <si>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</si>
  <si>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</si>
  <si>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</si>
  <si>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</si>
  <si>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</si>
  <si>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</si>
  <si>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</si>
  <si>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</si>
  <si>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</si>
  <si>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</si>
  <si>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</si>
  <si>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</si>
  <si>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</si>
  <si>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</si>
  <si>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</si>
  <si>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</si>
  <si>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</si>
  <si>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</si>
  <si>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</si>
  <si>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</si>
  <si>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</si>
  <si>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</si>
  <si>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</si>
  <si>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</si>
  <si>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</si>
  <si>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</si>
  <si>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</si>
  <si>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</si>
  <si>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</si>
  <si>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</si>
  <si>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</si>
  <si>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</si>
  <si>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</si>
  <si>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</si>
  <si>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</si>
  <si>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</si>
  <si>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</si>
  <si>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</si>
  <si>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</si>
  <si>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</si>
  <si>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</si>
  <si>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</si>
  <si>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</si>
  <si>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</si>
  <si>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</si>
  <si>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</si>
  <si>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</si>
  <si>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</si>
  <si>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</si>
  <si>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</si>
  <si>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</si>
  <si>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</si>
  <si>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</si>
  <si>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</si>
  <si>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</si>
  <si>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</si>
  <si>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</si>
  <si>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</si>
  <si>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</si>
  <si>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</si>
  <si>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</si>
  <si>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</si>
  <si>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</si>
  <si>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</si>
  <si>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</si>
  <si>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</si>
  <si>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</si>
  <si>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</si>
  <si>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</si>
  <si>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</si>
  <si>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</si>
  <si>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</si>
  <si>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</si>
  <si>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</si>
  <si>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</si>
  <si>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</si>
  <si>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</si>
  <si>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</si>
  <si>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</si>
  <si>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</si>
  <si>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</si>
  <si>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</si>
  <si>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</si>
  <si>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</si>
  <si>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</si>
  <si>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</si>
  <si>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</si>
  <si>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</si>
  <si>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</si>
  <si>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</si>
  <si>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</si>
  <si>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</si>
  <si>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</si>
  <si>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</si>
  <si>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</si>
  <si>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</si>
  <si>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</si>
  <si>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</si>
  <si>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</si>
  <si>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</si>
  <si>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</si>
  <si>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</si>
  <si>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</si>
  <si>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</si>
  <si>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</si>
  <si>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</si>
  <si>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</si>
  <si>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</si>
  <si>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</si>
  <si>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</si>
  <si>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</si>
  <si>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</si>
  <si>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</si>
  <si>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</si>
  <si>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</si>
  <si>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</si>
  <si>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</si>
  <si>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</si>
  <si>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</si>
  <si>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</si>
  <si>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</si>
  <si>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</si>
  <si>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</si>
  <si>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</si>
  <si>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</si>
  <si>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</si>
  <si>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</si>
  <si>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</si>
  <si>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</si>
  <si>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</si>
  <si>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</si>
  <si>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</si>
  <si>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</si>
  <si>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</si>
  <si>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</si>
  <si>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</si>
  <si>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</si>
  <si>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</si>
  <si>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</si>
  <si>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</si>
  <si>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</si>
  <si>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</si>
  <si>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</si>
  <si>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</si>
  <si>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</si>
  <si>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</si>
  <si>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</si>
  <si>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</si>
  <si>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</si>
  <si>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</si>
  <si>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</si>
  <si>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</si>
  <si>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</si>
  <si>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</si>
  <si>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</si>
  <si>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</si>
  <si>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</si>
  <si>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</si>
  <si>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</si>
  <si>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</si>
  <si>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</si>
  <si>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</si>
  <si>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</si>
  <si>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</si>
  <si>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</si>
  <si>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</si>
  <si>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</si>
  <si>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</si>
  <si>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</si>
  <si>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</si>
  <si>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</si>
  <si>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</si>
  <si>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</si>
  <si>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</si>
  <si>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</si>
  <si>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</si>
  <si>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</si>
  <si>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</si>
  <si>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</si>
  <si>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</si>
  <si>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</si>
  <si>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</si>
  <si>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</si>
  <si>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</si>
  <si>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</si>
  <si>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</si>
  <si>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</si>
  <si>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</si>
  <si>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</si>
  <si>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</si>
  <si>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</si>
  <si>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</si>
  <si>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</si>
  <si>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</si>
  <si>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</si>
  <si>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</si>
  <si>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</si>
  <si>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</si>
  <si>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</si>
  <si>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</si>
  <si>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</si>
  <si>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</si>
  <si>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</si>
  <si>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</si>
  <si>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</si>
  <si>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</si>
  <si>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</si>
  <si>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</si>
  <si>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</si>
  <si>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</si>
  <si>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</si>
  <si>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</si>
  <si>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</si>
  <si>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</si>
  <si>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</si>
  <si>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</si>
  <si>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</si>
  <si>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</si>
  <si>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</si>
  <si>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</si>
  <si>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</si>
  <si>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</si>
  <si>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</si>
  <si>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</si>
  <si>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</si>
  <si>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</si>
  <si>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</si>
  <si>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</si>
  <si>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</si>
  <si>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</si>
  <si>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</si>
  <si>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</si>
  <si>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</si>
  <si>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</si>
  <si>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</si>
  <si>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</si>
  <si>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</si>
  <si>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</si>
  <si>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</si>
  <si>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</si>
  <si>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</si>
  <si>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</si>
  <si>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</si>
  <si>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</si>
  <si>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</si>
  <si>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</si>
  <si>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</si>
  <si>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</si>
  <si>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</si>
  <si>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</si>
  <si>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</si>
  <si>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</si>
  <si>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</si>
  <si>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</si>
  <si>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</si>
  <si>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</si>
  <si>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</si>
  <si>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</si>
  <si>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</si>
  <si>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</si>
  <si>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</si>
  <si>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</si>
  <si>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</si>
  <si>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</si>
  <si>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</si>
  <si>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</si>
  <si>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</si>
  <si>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</si>
  <si>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</si>
  <si>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</si>
  <si>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</si>
  <si>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</si>
  <si>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</si>
  <si>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</si>
  <si>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</si>
  <si>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</si>
  <si>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</si>
  <si>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</si>
  <si>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</si>
  <si>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</si>
  <si>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</si>
  <si>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</si>
  <si>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</si>
  <si>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</si>
  <si>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</si>
  <si>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</si>
  <si>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</si>
  <si>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</si>
  <si>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</si>
  <si>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</si>
  <si>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</si>
  <si>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</si>
  <si>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</si>
  <si>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</si>
  <si>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</si>
  <si>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</si>
  <si>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</si>
  <si>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</si>
  <si>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</si>
  <si>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</si>
  <si>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</si>
  <si>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</si>
  <si>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</si>
  <si>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</si>
  <si>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</si>
  <si>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</si>
  <si>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</si>
  <si>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</si>
  <si>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</si>
  <si>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</si>
  <si>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</si>
  <si>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</si>
  <si>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</si>
  <si>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</si>
  <si>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</si>
  <si>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</si>
  <si>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</si>
  <si>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</si>
  <si>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</si>
  <si>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</si>
  <si>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</si>
  <si>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</si>
  <si>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</si>
  <si>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</si>
  <si>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</si>
  <si>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</si>
  <si>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</si>
  <si>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</si>
  <si>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</si>
  <si>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</si>
  <si>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</si>
  <si>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</si>
  <si>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</si>
  <si>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</si>
  <si>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</si>
  <si>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</si>
  <si>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</si>
  <si>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</si>
  <si>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</si>
  <si>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</si>
  <si>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</si>
  <si>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</si>
  <si>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</si>
  <si>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</si>
  <si>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</si>
  <si>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</si>
  <si>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</si>
  <si>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</si>
  <si>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</si>
  <si>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</si>
  <si>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</si>
  <si>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</si>
  <si>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</si>
  <si>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</si>
  <si>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</si>
  <si>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</si>
  <si>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</si>
  <si>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</si>
  <si>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</si>
  <si>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</si>
  <si>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</si>
  <si>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</si>
  <si>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</si>
  <si>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</si>
  <si>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</si>
  <si>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</si>
  <si>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</si>
  <si>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</si>
  <si>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</si>
  <si>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</si>
  <si>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</si>
  <si>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</si>
  <si>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</si>
  <si>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</si>
  <si>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</si>
  <si>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</si>
  <si>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</si>
  <si>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</si>
  <si>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</si>
  <si>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</si>
  <si>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</si>
  <si>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</si>
  <si>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</si>
  <si>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</si>
  <si>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</si>
  <si>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</si>
  <si>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</si>
  <si>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</si>
  <si>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</si>
  <si>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</si>
  <si>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</si>
  <si>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</si>
  <si>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</si>
  <si>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</si>
  <si>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</si>
  <si>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</si>
  <si>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</si>
  <si>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</si>
  <si>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</si>
  <si>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</si>
  <si>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</si>
  <si>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</si>
  <si>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</si>
  <si>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</si>
  <si>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</si>
  <si>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</si>
  <si>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</si>
  <si>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</si>
  <si>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</si>
  <si>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</si>
  <si>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</si>
  <si>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</si>
  <si>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</si>
  <si>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</si>
  <si>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</si>
  <si>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</si>
  <si>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</si>
  <si>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</si>
  <si>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</si>
  <si>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</si>
  <si>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</si>
  <si>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</si>
  <si>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</si>
  <si>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</si>
  <si>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</si>
  <si>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</si>
  <si>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</si>
  <si>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</si>
  <si>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</si>
  <si>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</si>
  <si>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</si>
  <si>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</si>
  <si>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</si>
  <si>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</si>
  <si>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</si>
  <si>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</si>
  <si>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</si>
  <si>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</si>
  <si>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</si>
  <si>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</si>
  <si>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</si>
  <si>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</si>
  <si>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</si>
  <si>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</si>
  <si>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</si>
  <si>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</si>
  <si>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</si>
  <si>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</si>
  <si>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</si>
  <si>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</si>
  <si>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</si>
  <si>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</si>
  <si>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</si>
  <si>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</si>
  <si>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</si>
  <si>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</si>
  <si>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</si>
  <si>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</si>
  <si>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</si>
  <si>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</si>
  <si>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</si>
  <si>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</si>
  <si>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</si>
  <si>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</si>
  <si>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</si>
  <si>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</si>
  <si>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</si>
  <si>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</si>
  <si>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</si>
  <si>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</si>
  <si>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</si>
  <si>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</si>
  <si>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</si>
  <si>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</si>
  <si>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</si>
  <si>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</si>
  <si>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</si>
  <si>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</si>
  <si>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</si>
  <si>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</si>
  <si>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</si>
  <si>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</si>
  <si>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</si>
  <si>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</si>
  <si>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</si>
  <si>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</si>
  <si>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</si>
  <si>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</si>
  <si>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</si>
  <si>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</si>
  <si>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</si>
  <si>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</si>
  <si>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</si>
  <si>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</si>
  <si>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</si>
  <si>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</si>
  <si>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</si>
  <si>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</si>
  <si>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</si>
  <si>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</si>
  <si>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</si>
  <si>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</si>
  <si>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</si>
  <si>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</si>
  <si>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</si>
  <si>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</si>
  <si>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</si>
  <si>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</si>
  <si>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</si>
  <si>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</si>
  <si>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</si>
  <si>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</si>
  <si>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</si>
  <si>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</si>
  <si>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</si>
  <si>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</si>
  <si>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</si>
  <si>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</si>
  <si>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</si>
  <si>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</si>
  <si>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</si>
  <si>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</si>
  <si>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</si>
  <si>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</si>
  <si>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</si>
  <si>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</si>
  <si>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</si>
  <si>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</si>
  <si>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</si>
  <si>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</si>
  <si>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</si>
  <si>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</si>
  <si>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</si>
  <si>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</si>
  <si>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</si>
  <si>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</si>
  <si>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</si>
  <si>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</si>
  <si>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</si>
  <si>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</si>
  <si>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</si>
  <si>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</si>
  <si>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</si>
  <si>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</si>
  <si>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</si>
  <si>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</si>
  <si>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</si>
  <si>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</si>
  <si>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</si>
  <si>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</si>
  <si>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</si>
  <si>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</si>
  <si>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</si>
  <si>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</si>
  <si>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</si>
  <si>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</si>
  <si>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</si>
  <si>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</si>
  <si>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</si>
  <si>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</si>
  <si>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</si>
  <si>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</si>
  <si>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</si>
  <si>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</si>
  <si>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</si>
  <si>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</si>
  <si>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</si>
  <si>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</si>
  <si>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</si>
  <si>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</si>
  <si>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</si>
  <si>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</si>
  <si>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</si>
  <si>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</si>
  <si>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</si>
  <si>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</si>
  <si>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</si>
  <si>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</si>
  <si>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</si>
  <si>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</si>
  <si>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</si>
  <si>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</si>
  <si>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</si>
  <si>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</si>
  <si>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</si>
  <si>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</si>
  <si>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</si>
  <si>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</si>
  <si>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</si>
  <si>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</si>
  <si>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</si>
  <si>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</si>
  <si>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</si>
  <si>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</si>
  <si>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</si>
  <si>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</si>
  <si>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</si>
  <si>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</si>
  <si>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</si>
  <si>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</si>
  <si>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</si>
  <si>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</si>
  <si>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</si>
  <si>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</si>
  <si>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</si>
  <si>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</si>
  <si>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</si>
  <si>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</si>
  <si>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</si>
  <si>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</si>
  <si>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</si>
  <si>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</si>
  <si>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</si>
  <si>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</si>
  <si>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</si>
  <si>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</si>
  <si>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</si>
  <si>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</si>
  <si>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</si>
  <si>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</si>
  <si>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</si>
  <si>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</si>
  <si>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</si>
  <si>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</si>
  <si>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</si>
  <si>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</si>
  <si>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</si>
  <si>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</si>
  <si>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</si>
  <si>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</si>
  <si>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</si>
  <si>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</si>
  <si>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</si>
  <si>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</si>
  <si>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</si>
  <si>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</si>
  <si>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</si>
  <si>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</si>
  <si>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</si>
  <si>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</si>
  <si>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</si>
  <si>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</si>
  <si>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</si>
  <si>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</si>
  <si>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</si>
  <si>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</si>
  <si>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</si>
  <si>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</si>
  <si>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</si>
  <si>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</si>
  <si>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</si>
  <si>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</si>
  <si>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</si>
  <si>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</si>
  <si>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</si>
  <si>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</si>
  <si>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</si>
  <si>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</si>
  <si>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</si>
  <si>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</si>
  <si>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</si>
  <si>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</si>
  <si>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</si>
  <si>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</si>
  <si>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</si>
  <si>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</si>
  <si>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</si>
  <si>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</si>
  <si>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</si>
  <si>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</si>
  <si>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</si>
  <si>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</si>
  <si>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</si>
  <si>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</si>
  <si>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</si>
  <si>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</si>
  <si>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</si>
  <si>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</si>
  <si>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</si>
  <si>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</si>
  <si>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</si>
  <si>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</si>
  <si>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</si>
  <si>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</si>
  <si>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</si>
  <si>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</si>
  <si>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</si>
  <si>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</si>
  <si>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</si>
  <si>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</si>
  <si>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</si>
  <si>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</si>
  <si>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</si>
  <si>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</si>
  <si>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</si>
  <si>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</si>
  <si>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</si>
  <si>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</si>
  <si>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</si>
  <si>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</si>
  <si>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</si>
  <si>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</si>
  <si>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</si>
  <si>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</si>
  <si>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</si>
  <si>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</si>
  <si>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</si>
  <si>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</si>
  <si>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</si>
  <si>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</si>
  <si>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</si>
  <si>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</si>
  <si>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</si>
  <si>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</si>
  <si>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</si>
  <si>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</si>
  <si>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</si>
  <si>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</si>
  <si>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</si>
  <si>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</si>
  <si>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</si>
  <si>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</si>
  <si>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</si>
  <si>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</si>
  <si>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</si>
  <si>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</si>
  <si>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</si>
  <si>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</si>
  <si>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</si>
  <si>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</si>
  <si>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</si>
  <si>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</si>
  <si>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</si>
  <si>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</si>
  <si>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</si>
  <si>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</si>
  <si>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</si>
  <si>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</si>
  <si>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</si>
  <si>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</si>
  <si>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</si>
  <si>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</si>
  <si>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</si>
  <si>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</si>
  <si>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</si>
  <si>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</si>
  <si>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</si>
  <si>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</si>
  <si>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</si>
  <si>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</si>
  <si>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</si>
  <si>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</si>
  <si>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</si>
  <si>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</si>
  <si>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</si>
  <si>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</si>
  <si>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</si>
  <si>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</si>
  <si>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</si>
  <si>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</si>
  <si>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</si>
  <si>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</si>
  <si>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</si>
  <si>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</si>
  <si>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</si>
  <si>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</si>
  <si>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</si>
  <si>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</si>
  <si>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</si>
  <si>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</si>
  <si>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</si>
  <si>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</si>
  <si>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</si>
  <si>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</si>
  <si>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</si>
  <si>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</si>
  <si>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</si>
  <si>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</si>
  <si>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</si>
  <si>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</si>
  <si>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</si>
  <si>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</si>
  <si>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</si>
  <si>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</si>
  <si>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</si>
  <si>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</si>
  <si>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</si>
  <si>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</si>
  <si>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</si>
  <si>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</si>
  <si>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</si>
  <si>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</si>
  <si>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</si>
  <si>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</si>
  <si>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</si>
  <si>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</si>
  <si>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</si>
  <si>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</si>
  <si>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</si>
  <si>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</si>
  <si>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</si>
  <si>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</si>
  <si>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</si>
  <si>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</si>
  <si>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</si>
  <si>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</si>
  <si>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</si>
  <si>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</si>
  <si>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</si>
  <si>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</si>
  <si>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</si>
  <si>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</si>
  <si>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</si>
  <si>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</si>
  <si>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</si>
  <si>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</si>
  <si>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</si>
  <si>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</si>
  <si>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</si>
  <si>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</si>
  <si>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</si>
  <si>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</si>
  <si>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</si>
  <si>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</si>
  <si>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</si>
  <si>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</si>
  <si>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</si>
  <si>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</si>
  <si>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</si>
  <si>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</si>
  <si>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</si>
  <si>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</si>
  <si>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</si>
  <si>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</si>
  <si>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</si>
  <si>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</si>
  <si>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</si>
  <si>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</si>
  <si>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</si>
  <si>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</si>
  <si>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</si>
  <si>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</si>
  <si>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</si>
  <si>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</si>
  <si>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</si>
  <si>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</si>
  <si>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</si>
  <si>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</si>
  <si>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</si>
  <si>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</si>
  <si>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</si>
  <si>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</si>
  <si>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</si>
  <si>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</si>
  <si>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</si>
  <si>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</si>
  <si>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</si>
  <si>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</si>
  <si>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</si>
  <si>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</si>
  <si>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</si>
  <si>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</si>
  <si>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</si>
  <si>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</si>
  <si>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</si>
  <si>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</si>
  <si>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</si>
  <si>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</si>
  <si>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</si>
  <si>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</si>
  <si>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</si>
  <si>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</si>
  <si>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</si>
  <si>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</si>
  <si>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</si>
  <si>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</si>
  <si>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</si>
  <si>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</si>
  <si>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</si>
  <si>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</si>
  <si>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</si>
  <si>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</si>
  <si>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</si>
  <si>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</si>
  <si>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</si>
  <si>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</si>
  <si>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</si>
  <si>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</si>
  <si>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</si>
  <si>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</si>
  <si>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</si>
  <si>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</si>
  <si>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</si>
  <si>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</si>
  <si>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</si>
  <si>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</si>
  <si>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</si>
  <si>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</si>
  <si>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</si>
  <si>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</si>
  <si>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</si>
  <si>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</si>
  <si>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</si>
  <si>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</si>
  <si>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</si>
  <si>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</si>
  <si>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</si>
  <si>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</si>
  <si>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</si>
  <si>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</si>
  <si>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</si>
  <si>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</si>
  <si>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</si>
  <si>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</si>
  <si>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</si>
  <si>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</si>
  <si>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</si>
  <si>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</si>
  <si>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</si>
  <si>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</si>
  <si>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</si>
  <si>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</si>
  <si>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</si>
  <si>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</si>
  <si>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</si>
  <si>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</si>
  <si>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</si>
  <si>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</si>
  <si>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</si>
  <si>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</si>
  <si>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</si>
  <si>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</si>
  <si>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</si>
  <si>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</si>
  <si>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</si>
  <si>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</si>
  <si>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</si>
  <si>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</si>
  <si>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</si>
  <si>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</si>
  <si>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</si>
  <si>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</si>
  <si>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</si>
  <si>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</si>
  <si>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</si>
  <si>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</si>
  <si>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</si>
  <si>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</si>
  <si>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</si>
  <si>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</si>
  <si>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</si>
  <si>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</si>
  <si>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</si>
  <si>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</si>
  <si>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</si>
  <si>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</si>
  <si>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</si>
  <si>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</si>
  <si>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</si>
  <si>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</si>
  <si>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</si>
  <si>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</si>
  <si>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</si>
  <si>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</si>
  <si>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</si>
  <si>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</si>
  <si>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</si>
  <si>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</si>
  <si>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</si>
  <si>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</si>
  <si>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</si>
  <si>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</si>
  <si>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</si>
  <si>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</si>
  <si>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</si>
  <si>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</si>
  <si>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</si>
  <si>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</si>
  <si>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</si>
  <si>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</si>
  <si>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</si>
  <si>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</si>
  <si>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</si>
  <si>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</si>
  <si>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</si>
  <si>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</si>
  <si>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</si>
  <si>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</si>
  <si>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</si>
  <si>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</si>
  <si>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</si>
  <si>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</si>
  <si>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</si>
  <si>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</si>
  <si>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</si>
  <si>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</si>
  <si>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</si>
  <si>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</si>
  <si>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</si>
  <si>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</si>
  <si>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</si>
  <si>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</si>
  <si>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</si>
  <si>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</si>
  <si>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</si>
  <si>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</si>
  <si>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</si>
  <si>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</si>
  <si>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</si>
  <si>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</si>
  <si>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</si>
  <si>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</si>
  <si>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</si>
  <si>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</si>
  <si>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</si>
  <si>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</si>
  <si>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</si>
  <si>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</si>
  <si>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</si>
  <si>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</si>
  <si>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</si>
  <si>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</si>
  <si>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</si>
  <si>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</si>
  <si>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</si>
  <si>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</si>
  <si>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</si>
  <si>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</si>
  <si>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</si>
  <si>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</si>
  <si>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</si>
  <si>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</si>
  <si>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</si>
  <si>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</si>
  <si>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</si>
  <si>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</si>
  <si>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</si>
  <si>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</si>
  <si>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</si>
  <si>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</si>
  <si>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</si>
  <si>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</si>
  <si>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</si>
  <si>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</si>
  <si>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</si>
  <si>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</si>
  <si>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</si>
  <si>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</si>
  <si>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</si>
  <si>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</si>
  <si>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</si>
  <si>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</si>
  <si>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</si>
  <si>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</si>
  <si>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</si>
  <si>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</si>
  <si>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</si>
  <si>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</si>
  <si>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</si>
  <si>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</si>
  <si>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</si>
  <si>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</si>
  <si>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</si>
  <si>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</si>
  <si>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</si>
  <si>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</si>
  <si>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</si>
  <si>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</si>
  <si>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</si>
  <si>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</si>
  <si>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</si>
  <si>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</si>
  <si>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</si>
  <si>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</si>
  <si>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</si>
  <si>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</si>
  <si>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</si>
  <si>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</si>
  <si>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</si>
  <si>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</si>
  <si>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</si>
  <si>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</si>
  <si>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</si>
  <si>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</si>
  <si>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</si>
  <si>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</si>
  <si>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</si>
  <si>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</si>
  <si>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</si>
  <si>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</si>
  <si>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</si>
  <si>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</si>
  <si>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</si>
  <si>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</si>
  <si>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</si>
  <si>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</si>
  <si>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</si>
  <si>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</si>
  <si>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</si>
  <si>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</si>
  <si>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</si>
  <si>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</si>
  <si>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</si>
  <si>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</si>
  <si>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</si>
  <si>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</si>
  <si>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</si>
  <si>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</si>
  <si>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</si>
  <si>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</si>
  <si>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</si>
  <si>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</si>
  <si>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</si>
  <si>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</si>
  <si>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</si>
  <si>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</si>
  <si>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</si>
  <si>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</si>
  <si>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</si>
  <si>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</si>
  <si>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</si>
  <si>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</si>
  <si>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</si>
  <si>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</si>
  <si>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</si>
  <si>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</si>
  <si>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</si>
  <si>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</si>
  <si>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</si>
  <si>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</si>
  <si>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</si>
  <si>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</si>
  <si>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</si>
  <si>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</si>
  <si>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</si>
  <si>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</si>
  <si>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</si>
  <si>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</si>
  <si>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</si>
  <si>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</si>
  <si>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</si>
  <si>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</si>
  <si>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</si>
  <si>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</si>
  <si>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</si>
  <si>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</si>
  <si>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</si>
  <si>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</si>
  <si>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</si>
  <si>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</si>
  <si>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</si>
  <si>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</si>
  <si>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</si>
  <si>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</si>
  <si>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</si>
  <si>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</si>
  <si>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</si>
  <si>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</si>
  <si>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</si>
  <si>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</si>
  <si>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</si>
  <si>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</si>
  <si>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</si>
  <si>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</si>
  <si>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</si>
  <si>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</si>
  <si>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</si>
  <si>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</si>
  <si>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</si>
  <si>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</si>
  <si>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</si>
  <si>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</si>
  <si>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</si>
  <si>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</si>
  <si>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</si>
  <si>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</si>
  <si>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</si>
  <si>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</si>
  <si>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</si>
  <si>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</si>
  <si>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</si>
  <si>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</si>
  <si>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</si>
  <si>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</si>
  <si>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</si>
  <si>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</si>
  <si>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</si>
  <si>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</si>
  <si>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</si>
  <si>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</si>
  <si>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</si>
  <si>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</si>
  <si>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</si>
  <si>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</si>
  <si>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</si>
  <si>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</si>
  <si>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</si>
  <si>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</si>
  <si>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</si>
  <si>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</si>
  <si>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</si>
  <si>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</si>
  <si>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</si>
  <si>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</si>
  <si>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</si>
  <si>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</si>
  <si>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</si>
  <si>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</si>
  <si>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</si>
  <si>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</si>
  <si>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</si>
  <si>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</si>
  <si>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</si>
  <si>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</si>
  <si>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</si>
  <si>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</si>
  <si>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</si>
  <si>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</si>
  <si>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</si>
  <si>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</si>
  <si>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</si>
  <si>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</si>
  <si>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</si>
  <si>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</si>
  <si>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</si>
  <si>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</si>
  <si>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</si>
  <si>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</si>
  <si>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</si>
  <si>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</si>
  <si>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</si>
  <si>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</si>
  <si>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</si>
  <si>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</si>
  <si>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</si>
  <si>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</si>
  <si>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</si>
  <si>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</si>
  <si>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</si>
  <si>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</si>
  <si>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</si>
  <si>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</si>
  <si>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</si>
  <si>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</si>
  <si>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</si>
  <si>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</si>
  <si>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</si>
  <si>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</si>
  <si>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</si>
  <si>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</si>
  <si>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</si>
  <si>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</si>
  <si>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</si>
  <si>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</si>
  <si>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</si>
  <si>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</si>
  <si>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</si>
  <si>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</si>
  <si>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</si>
  <si>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</si>
  <si>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</si>
  <si>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</si>
  <si>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</si>
  <si>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</si>
  <si>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</si>
  <si>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</si>
  <si>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</si>
  <si>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</si>
  <si>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</si>
  <si>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</si>
  <si>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</si>
  <si>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</si>
  <si>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</si>
  <si>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</si>
  <si>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</si>
  <si>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</si>
  <si>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</si>
  <si>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</si>
  <si>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</si>
  <si>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</si>
  <si>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</si>
  <si>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</si>
  <si>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</si>
  <si>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</si>
  <si>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</si>
  <si>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</si>
  <si>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</si>
  <si>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</si>
  <si>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</si>
  <si>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</si>
  <si>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</si>
  <si>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</si>
  <si>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</si>
  <si>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</si>
  <si>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</si>
  <si>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</si>
  <si>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</si>
  <si>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</si>
  <si>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</si>
  <si>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</si>
  <si>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</si>
  <si>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</si>
  <si>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</si>
  <si>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</si>
  <si>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</si>
  <si>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</si>
  <si>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</si>
  <si>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</si>
  <si>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</si>
  <si>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</si>
  <si>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</si>
  <si>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</si>
  <si>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</si>
  <si>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</si>
  <si>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</si>
  <si>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</si>
  <si>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</si>
  <si>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</si>
  <si>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</si>
  <si>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</si>
  <si>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</si>
  <si>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</si>
  <si>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</si>
  <si>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</si>
  <si>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</si>
  <si>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</si>
  <si>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</si>
  <si>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</si>
  <si>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</si>
  <si>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</si>
  <si>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</si>
  <si>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</si>
  <si>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</si>
  <si>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</si>
  <si>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</si>
  <si>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</si>
  <si>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</si>
  <si>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</si>
  <si>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</si>
  <si>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</si>
  <si>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</si>
  <si>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</si>
  <si>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</si>
  <si>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</si>
  <si>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</si>
  <si>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</si>
  <si>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</si>
  <si>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</si>
  <si>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</si>
  <si>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</si>
  <si>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</si>
  <si>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</si>
  <si>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</si>
  <si>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</si>
  <si>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</si>
  <si>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</si>
  <si>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</si>
  <si>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</si>
  <si>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</si>
  <si>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</si>
  <si>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</si>
  <si>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</si>
  <si>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</si>
  <si>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</si>
  <si>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</si>
  <si>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</si>
  <si>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</si>
  <si>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</si>
  <si>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</si>
  <si>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</si>
  <si>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</si>
  <si>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</si>
  <si>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</si>
  <si>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</si>
  <si>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</si>
  <si>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</si>
  <si>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</si>
  <si>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</si>
  <si>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</si>
  <si>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</si>
  <si>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</si>
  <si>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</si>
  <si>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</si>
  <si>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</si>
  <si>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</si>
  <si>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</si>
  <si>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</si>
  <si>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</si>
  <si>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</si>
  <si>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</si>
  <si>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</si>
  <si>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</si>
  <si>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</si>
  <si>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</si>
  <si>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</si>
  <si>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</si>
  <si>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</si>
  <si>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</si>
  <si>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</si>
  <si>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</si>
  <si>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</si>
  <si>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</si>
  <si>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</si>
  <si>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</si>
  <si>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</si>
  <si>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</si>
  <si>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</si>
  <si>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</si>
  <si>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</si>
  <si>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</si>
  <si>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</si>
  <si>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</si>
  <si>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</si>
  <si>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</si>
  <si>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</si>
  <si>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</si>
  <si>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</si>
  <si>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</si>
  <si>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</si>
  <si>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</si>
  <si>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</si>
  <si>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</si>
  <si>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</si>
  <si>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</si>
  <si>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</si>
  <si>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</si>
  <si>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</si>
  <si>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</si>
  <si>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</si>
  <si>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</si>
  <si>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</si>
  <si>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</si>
  <si>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</si>
  <si>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</si>
  <si>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</si>
  <si>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</si>
  <si>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</si>
  <si>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</si>
  <si>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</si>
  <si>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</si>
  <si>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</si>
  <si>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</si>
  <si>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</si>
  <si>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</si>
  <si>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</si>
  <si>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</si>
  <si>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</si>
  <si>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</si>
  <si>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</si>
  <si>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</si>
  <si>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</si>
  <si>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</si>
  <si>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</si>
  <si>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</si>
  <si>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</si>
  <si>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</si>
  <si>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</si>
  <si>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</si>
  <si>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</si>
  <si>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</si>
  <si>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</si>
  <si>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</si>
  <si>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</si>
  <si>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</si>
  <si>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</si>
  <si>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</si>
  <si>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</si>
  <si>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</si>
  <si>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</si>
  <si>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</si>
  <si>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</si>
  <si>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</si>
  <si>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</si>
  <si>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</si>
  <si>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</si>
  <si>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</si>
  <si>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</si>
  <si>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</si>
  <si>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</si>
  <si>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</si>
  <si>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</si>
  <si>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</si>
  <si>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</si>
  <si>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</si>
  <si>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</si>
  <si>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</si>
  <si>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</si>
  <si>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</si>
  <si>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</si>
  <si>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</si>
  <si>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</si>
  <si>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</si>
  <si>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</si>
  <si>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</si>
  <si>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</si>
  <si>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</si>
  <si>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</si>
  <si>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</si>
  <si>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</si>
  <si>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</si>
  <si>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</si>
  <si>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</si>
  <si>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</si>
  <si>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</si>
  <si>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</si>
  <si>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</si>
  <si>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</si>
  <si>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</si>
  <si>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</si>
  <si>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</si>
  <si>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</si>
  <si>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</si>
  <si>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</si>
  <si>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</si>
  <si>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</si>
  <si>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</si>
  <si>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</si>
  <si>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</si>
  <si>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</si>
  <si>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</si>
  <si>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</si>
  <si>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</si>
  <si>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</si>
  <si>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</si>
  <si>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</si>
  <si>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</si>
  <si>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</si>
  <si>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</si>
  <si>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</si>
  <si>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</si>
  <si>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</si>
  <si>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</si>
  <si>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</si>
  <si>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</si>
  <si>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</si>
  <si>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</si>
  <si>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</si>
  <si>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</si>
  <si>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</si>
  <si>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</si>
  <si>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</si>
  <si>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</si>
  <si>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</si>
  <si>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</si>
  <si>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</si>
  <si>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</si>
  <si>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</si>
  <si>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</si>
  <si>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</si>
  <si>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</si>
  <si>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</si>
  <si>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</si>
  <si>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</si>
  <si>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</si>
  <si>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</si>
  <si>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</si>
  <si>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</si>
  <si>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</si>
  <si>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</si>
  <si>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</si>
  <si>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</si>
  <si>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</si>
  <si>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</si>
  <si>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</si>
  <si>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</si>
  <si>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</si>
  <si>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</si>
  <si>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</si>
  <si>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</si>
  <si>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</si>
  <si>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</si>
  <si>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</si>
  <si>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</si>
  <si>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</si>
  <si>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</si>
  <si>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</si>
  <si>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</si>
  <si>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</si>
  <si>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</si>
  <si>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</si>
  <si>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</si>
  <si>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</si>
  <si>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</si>
  <si>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</si>
  <si>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</si>
  <si>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</si>
  <si>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</si>
  <si>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</si>
  <si>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</si>
  <si>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</si>
  <si>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</si>
  <si>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</si>
  <si>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</si>
  <si>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</si>
  <si>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</si>
  <si>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</si>
  <si>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</si>
  <si>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</si>
  <si>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</si>
  <si>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</si>
  <si>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</si>
  <si>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</si>
  <si>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</si>
  <si>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</si>
  <si>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</si>
  <si>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</si>
  <si>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</si>
  <si>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</si>
  <si>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</si>
  <si>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</si>
  <si>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</si>
  <si>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</si>
  <si>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</si>
  <si>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</si>
  <si>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</si>
  <si>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</si>
  <si>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</si>
  <si>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</si>
  <si>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</si>
  <si>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</si>
  <si>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</si>
  <si>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</si>
  <si>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</si>
  <si>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</si>
  <si>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</si>
  <si>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</si>
  <si>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</si>
  <si>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</si>
  <si>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</si>
  <si>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</si>
  <si>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</si>
  <si>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</si>
  <si>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</si>
  <si>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</si>
  <si>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</si>
  <si>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</si>
  <si>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</si>
  <si>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</si>
  <si>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</si>
  <si>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</si>
  <si>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</si>
  <si>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</si>
  <si>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</si>
  <si>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</si>
  <si>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</si>
  <si>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</si>
  <si>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</si>
  <si>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</si>
  <si>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</si>
  <si>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</si>
  <si>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</si>
  <si>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</si>
  <si>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</si>
  <si>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</si>
  <si>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</si>
  <si>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</si>
  <si>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</si>
  <si>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</si>
  <si>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</si>
  <si>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</si>
  <si>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</si>
  <si>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</si>
  <si>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</si>
  <si>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</si>
  <si>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</si>
  <si>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</si>
  <si>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</si>
  <si>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</si>
  <si>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</si>
  <si>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</si>
  <si>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</si>
  <si>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</si>
  <si>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</si>
  <si>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</si>
  <si>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</si>
  <si>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</si>
  <si>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</si>
  <si>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</si>
  <si>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</si>
  <si>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</si>
  <si>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</si>
  <si>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</si>
  <si>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</si>
  <si>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</si>
  <si>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</si>
  <si>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</si>
  <si>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</si>
  <si>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</si>
  <si>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</si>
  <si>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</si>
  <si>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</si>
  <si>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</si>
  <si>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</si>
  <si>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</si>
  <si>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</si>
  <si>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</si>
  <si>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</si>
  <si>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</si>
  <si>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</si>
  <si>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</si>
  <si>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</si>
  <si>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</si>
  <si>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</si>
  <si>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</si>
  <si>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</si>
  <si>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</si>
  <si>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</si>
  <si>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</si>
  <si>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</si>
  <si>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</si>
  <si>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</si>
  <si>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</si>
  <si>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</si>
  <si>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</si>
  <si>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</si>
  <si>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</si>
  <si>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</si>
  <si>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</si>
  <si>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</si>
  <si>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</si>
  <si>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</si>
  <si>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</si>
  <si>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</si>
  <si>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</si>
  <si>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</si>
  <si>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</si>
  <si>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</si>
  <si>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</si>
  <si>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</si>
  <si>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</si>
  <si>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</si>
  <si>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</si>
  <si>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</si>
  <si>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</si>
  <si>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</si>
  <si>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</si>
  <si>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</si>
  <si>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</si>
  <si>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</si>
  <si>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</si>
  <si>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</si>
  <si>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</si>
  <si>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</si>
  <si>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</si>
  <si>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</si>
  <si>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</si>
  <si>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</si>
  <si>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</si>
  <si>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</si>
  <si>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</si>
  <si>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</si>
  <si>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</si>
  <si>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</si>
  <si>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</si>
  <si>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</si>
  <si>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</si>
  <si>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</si>
  <si>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</si>
  <si>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</si>
  <si>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</si>
  <si>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</si>
  <si>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</si>
  <si>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</si>
  <si>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</si>
  <si>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</si>
  <si>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</si>
  <si>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</si>
  <si>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</si>
  <si>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</si>
  <si>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</si>
  <si>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</si>
  <si>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</si>
  <si>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</si>
  <si>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</si>
  <si>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</si>
  <si>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</si>
  <si>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</si>
  <si>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</si>
  <si>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</si>
  <si>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</si>
  <si>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</si>
  <si>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</si>
  <si>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</si>
  <si>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</si>
  <si>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</si>
  <si>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</si>
  <si>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</si>
  <si>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</si>
  <si>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</si>
  <si>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</si>
  <si>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</si>
  <si>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</si>
  <si>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</si>
  <si>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</si>
  <si>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</si>
  <si>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</si>
  <si>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</si>
  <si>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</si>
  <si>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</si>
  <si>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</si>
  <si>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</si>
  <si>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</si>
  <si>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</si>
  <si>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</si>
  <si>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</si>
  <si>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</si>
  <si>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</si>
  <si>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</si>
  <si>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</si>
  <si>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</si>
  <si>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</si>
  <si>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</si>
  <si>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</si>
  <si>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</si>
  <si>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</si>
  <si>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</si>
  <si>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</si>
  <si>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</si>
  <si>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</si>
  <si>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</si>
  <si>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</si>
  <si>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</si>
  <si>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</si>
  <si>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</si>
  <si>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</si>
  <si>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</si>
  <si>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</si>
  <si>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</si>
  <si>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</si>
  <si>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</si>
  <si>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</si>
  <si>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</si>
  <si>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</si>
  <si>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</si>
  <si>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</si>
  <si>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</si>
  <si>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</si>
  <si>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</si>
  <si>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</si>
  <si>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</si>
  <si>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</si>
  <si>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</si>
  <si>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</si>
  <si>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</si>
  <si>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</si>
  <si>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</si>
  <si>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</si>
  <si>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</si>
  <si>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</si>
  <si>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</si>
  <si>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</si>
  <si>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</si>
  <si>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</si>
  <si>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</si>
  <si>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</si>
  <si>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</si>
  <si>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</si>
  <si>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</si>
  <si>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</si>
  <si>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</si>
  <si>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</si>
  <si>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</si>
  <si>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</si>
  <si>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</si>
  <si>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</si>
  <si>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</si>
  <si>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</si>
  <si>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</si>
  <si>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</si>
  <si>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</si>
  <si>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</si>
  <si>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</si>
  <si>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</si>
  <si>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</si>
  <si>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</si>
  <si>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</si>
  <si>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</si>
  <si>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</si>
  <si>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</si>
  <si>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</si>
  <si>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</si>
  <si>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</si>
  <si>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</si>
  <si>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</si>
  <si>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</si>
  <si>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</si>
  <si>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</si>
  <si>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</si>
  <si>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</si>
  <si>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</si>
  <si>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</si>
  <si>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</si>
  <si>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</si>
  <si>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</si>
  <si>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</si>
  <si>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</si>
  <si>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</si>
  <si>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</si>
  <si>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</si>
  <si>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</si>
  <si>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</si>
  <si>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</si>
  <si>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</si>
  <si>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</si>
  <si>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</si>
  <si>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</si>
  <si>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</si>
  <si>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</si>
  <si>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</si>
  <si>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</si>
  <si>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</si>
  <si>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</si>
  <si>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</si>
  <si>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</si>
  <si>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</si>
  <si>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</si>
  <si>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</si>
  <si>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</si>
  <si>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</si>
  <si>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</si>
  <si>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</si>
  <si>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</si>
  <si>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</si>
  <si>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</si>
  <si>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</si>
  <si>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</si>
  <si>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</si>
  <si>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</si>
  <si>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</si>
  <si>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</si>
  <si>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</si>
  <si>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</si>
  <si>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</si>
  <si>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</si>
  <si>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</si>
  <si>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</si>
  <si>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</si>
  <si>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</si>
  <si>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</si>
  <si>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</si>
  <si>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</si>
  <si>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</si>
  <si>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</si>
  <si>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</si>
  <si>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</si>
  <si>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</si>
  <si>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</si>
  <si>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</si>
  <si>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</si>
  <si>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</si>
  <si>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</si>
  <si>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</si>
  <si>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</si>
  <si>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</si>
  <si>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</si>
  <si>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</si>
  <si>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</si>
  <si>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</si>
  <si>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</si>
  <si>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</si>
  <si>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</si>
  <si>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</si>
  <si>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</si>
  <si>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</si>
  <si>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</si>
  <si>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</si>
  <si>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</si>
  <si>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</si>
  <si>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</si>
  <si>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</si>
  <si>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</si>
  <si>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</si>
  <si>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</si>
  <si>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</si>
  <si>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</si>
  <si>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</si>
  <si>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</si>
  <si>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</si>
  <si>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</si>
  <si>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</si>
  <si>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</si>
  <si>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</si>
  <si>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</si>
  <si>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</si>
  <si>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</si>
  <si>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</si>
  <si>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</si>
  <si>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</si>
  <si>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</si>
  <si>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</si>
  <si>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</si>
  <si>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</si>
  <si>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</si>
  <si>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</si>
  <si>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</si>
  <si>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</si>
  <si>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</si>
  <si>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</si>
  <si>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</si>
  <si>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</si>
  <si>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</si>
  <si>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</si>
  <si>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</si>
  <si>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</si>
  <si>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</si>
  <si>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</si>
  <si>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</si>
  <si>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</si>
  <si>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</si>
  <si>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</si>
  <si>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</si>
  <si>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</si>
  <si>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</si>
  <si>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</si>
  <si>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</si>
  <si>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</si>
  <si>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</si>
  <si>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</si>
  <si>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</si>
  <si>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</si>
  <si>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</si>
  <si>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</si>
  <si>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</si>
  <si>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</si>
  <si>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</si>
  <si>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</si>
  <si>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</si>
  <si>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</si>
  <si>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</si>
  <si>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</si>
  <si>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</si>
  <si>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</si>
  <si>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</si>
  <si>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</si>
  <si>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</si>
  <si>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</si>
  <si>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</si>
  <si>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</si>
  <si>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</si>
  <si>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</si>
  <si>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</si>
  <si>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</si>
  <si>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</si>
  <si>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</si>
  <si>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</si>
  <si>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</si>
  <si>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</si>
  <si>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</si>
  <si>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</si>
  <si>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</si>
  <si>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</si>
  <si>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</si>
  <si>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</si>
  <si>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</si>
  <si>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</si>
  <si>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</si>
  <si>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</si>
  <si>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</si>
  <si>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</si>
  <si>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</si>
  <si>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</si>
  <si>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</si>
  <si>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</si>
  <si>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</si>
  <si>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</si>
  <si>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</si>
  <si>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</si>
  <si>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</si>
  <si>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</si>
  <si>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</si>
  <si>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</si>
  <si>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</si>
  <si>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</si>
  <si>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</si>
  <si>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</si>
  <si>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</si>
  <si>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</si>
  <si>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</si>
  <si>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</si>
  <si>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</si>
  <si>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</si>
  <si>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</si>
  <si>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</si>
  <si>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</si>
  <si>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</si>
  <si>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</si>
  <si>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</si>
  <si>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</si>
  <si>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</si>
  <si>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</si>
  <si>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</si>
  <si>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</si>
  <si>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</si>
  <si>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</si>
  <si>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</si>
  <si>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</si>
  <si>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</si>
  <si>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</si>
  <si>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</si>
  <si>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</si>
  <si>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</si>
  <si>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</si>
  <si>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</si>
  <si>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</si>
  <si>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</si>
  <si>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</si>
  <si>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</si>
  <si>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</si>
  <si>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</si>
  <si>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</si>
  <si>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</si>
  <si>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</si>
  <si>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</si>
  <si>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</si>
  <si>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</si>
  <si>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</si>
  <si>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</si>
  <si>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</si>
  <si>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</si>
  <si>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</si>
  <si>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</si>
  <si>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</si>
  <si>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</si>
  <si>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</si>
  <si>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</si>
  <si>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</si>
  <si>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</si>
  <si>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</si>
  <si>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</si>
  <si>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</si>
  <si>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</si>
  <si>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</si>
  <si>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</si>
  <si>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</si>
  <si>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</si>
  <si>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</si>
  <si>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</si>
  <si>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</si>
  <si>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</si>
  <si>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</si>
  <si>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</si>
  <si>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</si>
  <si>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</si>
  <si>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</si>
  <si>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</si>
  <si>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</si>
  <si>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</si>
  <si>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</si>
  <si>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</si>
  <si>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</si>
  <si>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</si>
  <si>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</si>
  <si>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</si>
  <si>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</si>
  <si>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</si>
  <si>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</si>
  <si>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</si>
  <si>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</si>
  <si>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</si>
  <si>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</si>
  <si>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</si>
  <si>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</si>
  <si>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</si>
  <si>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</si>
  <si>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</si>
  <si>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</si>
  <si>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</si>
  <si>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</si>
  <si>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</si>
  <si>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</si>
  <si>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</si>
  <si>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</si>
  <si>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</si>
  <si>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</si>
  <si>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</si>
  <si>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</si>
  <si>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</si>
  <si>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</si>
  <si>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</si>
  <si>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</si>
  <si>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</si>
  <si>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</si>
  <si>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</si>
  <si>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</si>
  <si>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</si>
  <si>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</si>
  <si>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</si>
  <si>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</si>
  <si>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</si>
  <si>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</si>
  <si>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</si>
  <si>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</si>
  <si>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</si>
  <si>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</si>
  <si>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</si>
  <si>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</si>
  <si>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</si>
  <si>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</si>
  <si>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</si>
  <si>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</si>
  <si>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</si>
  <si>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</si>
  <si>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</si>
  <si>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</si>
  <si>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</si>
  <si>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</si>
  <si>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</si>
  <si>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</si>
  <si>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</si>
  <si>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</si>
  <si>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</si>
  <si>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</si>
  <si>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</si>
  <si>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</si>
  <si>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</si>
  <si>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</si>
  <si>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</si>
  <si>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</si>
  <si>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</si>
  <si>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</si>
  <si>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</si>
  <si>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</si>
  <si>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</si>
  <si>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</si>
  <si>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</si>
  <si>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</si>
  <si>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</si>
  <si>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</si>
  <si>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</si>
  <si>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</si>
  <si>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</si>
  <si>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</si>
  <si>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</si>
  <si>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</si>
  <si>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</si>
  <si>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</si>
  <si>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</si>
  <si>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</si>
  <si>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</si>
  <si>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</si>
  <si>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</si>
  <si>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</si>
  <si>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</si>
  <si>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</si>
  <si>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</si>
  <si>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</si>
  <si>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</si>
  <si>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</si>
  <si>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</si>
  <si>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</si>
  <si>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</si>
  <si>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</si>
  <si>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</si>
  <si>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</si>
  <si>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</si>
  <si>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</si>
  <si>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</si>
  <si>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</si>
  <si>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</si>
  <si>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</si>
  <si>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</si>
  <si>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</si>
  <si>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</si>
  <si>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</si>
  <si>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</si>
  <si>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</si>
  <si>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</si>
  <si>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</si>
  <si>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</si>
  <si>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</si>
  <si>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</si>
  <si>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</si>
  <si>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</si>
  <si>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</si>
  <si>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</si>
  <si>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</si>
  <si>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</si>
  <si>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</si>
  <si>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</si>
  <si>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</si>
  <si>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</si>
  <si>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</si>
  <si>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</si>
  <si>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</si>
  <si>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</si>
  <si>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</si>
  <si>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</si>
  <si>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</si>
  <si>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</si>
  <si>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</si>
  <si>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</si>
  <si>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</si>
  <si>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</si>
  <si>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</si>
  <si>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</si>
  <si>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</si>
  <si>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</si>
  <si>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</si>
  <si>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</si>
  <si>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</si>
  <si>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</si>
  <si>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</si>
  <si>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</si>
  <si>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</si>
  <si>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</si>
  <si>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</si>
  <si>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</si>
  <si>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</si>
  <si>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</si>
  <si>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</si>
  <si>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</si>
  <si>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</si>
  <si>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</si>
  <si>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</si>
  <si>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</si>
  <si>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</si>
  <si>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</si>
  <si>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</si>
  <si>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</si>
  <si>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</si>
  <si>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</si>
  <si>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</si>
  <si>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</si>
  <si>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</si>
  <si>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</si>
  <si>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</si>
  <si>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</si>
  <si>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</si>
  <si>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</si>
  <si>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</si>
  <si>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</si>
  <si>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</si>
  <si>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</si>
  <si>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</si>
  <si>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</si>
  <si>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</si>
  <si>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</si>
  <si>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</si>
  <si>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</si>
  <si>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</si>
  <si>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</si>
  <si>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</si>
  <si>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</si>
  <si>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</si>
  <si>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</si>
  <si>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</si>
  <si>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</si>
  <si>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</si>
  <si>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</si>
  <si>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</si>
  <si>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</si>
  <si>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</si>
  <si>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</si>
  <si>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</si>
  <si>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</si>
  <si>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</si>
  <si>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</si>
  <si>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</si>
  <si>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</si>
  <si>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</si>
  <si>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</si>
  <si>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</si>
  <si>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</si>
  <si>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</si>
  <si>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</si>
  <si>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</si>
  <si>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</si>
  <si>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</si>
  <si>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</si>
  <si>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</si>
  <si>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</si>
  <si>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</si>
  <si>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</si>
  <si>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</si>
  <si>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</si>
  <si>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</si>
  <si>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</si>
  <si>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</si>
  <si>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</si>
  <si>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</si>
  <si>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</si>
  <si>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</si>
  <si>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</si>
  <si>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</si>
  <si>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</si>
  <si>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</si>
  <si>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</si>
  <si>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</si>
  <si>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</si>
  <si>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</si>
  <si>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</si>
  <si>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</si>
  <si>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</si>
  <si>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</si>
  <si>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</si>
  <si>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</si>
  <si>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</si>
  <si>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</si>
  <si>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</si>
  <si>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</si>
  <si>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</si>
  <si>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</si>
  <si>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</si>
  <si>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</si>
  <si>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</si>
  <si>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</si>
  <si>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</si>
  <si>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</si>
  <si>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</si>
  <si>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</si>
  <si>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</si>
  <si>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</si>
  <si>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</si>
  <si>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</si>
  <si>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</si>
  <si>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</si>
  <si>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</si>
  <si>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</si>
  <si>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</si>
  <si>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</si>
  <si>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</si>
  <si>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</si>
  <si>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</si>
  <si>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</si>
  <si>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</si>
  <si>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</si>
  <si>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</si>
  <si>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</si>
  <si>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</si>
  <si>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</si>
  <si>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</si>
  <si>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</si>
  <si>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</si>
  <si>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</si>
  <si>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</si>
  <si>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</si>
  <si>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</si>
  <si>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</si>
  <si>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</si>
  <si>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</si>
  <si>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</si>
  <si>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</si>
  <si>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</si>
  <si>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</si>
  <si>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</si>
  <si>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</si>
  <si>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</si>
  <si>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</si>
  <si>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</si>
  <si>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</si>
  <si>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</si>
  <si>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</si>
  <si>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</si>
  <si>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</si>
  <si>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</si>
  <si>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</si>
  <si>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</si>
  <si>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</si>
  <si>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</si>
  <si>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</si>
  <si>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</si>
  <si>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</si>
  <si>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</si>
  <si>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</si>
  <si>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</si>
  <si>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</si>
  <si>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</si>
  <si>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</si>
  <si>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</si>
  <si>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</si>
  <si>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</si>
  <si>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</si>
  <si>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</si>
  <si>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</si>
  <si>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</si>
  <si>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</si>
  <si>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</si>
  <si>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</si>
  <si>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</si>
  <si>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</si>
  <si>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</si>
  <si>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</si>
  <si>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</si>
  <si>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</si>
  <si>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</si>
  <si>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</si>
  <si>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</si>
  <si>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</si>
  <si>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</si>
  <si>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</si>
  <si>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</si>
  <si>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</si>
  <si>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</si>
  <si>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</si>
  <si>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</si>
  <si>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</si>
  <si>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</si>
  <si>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</si>
  <si>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</si>
  <si>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</si>
  <si>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</si>
  <si>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</si>
  <si>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</si>
  <si>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</si>
  <si>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</si>
  <si>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</si>
  <si>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</si>
  <si>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</si>
  <si>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</si>
  <si>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</si>
  <si>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</si>
  <si>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</si>
  <si>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</si>
  <si>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</si>
  <si>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</si>
  <si>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</si>
  <si>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</si>
  <si>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</si>
  <si>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</si>
  <si>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</si>
  <si>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</si>
  <si>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</si>
  <si>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</si>
  <si>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</si>
  <si>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</si>
  <si>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</si>
  <si>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</si>
  <si>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</si>
  <si>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</si>
  <si>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</si>
  <si>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</si>
  <si>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</si>
  <si>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</si>
  <si>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</si>
  <si>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</si>
  <si>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</si>
  <si>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</si>
  <si>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</si>
  <si>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</si>
  <si>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</si>
  <si>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</si>
  <si>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</si>
  <si>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</si>
  <si>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</si>
  <si>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</si>
  <si>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</si>
  <si>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</si>
  <si>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</si>
  <si>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</si>
  <si>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</si>
  <si>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</si>
  <si>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</si>
  <si>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</si>
  <si>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</si>
  <si>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</si>
  <si>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</si>
  <si>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</si>
  <si>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</si>
  <si>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</si>
  <si>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</si>
  <si>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</si>
  <si>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</si>
  <si>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</si>
  <si>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</si>
  <si>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</si>
  <si>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</si>
  <si>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</si>
  <si>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</si>
  <si>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</si>
  <si>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</si>
  <si>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</si>
  <si>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</si>
  <si>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</si>
  <si>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</si>
  <si>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</si>
  <si>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</si>
  <si>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</si>
  <si>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</si>
  <si>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</si>
  <si>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</si>
  <si>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</si>
  <si>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</si>
  <si>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</si>
  <si>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</si>
  <si>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</si>
  <si>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</si>
  <si>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</si>
  <si>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</si>
  <si>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</si>
  <si>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</si>
  <si>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</si>
  <si>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</si>
  <si>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</si>
  <si>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</si>
  <si>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</si>
  <si>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</si>
  <si>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</si>
  <si>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</si>
  <si>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</si>
  <si>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</si>
  <si>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</si>
  <si>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</si>
  <si>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</si>
  <si>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</si>
  <si>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</si>
  <si>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</si>
  <si>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</si>
  <si>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</si>
  <si>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</si>
  <si>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</si>
  <si>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</si>
  <si>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</si>
  <si>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</si>
  <si>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</si>
  <si>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</si>
  <si>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</si>
  <si>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</si>
  <si>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</si>
  <si>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</si>
  <si>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</si>
  <si>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</si>
  <si>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</si>
  <si>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</si>
  <si>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</si>
  <si>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</si>
  <si>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</si>
  <si>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</si>
  <si>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</si>
  <si>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</si>
  <si>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</si>
  <si>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</si>
  <si>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</si>
  <si>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</si>
  <si>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</si>
  <si>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</si>
  <si>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</si>
  <si>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</si>
  <si>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</si>
  <si>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</si>
  <si>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</si>
  <si>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</si>
  <si>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</si>
  <si>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</si>
  <si>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</si>
  <si>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</si>
  <si>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</si>
  <si>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</si>
  <si>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</si>
  <si>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</si>
  <si>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</si>
  <si>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</si>
  <si>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</si>
  <si>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</si>
  <si>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</si>
  <si>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</si>
  <si>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</si>
  <si>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</si>
  <si>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</si>
  <si>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</si>
  <si>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</si>
  <si>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</si>
  <si>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</si>
  <si>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</si>
  <si>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</si>
  <si>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</si>
  <si>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</si>
  <si>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</si>
  <si>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</si>
  <si>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</si>
  <si>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</si>
  <si>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</si>
  <si>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</si>
  <si>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</si>
  <si>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</si>
  <si>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</si>
  <si>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</si>
  <si>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</si>
  <si>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</si>
  <si>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</si>
  <si>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</si>
  <si>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</si>
  <si>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</si>
  <si>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</si>
  <si>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</si>
  <si>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</si>
  <si>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</si>
  <si>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</si>
  <si>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</si>
  <si>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</si>
  <si>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</si>
  <si>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</si>
  <si>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</si>
  <si>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</si>
  <si>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</si>
  <si>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</si>
  <si>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</si>
  <si>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</si>
  <si>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</si>
  <si>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</si>
  <si>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</si>
  <si>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</si>
  <si>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</si>
  <si>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</si>
  <si>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</si>
  <si>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</si>
  <si>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</si>
  <si>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</si>
  <si>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</si>
  <si>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</si>
  <si>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</si>
  <si>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</si>
  <si>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</si>
  <si>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</si>
  <si>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</si>
  <si>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</si>
  <si>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</si>
  <si>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</si>
  <si>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</si>
  <si>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</si>
  <si>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</si>
  <si>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</si>
  <si>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</si>
  <si>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</si>
  <si>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</si>
  <si>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</si>
  <si>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</si>
  <si>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</si>
  <si>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</si>
  <si>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</si>
  <si>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</si>
  <si>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</si>
  <si>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</si>
  <si>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</si>
  <si>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</si>
  <si>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</si>
  <si>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</si>
  <si>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</si>
  <si>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</si>
  <si>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</si>
  <si>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</si>
  <si>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</si>
  <si>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</si>
  <si>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</si>
  <si>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</si>
  <si>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</si>
  <si>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</si>
  <si>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</si>
  <si>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</si>
  <si>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</si>
  <si>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</si>
  <si>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</si>
  <si>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</si>
  <si>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</si>
  <si>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</si>
  <si>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</si>
  <si>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</si>
  <si>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</si>
  <si>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</si>
  <si>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</si>
  <si>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</si>
  <si>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</si>
  <si>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</si>
  <si>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</si>
  <si>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</si>
  <si>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</si>
  <si>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</si>
  <si>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</si>
  <si>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</si>
  <si>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</si>
  <si>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</si>
  <si>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</si>
  <si>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</si>
  <si>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</si>
  <si>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</si>
  <si>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</si>
  <si>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</si>
  <si>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</si>
  <si>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</si>
  <si>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</si>
  <si>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</si>
  <si>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</si>
  <si>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</si>
  <si>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</si>
  <si>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</si>
  <si>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</si>
  <si>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</si>
  <si>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</si>
  <si>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</si>
  <si>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</si>
  <si>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</si>
  <si>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</si>
  <si>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</si>
  <si>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</si>
  <si>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</si>
  <si>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</si>
  <si>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</si>
  <si>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</si>
  <si>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</si>
  <si>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</si>
  <si>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</si>
  <si>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</si>
  <si>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</si>
  <si>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</si>
  <si>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</si>
  <si>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</si>
  <si>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</si>
  <si>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</si>
  <si>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</si>
  <si>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</si>
  <si>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</si>
  <si>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</si>
  <si>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</si>
  <si>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</si>
  <si>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</si>
  <si>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</si>
  <si>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</si>
  <si>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</si>
  <si>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</si>
  <si>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</si>
  <si>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</si>
  <si>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</si>
  <si>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</si>
  <si>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</si>
  <si>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</si>
  <si>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</si>
  <si>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</si>
  <si>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</si>
  <si>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</si>
  <si>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</si>
  <si>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</si>
  <si>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</si>
  <si>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</si>
  <si>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</si>
  <si>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</si>
  <si>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</si>
  <si>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</si>
  <si>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</si>
  <si>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</si>
  <si>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</si>
  <si>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</si>
  <si>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</si>
  <si>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</si>
  <si>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</si>
  <si>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</si>
  <si>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</si>
  <si>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</si>
  <si>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</si>
  <si>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</si>
  <si>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</si>
  <si>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</si>
  <si>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</si>
  <si>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</si>
  <si>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</si>
  <si>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</si>
  <si>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</si>
  <si>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</si>
  <si>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</si>
  <si>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</si>
  <si>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</si>
  <si>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</si>
  <si>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</si>
  <si>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</si>
  <si>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</si>
  <si>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</si>
  <si>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</si>
  <si>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</si>
  <si>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</si>
  <si>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</si>
  <si>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</si>
  <si>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</si>
  <si>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</si>
  <si>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</si>
  <si>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</si>
  <si>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</si>
  <si>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</si>
  <si>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</si>
  <si>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</si>
  <si>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</si>
  <si>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</si>
  <si>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</si>
  <si>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</si>
  <si>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</si>
  <si>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</si>
  <si>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</si>
  <si>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</si>
  <si>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</si>
  <si>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</si>
  <si>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</si>
  <si>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</si>
  <si>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</si>
  <si>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</si>
  <si>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</si>
  <si>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</si>
  <si>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</si>
  <si>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</si>
  <si>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</si>
  <si>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</si>
  <si>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</si>
  <si>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</si>
  <si>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</si>
  <si>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</si>
  <si>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</si>
  <si>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</si>
  <si>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</si>
  <si>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</si>
  <si>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</si>
  <si>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</si>
  <si>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</si>
  <si>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</si>
  <si>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</si>
  <si>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</si>
  <si>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</si>
  <si>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</si>
  <si>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</si>
  <si>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</si>
  <si>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</si>
  <si>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</si>
  <si>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</si>
  <si>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</si>
  <si>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</si>
  <si>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</si>
  <si>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</si>
  <si>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</si>
  <si>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</si>
  <si>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</si>
  <si>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</si>
  <si>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</si>
  <si>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</si>
  <si>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</si>
  <si>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</si>
  <si>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</si>
  <si>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</si>
  <si>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</si>
  <si>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</si>
  <si>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</si>
  <si>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</si>
  <si>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</si>
  <si>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</si>
  <si>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</si>
  <si>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</si>
  <si>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</si>
  <si>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</si>
  <si>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</si>
  <si>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</si>
  <si>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</si>
  <si>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</si>
  <si>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</si>
  <si>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</si>
  <si>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</si>
  <si>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</si>
  <si>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</si>
  <si>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</si>
  <si>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</si>
  <si>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</si>
  <si>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</si>
  <si>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</si>
  <si>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</si>
  <si>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</si>
  <si>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</si>
  <si>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</si>
  <si>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</si>
  <si>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</si>
  <si>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</si>
  <si>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</si>
  <si>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</si>
  <si>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</si>
  <si>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</si>
  <si>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</si>
  <si>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</si>
  <si>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</si>
  <si>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</si>
  <si>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</si>
  <si>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</si>
  <si>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</si>
  <si>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</si>
  <si>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</si>
  <si>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</si>
  <si>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</si>
  <si>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</si>
  <si>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</si>
  <si>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</si>
  <si>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</si>
  <si>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</si>
  <si>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</si>
  <si>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</si>
  <si>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</si>
  <si>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</si>
  <si>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</si>
  <si>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</si>
  <si>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</si>
  <si>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</si>
  <si>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</si>
  <si>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</si>
  <si>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</si>
  <si>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</si>
  <si>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</si>
  <si>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</si>
  <si>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</si>
  <si>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</si>
  <si>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</si>
  <si>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</si>
  <si>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</si>
  <si>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</si>
  <si>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</si>
  <si>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</si>
  <si>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</si>
  <si>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</si>
  <si>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</si>
  <si>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</si>
  <si>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</si>
  <si>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</si>
  <si>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</si>
  <si>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</si>
  <si>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</si>
  <si>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</si>
  <si>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</si>
  <si>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</si>
  <si>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</si>
  <si>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</si>
  <si>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</si>
  <si>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</si>
  <si>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</si>
  <si>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</si>
  <si>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</si>
  <si>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</si>
  <si>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</si>
  <si>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</si>
  <si>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</si>
  <si>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</si>
  <si>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</si>
  <si>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</si>
  <si>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</si>
  <si>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</si>
  <si>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</si>
  <si>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</si>
  <si>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</si>
  <si>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</si>
  <si>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</si>
  <si>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</si>
  <si>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</si>
  <si>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</si>
  <si>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</si>
  <si>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</si>
  <si>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</si>
  <si>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</si>
  <si>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</si>
  <si>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</si>
  <si>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</si>
  <si>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</si>
  <si>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</si>
  <si>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</si>
  <si>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</si>
  <si>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</si>
  <si>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</si>
  <si>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</si>
  <si>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</si>
  <si>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</si>
  <si>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</si>
  <si>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</si>
  <si>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</si>
  <si>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</si>
  <si>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</si>
  <si>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</si>
  <si>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</si>
  <si>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</si>
  <si>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</si>
  <si>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</si>
  <si>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</si>
  <si>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</si>
  <si>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</si>
  <si>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</si>
  <si>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</si>
  <si>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</si>
  <si>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</si>
  <si>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</si>
  <si>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</si>
  <si>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</si>
  <si>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</si>
  <si>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</si>
  <si>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</si>
  <si>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</si>
  <si>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</si>
  <si>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</si>
  <si>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</si>
  <si>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</si>
  <si>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</si>
  <si>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</si>
  <si>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</si>
  <si>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</si>
  <si>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</si>
  <si>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</si>
  <si>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</si>
  <si>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</si>
  <si>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</si>
  <si>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</si>
  <si>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</si>
  <si>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</si>
  <si>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</si>
  <si>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</si>
  <si>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</si>
  <si>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</si>
  <si>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</si>
  <si>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</si>
  <si>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</si>
  <si>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</si>
  <si>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</si>
  <si>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</si>
  <si>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</si>
  <si>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</si>
  <si>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</si>
  <si>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</si>
  <si>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</si>
  <si>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</si>
  <si>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</si>
  <si>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</si>
  <si>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</si>
  <si>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</si>
  <si>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</si>
  <si>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</si>
  <si>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</si>
  <si>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</si>
  <si>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</si>
  <si>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</si>
  <si>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</si>
  <si>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</si>
  <si>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</si>
  <si>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</si>
  <si>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</si>
  <si>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</si>
  <si>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</si>
  <si>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</si>
  <si>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</si>
  <si>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</si>
  <si>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</si>
  <si>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</si>
  <si>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</si>
  <si>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</si>
  <si>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</si>
  <si>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</si>
  <si>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</si>
  <si>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</si>
  <si>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</si>
  <si>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</si>
  <si>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</si>
  <si>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</si>
  <si>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</si>
  <si>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</si>
  <si>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</si>
  <si>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</si>
  <si>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</si>
  <si>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</si>
  <si>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</si>
  <si>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</si>
  <si>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</si>
  <si>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</si>
  <si>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</si>
  <si>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</si>
  <si>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</si>
  <si>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</si>
  <si>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</si>
  <si>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</si>
  <si>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</si>
  <si>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</si>
  <si>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</si>
  <si>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</si>
  <si>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</si>
  <si>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</si>
  <si>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</si>
  <si>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</si>
  <si>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</si>
  <si>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</si>
  <si>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</si>
  <si>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</si>
  <si>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</si>
  <si>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</si>
  <si>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</si>
  <si>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</si>
  <si>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</si>
  <si>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</si>
  <si>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</si>
  <si>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</si>
  <si>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</si>
  <si>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</si>
  <si>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</si>
  <si>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</si>
  <si>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</si>
  <si>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</si>
  <si>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</si>
  <si>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</si>
  <si>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</si>
  <si>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</si>
  <si>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</si>
  <si>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</si>
  <si>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</si>
  <si>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</si>
  <si>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</si>
  <si>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</si>
  <si>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</si>
  <si>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</si>
  <si>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</si>
  <si>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</si>
  <si>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</si>
  <si>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</si>
  <si>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</si>
  <si>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</si>
  <si>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</si>
  <si>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</si>
  <si>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</si>
  <si>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</si>
  <si>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</si>
  <si>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</si>
  <si>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</si>
  <si>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</si>
  <si>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</si>
  <si>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</si>
  <si>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</si>
  <si>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</si>
  <si>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</si>
  <si>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</si>
  <si>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</si>
  <si>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</si>
  <si>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</si>
  <si>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</si>
  <si>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</si>
  <si>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</si>
  <si>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</si>
  <si>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</si>
  <si>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</si>
  <si>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</si>
  <si>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</si>
  <si>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</si>
  <si>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</si>
  <si>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</si>
  <si>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</si>
  <si>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</si>
  <si>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</si>
  <si>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</si>
  <si>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</si>
  <si>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</si>
  <si>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</si>
  <si>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</si>
  <si>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</si>
  <si>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</si>
  <si>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</si>
  <si>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</si>
  <si>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</si>
  <si>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</si>
  <si>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</si>
  <si>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</si>
  <si>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</si>
  <si>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</si>
  <si>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</si>
  <si>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</si>
  <si>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</si>
  <si>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</si>
  <si>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</si>
  <si>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</si>
  <si>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</si>
  <si>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</si>
  <si>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</si>
  <si>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</si>
  <si>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</si>
  <si>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</si>
  <si>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</si>
  <si>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</si>
  <si>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</si>
  <si>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</si>
  <si>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</si>
  <si>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</si>
  <si>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</si>
  <si>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</si>
  <si>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</si>
  <si>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</si>
  <si>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</si>
  <si>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</si>
  <si>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</si>
  <si>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</si>
  <si>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</si>
  <si>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</si>
  <si>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</si>
  <si>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</si>
  <si>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</si>
  <si>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</si>
  <si>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</si>
  <si>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</si>
  <si>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</si>
  <si>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</si>
  <si>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</si>
  <si>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</si>
  <si>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</si>
  <si>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</si>
  <si>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</si>
  <si>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</si>
  <si>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</si>
  <si>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</si>
  <si>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</si>
  <si>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</si>
  <si>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</si>
  <si>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</si>
  <si>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</si>
  <si>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</si>
  <si>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</si>
  <si>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</si>
  <si>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</si>
  <si>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</si>
  <si>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</si>
  <si>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</si>
  <si>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</si>
  <si>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</si>
  <si>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</si>
  <si>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</si>
  <si>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</si>
  <si>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</si>
  <si>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</si>
  <si>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</si>
  <si>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</si>
  <si>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</si>
  <si>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</si>
  <si>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</si>
  <si>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</si>
  <si>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</si>
  <si>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</si>
  <si>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</si>
  <si>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</si>
  <si>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</si>
  <si>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</si>
  <si>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</si>
  <si>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</si>
  <si>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</si>
  <si>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</si>
  <si>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</si>
  <si>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</si>
  <si>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</si>
  <si>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</si>
  <si>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</si>
  <si>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</si>
  <si>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</si>
  <si>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</si>
  <si>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</si>
  <si>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</si>
  <si>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</si>
  <si>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</si>
  <si>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</si>
  <si>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</si>
  <si>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</si>
  <si>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</si>
  <si>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</si>
  <si>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</si>
  <si>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</si>
  <si>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</si>
  <si>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</si>
  <si>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</si>
  <si>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</si>
  <si>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</si>
  <si>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</si>
  <si>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</si>
  <si>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</si>
  <si>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</si>
  <si>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</si>
  <si>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</si>
  <si>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</si>
  <si>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</si>
  <si>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</si>
  <si>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</si>
  <si>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</si>
  <si>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</si>
  <si>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</si>
  <si>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</si>
  <si>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</si>
  <si>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</si>
  <si>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</si>
  <si>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</si>
  <si>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</si>
  <si>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</si>
  <si>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</si>
  <si>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</si>
  <si>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</si>
  <si>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</si>
  <si>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</si>
  <si>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</si>
  <si>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</si>
  <si>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</si>
  <si>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</si>
  <si>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</si>
  <si>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</si>
  <si>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</si>
  <si>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</si>
  <si>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</si>
  <si>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</si>
  <si>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</si>
  <si>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</si>
  <si>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</si>
  <si>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</si>
  <si>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</si>
  <si>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</si>
  <si>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</si>
  <si>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</si>
  <si>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</si>
  <si>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</si>
  <si>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</si>
  <si>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</si>
  <si>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</si>
  <si>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</si>
  <si>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</si>
  <si>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</si>
  <si>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</si>
  <si>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</si>
  <si>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</si>
  <si>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</si>
  <si>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</si>
  <si>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</si>
  <si>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</si>
  <si>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</si>
  <si>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</si>
  <si>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</si>
  <si>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</si>
  <si>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</si>
  <si>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</si>
  <si>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</si>
  <si>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</si>
  <si>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</si>
  <si>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</si>
  <si>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</si>
  <si>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</si>
  <si>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</si>
  <si>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</si>
  <si>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</si>
  <si>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</si>
  <si>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</si>
  <si>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</si>
  <si>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</si>
  <si>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</si>
  <si>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</si>
  <si>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</si>
  <si>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</si>
  <si>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</si>
  <si>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</si>
  <si>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</si>
  <si>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</si>
  <si>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</si>
  <si>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</si>
  <si>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</si>
  <si>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</si>
  <si>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</si>
  <si>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</si>
  <si>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</si>
  <si>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</si>
  <si>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</si>
  <si>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</si>
  <si>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</si>
  <si>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</si>
  <si>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</si>
  <si>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</si>
  <si>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</si>
  <si>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</si>
  <si>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</si>
  <si>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</si>
  <si>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</si>
  <si>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</si>
  <si>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</si>
  <si>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</si>
  <si>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</si>
  <si>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</si>
  <si>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</si>
  <si>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</si>
  <si>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</si>
  <si>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</si>
  <si>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</si>
  <si>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</si>
  <si>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</si>
  <si>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</si>
  <si>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</si>
  <si>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</si>
  <si>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</si>
  <si>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</si>
  <si>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</si>
  <si>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</si>
  <si>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</si>
  <si>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</si>
  <si>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</si>
  <si>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</si>
  <si>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</si>
  <si>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</si>
  <si>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</si>
  <si>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</si>
  <si>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</si>
  <si>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</si>
  <si>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</si>
  <si>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</si>
  <si>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</si>
  <si>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</si>
  <si>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</si>
  <si>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</si>
  <si>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</si>
  <si>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</si>
  <si>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</si>
  <si>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</si>
  <si>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</si>
  <si>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</si>
  <si>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</si>
  <si>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</si>
  <si>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</si>
  <si>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</si>
  <si>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</si>
  <si>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</si>
  <si>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</si>
  <si>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</si>
  <si>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</si>
  <si>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</si>
  <si>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</si>
  <si>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</si>
  <si>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</si>
  <si>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</si>
  <si>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</si>
  <si>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</si>
  <si>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</si>
  <si>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</si>
  <si>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</si>
  <si>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</si>
  <si>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</si>
  <si>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</si>
  <si>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</si>
  <si>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</si>
  <si>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</si>
  <si>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</si>
  <si>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</si>
  <si>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</si>
  <si>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</si>
  <si>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</si>
  <si>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</si>
  <si>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</si>
  <si>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</si>
  <si>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</si>
  <si>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</si>
  <si>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</si>
  <si>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</si>
  <si>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</si>
  <si>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</si>
  <si>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</si>
  <si>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</si>
  <si>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</si>
  <si>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</si>
  <si>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</si>
  <si>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</si>
  <si>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</si>
  <si>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</si>
  <si>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</si>
  <si>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</si>
  <si>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</si>
  <si>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</si>
  <si>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</si>
  <si>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</si>
  <si>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</si>
  <si>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</si>
  <si>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</si>
  <si>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</si>
  <si>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</si>
  <si>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</si>
  <si>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</si>
  <si>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</si>
  <si>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</si>
  <si>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</si>
  <si>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</si>
  <si>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</si>
  <si>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</si>
  <si>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</si>
  <si>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</si>
  <si>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</si>
  <si>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</si>
  <si>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</si>
  <si>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</si>
  <si>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</si>
  <si>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</si>
  <si>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</si>
  <si>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</si>
  <si>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</si>
  <si>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</si>
  <si>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</si>
  <si>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</si>
  <si>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</si>
  <si>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</si>
  <si>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</si>
  <si>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</si>
  <si>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</si>
  <si>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</si>
  <si>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</si>
  <si>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</si>
  <si>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</si>
  <si>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</si>
  <si>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</si>
  <si>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</si>
  <si>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</si>
  <si>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</si>
  <si>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</si>
  <si>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</si>
  <si>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</si>
  <si>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</si>
  <si>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</si>
  <si>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</si>
  <si>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</si>
  <si>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</si>
  <si>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</si>
  <si>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</si>
  <si>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</si>
  <si>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</si>
  <si>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</si>
  <si>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</si>
  <si>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</si>
  <si>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</si>
  <si>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</si>
  <si>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</si>
  <si>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</si>
  <si>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</si>
  <si>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</si>
  <si>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</si>
  <si>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</si>
  <si>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</si>
  <si>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</si>
  <si>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</si>
  <si>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</si>
  <si>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</si>
  <si>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</si>
  <si>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</si>
  <si>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</si>
  <si>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</si>
  <si>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</si>
  <si>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</si>
  <si>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</si>
  <si>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</si>
  <si>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</si>
  <si>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</si>
  <si>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</si>
  <si>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</si>
  <si>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</si>
  <si>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</si>
  <si>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</si>
  <si>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</si>
  <si>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</si>
  <si>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</si>
  <si>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</si>
  <si>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</si>
  <si>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</si>
  <si>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</si>
  <si>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</si>
  <si>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</si>
  <si>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</si>
  <si>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</si>
  <si>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</si>
  <si>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</si>
  <si>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</si>
  <si>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</si>
  <si>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</si>
  <si>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</si>
  <si>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</si>
  <si>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</si>
  <si>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</si>
  <si>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</si>
  <si>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</si>
  <si>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</si>
  <si>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</si>
  <si>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</si>
  <si>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</si>
  <si>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</si>
  <si>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</si>
  <si>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</si>
  <si>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</si>
  <si>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</si>
  <si>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</si>
  <si>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</si>
  <si>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</si>
  <si>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</si>
  <si>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</si>
  <si>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</si>
  <si>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</si>
  <si>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</si>
  <si>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</si>
  <si>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</si>
  <si>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</si>
  <si>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</si>
  <si>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</si>
  <si>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</si>
  <si>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</si>
  <si>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</si>
  <si>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</si>
  <si>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</si>
  <si>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</si>
  <si>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</si>
  <si>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</si>
  <si>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</si>
  <si>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</si>
  <si>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</si>
  <si>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</si>
  <si>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</si>
  <si>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</si>
  <si>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</si>
  <si>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</si>
  <si>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</si>
  <si>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</si>
  <si>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</si>
  <si>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</si>
  <si>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</si>
  <si>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</si>
  <si>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</si>
  <si>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</si>
  <si>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</si>
  <si>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</si>
  <si>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</si>
  <si>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</si>
  <si>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</si>
  <si>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</si>
  <si>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</si>
  <si>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</si>
  <si>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</si>
  <si>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</si>
  <si>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</si>
  <si>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</si>
  <si>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</si>
  <si>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</si>
  <si>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</si>
  <si>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</si>
  <si>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</si>
  <si>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</si>
  <si>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</si>
  <si>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</si>
  <si>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</si>
  <si>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</si>
  <si>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</si>
  <si>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</si>
  <si>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</si>
  <si>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</si>
  <si>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</si>
  <si>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</si>
  <si>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</si>
  <si>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</si>
  <si>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</si>
  <si>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</si>
  <si>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</si>
  <si>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</si>
  <si>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</si>
  <si>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</si>
  <si>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</si>
  <si>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</si>
  <si>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</si>
  <si>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</si>
  <si>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</si>
  <si>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</si>
  <si>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</si>
  <si>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</si>
  <si>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</si>
  <si>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</si>
  <si>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</si>
  <si>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</si>
  <si>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</si>
  <si>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</si>
  <si>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</si>
  <si>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</si>
  <si>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</si>
  <si>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</si>
  <si>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</si>
  <si>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</si>
  <si>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</si>
  <si>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</si>
  <si>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</si>
  <si>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</si>
  <si>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</si>
  <si>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</si>
  <si>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</si>
  <si>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</si>
  <si>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</si>
  <si>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</si>
  <si>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</si>
  <si>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</si>
  <si>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</si>
  <si>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</si>
  <si>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</si>
  <si>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</si>
  <si>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</si>
  <si>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</si>
  <si>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</si>
  <si>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</si>
  <si>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</si>
  <si>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</si>
  <si>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</si>
  <si>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</si>
  <si>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</si>
  <si>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</si>
  <si>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</si>
  <si>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</si>
  <si>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</si>
  <si>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</si>
  <si>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</si>
  <si>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</si>
  <si>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</si>
  <si>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</si>
  <si>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</si>
  <si>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</si>
  <si>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</si>
  <si>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</si>
  <si>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</si>
  <si>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</si>
  <si>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</si>
  <si>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</si>
  <si>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</si>
  <si>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</si>
  <si>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</si>
  <si>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</si>
  <si>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</si>
  <si>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</si>
  <si>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</si>
  <si>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</si>
  <si>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</si>
  <si>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</si>
  <si>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</si>
  <si>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</si>
  <si>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</si>
  <si>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</si>
  <si>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</si>
  <si>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</si>
  <si>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</si>
  <si>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</si>
  <si>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</si>
  <si>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</si>
  <si>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</si>
  <si>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</si>
  <si>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</si>
  <si>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</si>
  <si>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</si>
  <si>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</si>
  <si>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</si>
  <si>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</si>
  <si>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</si>
  <si>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</si>
  <si>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</si>
  <si>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</si>
  <si>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</si>
  <si>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</si>
  <si>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</si>
  <si>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</si>
  <si>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</si>
  <si>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</si>
  <si>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</si>
  <si>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</si>
  <si>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</si>
  <si>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</si>
  <si>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</si>
  <si>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</si>
  <si>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</si>
  <si>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</si>
  <si>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</si>
  <si>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</si>
  <si>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</si>
  <si>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</si>
  <si>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</si>
  <si>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</si>
  <si>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</si>
  <si>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</si>
  <si>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</si>
  <si>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</si>
  <si>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</si>
  <si>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</si>
  <si>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</si>
  <si>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</si>
  <si>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</si>
  <si>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</si>
  <si>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</si>
  <si>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</si>
  <si>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</si>
  <si>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</si>
  <si>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</si>
  <si>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</si>
  <si>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</si>
  <si>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</si>
  <si>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</si>
  <si>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</si>
  <si>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</si>
  <si>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</si>
  <si>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</si>
  <si>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</si>
  <si>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</si>
  <si>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</si>
  <si>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</si>
  <si>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</si>
  <si>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</si>
  <si>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</si>
  <si>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</si>
  <si>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</si>
  <si>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</si>
  <si>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</si>
  <si>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</si>
  <si>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</si>
  <si>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</si>
  <si>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</si>
  <si>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</si>
  <si>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</si>
  <si>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</si>
  <si>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</si>
  <si>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</si>
  <si>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</si>
  <si>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</si>
  <si>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</si>
  <si>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</si>
  <si>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</si>
  <si>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</si>
  <si>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</si>
  <si>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</si>
  <si>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</si>
  <si>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</si>
  <si>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</si>
  <si>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</si>
  <si>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</si>
  <si>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</si>
  <si>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</si>
  <si>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</si>
  <si>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</si>
  <si>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</si>
  <si>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</si>
  <si>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</si>
  <si>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</si>
  <si>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</si>
  <si>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</si>
  <si>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</si>
  <si>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</si>
  <si>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</si>
  <si>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</si>
  <si>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</si>
  <si>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</si>
  <si>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</si>
  <si>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</si>
  <si>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</si>
  <si>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</si>
  <si>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</si>
  <si>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</si>
  <si>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</si>
  <si>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</si>
  <si>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</si>
  <si>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</si>
  <si>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</si>
  <si>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</si>
  <si>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</si>
  <si>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</si>
  <si>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</si>
  <si>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</si>
  <si>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</si>
  <si>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</si>
  <si>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</si>
  <si>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</si>
  <si>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</si>
  <si>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</si>
  <si>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</si>
  <si>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</si>
  <si>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</si>
  <si>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</si>
  <si>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</si>
  <si>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</si>
  <si>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</si>
  <si>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</si>
  <si>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</si>
  <si>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</si>
  <si>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</si>
  <si>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</si>
  <si>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</si>
  <si>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</si>
  <si>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</si>
  <si>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</si>
  <si>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</si>
  <si>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</si>
  <si>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</si>
  <si>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</si>
  <si>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</si>
  <si>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</si>
  <si>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</si>
  <si>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</si>
  <si>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</si>
  <si>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</si>
  <si>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</si>
  <si>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</si>
  <si>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</si>
  <si>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</si>
  <si>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</si>
  <si>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</si>
  <si>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</si>
  <si>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</si>
  <si>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</si>
  <si>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</si>
  <si>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</si>
  <si>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</si>
  <si>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</si>
  <si>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</si>
  <si>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</si>
  <si>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</si>
  <si>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</si>
  <si>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</si>
  <si>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</si>
  <si>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</si>
  <si>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</si>
  <si>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</si>
  <si>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</si>
  <si>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</si>
  <si>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</si>
  <si>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</si>
  <si>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</si>
  <si>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</si>
  <si>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</si>
  <si>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</si>
  <si>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</si>
  <si>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</si>
  <si>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</si>
  <si>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</si>
  <si>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</si>
  <si>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</si>
  <si>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</si>
  <si>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</si>
  <si>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</si>
  <si>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</si>
  <si>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</si>
  <si>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</si>
  <si>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</si>
  <si>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</si>
  <si>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</si>
  <si>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</si>
  <si>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</si>
  <si>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</si>
  <si>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</si>
  <si>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</si>
  <si>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</si>
  <si>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</si>
  <si>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</si>
  <si>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</si>
  <si>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</si>
  <si>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</si>
  <si>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</si>
  <si>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</si>
  <si>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</si>
  <si>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</si>
  <si>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</si>
  <si>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</si>
  <si>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</si>
  <si>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</si>
  <si>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</si>
  <si>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</si>
  <si>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</si>
  <si>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</si>
  <si>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</si>
  <si>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</si>
  <si>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</si>
  <si>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</si>
  <si>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</si>
  <si>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</si>
  <si>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</si>
  <si>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</si>
  <si>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</si>
  <si>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</si>
  <si>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</si>
  <si>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</si>
  <si>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</si>
  <si>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</si>
  <si>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</si>
  <si>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</si>
  <si>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</si>
  <si>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</si>
  <si>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</si>
  <si>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</si>
  <si>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</si>
  <si>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</si>
  <si>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</si>
  <si>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</si>
  <si>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</si>
  <si>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</si>
  <si>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</si>
  <si>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</si>
  <si>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</si>
  <si>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</si>
  <si>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</si>
  <si>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</si>
  <si>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</si>
  <si>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</si>
  <si>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</si>
  <si>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</si>
  <si>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</si>
  <si>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</si>
  <si>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</si>
  <si>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</si>
  <si>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</si>
  <si>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</si>
  <si>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</si>
  <si>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</si>
  <si>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</si>
  <si>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</si>
  <si>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</si>
  <si>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</si>
  <si>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</si>
  <si>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</si>
  <si>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</si>
  <si>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</si>
  <si>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</si>
  <si>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</si>
  <si>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</si>
  <si>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</si>
  <si>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</si>
  <si>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</si>
  <si>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</si>
  <si>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</si>
  <si>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</si>
  <si>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</si>
  <si>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</si>
  <si>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</si>
  <si>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</si>
  <si>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</si>
  <si>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</si>
  <si>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</si>
  <si>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</si>
  <si>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</si>
  <si>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</si>
  <si>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</si>
  <si>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</si>
  <si>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</si>
  <si>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</si>
  <si>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</si>
  <si>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</si>
  <si>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</si>
  <si>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</si>
  <si>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</si>
  <si>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</si>
  <si>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</si>
  <si>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</si>
  <si>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</si>
  <si>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</si>
  <si>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</si>
  <si>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</si>
  <si>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</si>
  <si>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</si>
  <si>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</si>
  <si>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</si>
  <si>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</si>
  <si>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</si>
  <si>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</si>
  <si>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</si>
  <si>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</si>
  <si>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</si>
  <si>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</si>
  <si>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</si>
  <si>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</si>
  <si>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</si>
  <si>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</si>
  <si>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</si>
  <si>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</si>
  <si>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</si>
  <si>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</si>
  <si>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</si>
  <si>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</si>
  <si>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</si>
  <si>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</si>
  <si>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</si>
  <si>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</si>
  <si>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</si>
  <si>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</si>
  <si>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</si>
  <si>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</si>
  <si>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</si>
  <si>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</si>
  <si>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</si>
  <si>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</si>
  <si>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</si>
  <si>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</si>
  <si>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</si>
  <si>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</si>
  <si>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</si>
  <si>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</si>
  <si>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</si>
  <si>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</si>
  <si>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</si>
  <si>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</si>
  <si>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</si>
  <si>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</si>
  <si>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</si>
  <si>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</si>
  <si>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</si>
  <si>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</si>
  <si>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</si>
  <si>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</si>
  <si>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</si>
  <si>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</si>
  <si>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</si>
  <si>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</si>
  <si>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</si>
  <si>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</si>
  <si>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</si>
  <si>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</si>
  <si>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</si>
  <si>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</si>
  <si>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</si>
  <si>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</si>
  <si>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</si>
  <si>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</si>
  <si>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</si>
  <si>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</si>
  <si>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</si>
  <si>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</si>
  <si>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</si>
  <si>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</si>
  <si>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</si>
  <si>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</si>
  <si>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</si>
  <si>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</si>
  <si>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</si>
  <si>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</si>
  <si>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</si>
  <si>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</si>
  <si>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</si>
  <si>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</si>
  <si>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</si>
  <si>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</si>
  <si>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</si>
  <si>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</si>
  <si>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</si>
  <si>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</si>
  <si>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</si>
  <si>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</si>
  <si>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</si>
  <si>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</si>
  <si>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</si>
  <si>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</si>
  <si>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</si>
  <si>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</si>
  <si>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</si>
  <si>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</si>
  <si>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</si>
  <si>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</si>
  <si>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</si>
  <si>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</si>
  <si>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</si>
  <si>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</si>
  <si>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</si>
  <si>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</si>
  <si>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</si>
  <si>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</si>
  <si>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</si>
  <si>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</si>
  <si>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</si>
  <si>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</si>
  <si>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</si>
  <si>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</si>
  <si>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</si>
  <si>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</si>
  <si>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</si>
  <si>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</si>
  <si>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</si>
  <si>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</si>
  <si>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</si>
  <si>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</si>
  <si>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</si>
  <si>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</si>
  <si>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</si>
  <si>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</si>
  <si>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</si>
  <si>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</si>
  <si>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</si>
  <si>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</si>
  <si>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</si>
  <si>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</si>
  <si>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</si>
  <si>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</si>
  <si>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</si>
  <si>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</si>
  <si>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</si>
  <si>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</si>
  <si>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</si>
  <si>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</si>
  <si>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</si>
  <si>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</si>
  <si>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</si>
  <si>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</si>
  <si>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</si>
  <si>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</si>
  <si>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</si>
  <si>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</si>
  <si>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</si>
  <si>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</si>
  <si>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</si>
  <si>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</si>
  <si>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</si>
  <si>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</si>
  <si>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</si>
  <si>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</si>
  <si>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</si>
  <si>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</si>
  <si>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</si>
  <si>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</si>
  <si>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</si>
  <si>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</si>
  <si>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</si>
  <si>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</si>
  <si>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</si>
  <si>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</si>
  <si>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</si>
  <si>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</si>
  <si>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</si>
  <si>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</si>
  <si>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</si>
  <si>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</si>
  <si>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</si>
  <si>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</si>
  <si>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</si>
  <si>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</si>
  <si>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</si>
  <si>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</si>
  <si>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</si>
  <si>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</si>
  <si>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</si>
  <si>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</si>
  <si>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</si>
  <si>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</si>
  <si>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</si>
  <si>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</si>
  <si>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</si>
  <si>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</si>
  <si>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</si>
  <si>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</si>
  <si>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</si>
  <si>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</si>
  <si>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</si>
  <si>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</si>
  <si>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</si>
  <si>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</si>
  <si>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</si>
  <si>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</si>
  <si>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</si>
  <si>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</si>
  <si>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</si>
  <si>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</si>
  <si>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</si>
  <si>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</si>
  <si>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</si>
  <si>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</si>
  <si>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</si>
  <si>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</si>
  <si>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</si>
  <si>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</si>
  <si>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</si>
  <si>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</si>
  <si>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</si>
  <si>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</si>
  <si>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</si>
  <si>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</si>
  <si>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</si>
  <si>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</si>
  <si>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</si>
  <si>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</si>
  <si>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</si>
  <si>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</si>
  <si>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</si>
  <si>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</si>
  <si>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</si>
  <si>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</si>
  <si>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</si>
  <si>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</si>
  <si>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</si>
  <si>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</si>
  <si>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</si>
  <si>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</si>
  <si>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</si>
  <si>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</si>
  <si>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</si>
  <si>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</si>
  <si>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</si>
  <si>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</si>
  <si>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</si>
  <si>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</si>
  <si>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</si>
  <si>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</si>
  <si>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</si>
  <si>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</si>
  <si>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</si>
  <si>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</si>
  <si>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</si>
  <si>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</si>
  <si>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</si>
  <si>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</si>
  <si>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</si>
  <si>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</si>
  <si>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</si>
  <si>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</si>
  <si>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</si>
  <si>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</si>
  <si>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</si>
  <si>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</si>
  <si>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</si>
  <si>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</si>
  <si>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</si>
  <si>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</si>
  <si>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</si>
  <si>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</si>
  <si>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</si>
  <si>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</si>
  <si>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</si>
  <si>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</si>
  <si>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</si>
  <si>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</si>
  <si>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</si>
  <si>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</si>
  <si>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</si>
  <si>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</si>
  <si>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</si>
  <si>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</si>
  <si>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</si>
  <si>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</si>
  <si>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</si>
  <si>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</si>
  <si>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</si>
  <si>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</si>
  <si>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</si>
  <si>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</si>
  <si>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</si>
  <si>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</si>
  <si>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</si>
  <si>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</si>
  <si>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</si>
  <si>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</si>
  <si>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</si>
  <si>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</si>
  <si>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</si>
  <si>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</si>
  <si>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</si>
  <si>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</si>
  <si>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</si>
  <si>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</si>
  <si>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</si>
  <si>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</si>
  <si>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</si>
  <si>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</si>
  <si>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</si>
  <si>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</si>
  <si>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</si>
  <si>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</si>
  <si>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</si>
  <si>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</si>
  <si>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</si>
  <si>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</si>
  <si>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</si>
  <si>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</si>
  <si>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</si>
  <si>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</si>
  <si>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</si>
  <si>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</si>
  <si>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</si>
  <si>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</si>
  <si>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</si>
  <si>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</si>
  <si>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</si>
  <si>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</si>
  <si>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</si>
  <si>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</si>
  <si>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</si>
  <si>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</si>
  <si>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</si>
  <si>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</si>
  <si>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</si>
  <si>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</si>
  <si>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</si>
  <si>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</si>
  <si>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</si>
  <si>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</si>
  <si>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</si>
  <si>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</si>
  <si>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</si>
  <si>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</si>
  <si>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</si>
  <si>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</si>
  <si>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</si>
  <si>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</si>
  <si>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</si>
  <si>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</si>
  <si>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</si>
  <si>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</si>
  <si>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</si>
  <si>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</si>
  <si>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</si>
  <si>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</si>
  <si>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</si>
  <si>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</si>
  <si>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</si>
  <si>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</si>
  <si>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</si>
  <si>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</si>
  <si>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</si>
  <si>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</si>
  <si>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</si>
  <si>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</si>
  <si>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</si>
  <si>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</si>
  <si>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</si>
  <si>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</si>
  <si>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</si>
  <si>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</si>
  <si>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</si>
  <si>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</si>
  <si>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</si>
  <si>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</si>
  <si>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</si>
  <si>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</si>
  <si>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</si>
  <si>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</si>
  <si>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</si>
  <si>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</si>
  <si>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</si>
  <si>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</si>
  <si>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</si>
  <si>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</si>
  <si>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</si>
  <si>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</si>
  <si>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</si>
  <si>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</si>
  <si>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</si>
  <si>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</si>
  <si>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</si>
  <si>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</si>
  <si>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</si>
  <si>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</si>
  <si>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</si>
  <si>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</si>
  <si>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</si>
  <si>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</si>
  <si>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</si>
  <si>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</si>
  <si>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</si>
  <si>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</si>
  <si>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</si>
  <si>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</si>
  <si>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</si>
  <si>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</si>
  <si>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</si>
  <si>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</si>
  <si>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</si>
  <si>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</si>
  <si>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</si>
  <si>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</si>
  <si>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</si>
  <si>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</si>
  <si>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</si>
  <si>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</si>
  <si>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</si>
  <si>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</si>
  <si>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</si>
  <si>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</si>
  <si>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</si>
  <si>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</si>
  <si>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</si>
  <si>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</si>
  <si>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</si>
  <si>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</si>
  <si>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</si>
  <si>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</si>
  <si>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</si>
  <si>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</si>
  <si>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</si>
  <si>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</si>
  <si>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</si>
  <si>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</si>
  <si>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</si>
  <si>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</si>
  <si>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</si>
  <si>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</si>
  <si>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</si>
  <si>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</si>
  <si>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</si>
  <si>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</si>
  <si>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</si>
  <si>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</si>
  <si>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</si>
  <si>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</si>
  <si>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</si>
  <si>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</si>
  <si>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</si>
  <si>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</si>
  <si>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</si>
  <si>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</si>
  <si>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</si>
  <si>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</si>
  <si>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</si>
  <si>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</si>
  <si>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</si>
  <si>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</si>
  <si>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</si>
  <si>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</si>
  <si>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</si>
  <si>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</si>
  <si>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</si>
  <si>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</si>
  <si>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</si>
  <si>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</si>
  <si>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</si>
  <si>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</si>
  <si>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</si>
  <si>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</si>
  <si>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</si>
  <si>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</si>
  <si>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</si>
  <si>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</si>
  <si>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</si>
  <si>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</si>
  <si>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</si>
  <si>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</si>
  <si>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</si>
  <si>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</si>
  <si>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</si>
  <si>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</si>
  <si>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</si>
  <si>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</si>
  <si>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</si>
  <si>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</si>
  <si>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</si>
  <si>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</si>
  <si>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</si>
  <si>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</si>
  <si>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</si>
  <si>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</si>
  <si>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</si>
  <si>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</si>
  <si>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</si>
  <si>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</si>
  <si>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</si>
  <si>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</si>
  <si>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</si>
  <si>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</si>
  <si>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</si>
  <si>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</si>
  <si>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</si>
  <si>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</si>
  <si>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</si>
  <si>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</si>
  <si>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</si>
  <si>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</si>
  <si>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</si>
  <si>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</si>
  <si>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</si>
  <si>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</si>
  <si>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</si>
  <si>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</si>
  <si>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</si>
  <si>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</si>
  <si>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</si>
  <si>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</si>
  <si>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</si>
  <si>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</si>
  <si>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</si>
  <si>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</si>
  <si>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</si>
  <si>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</si>
  <si>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</si>
  <si>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</si>
  <si>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</si>
  <si>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</si>
  <si>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</si>
  <si>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</si>
  <si>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</si>
  <si>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</si>
  <si>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</si>
  <si>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</si>
  <si>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</si>
  <si>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</si>
  <si>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</si>
  <si>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</si>
  <si>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</si>
  <si>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</si>
  <si>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</si>
  <si>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</si>
  <si>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</si>
  <si>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</si>
  <si>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</si>
  <si>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</si>
  <si>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</si>
  <si>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</si>
  <si>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</si>
  <si>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</si>
  <si>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</si>
  <si>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</si>
  <si>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</si>
  <si>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</si>
  <si>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</si>
  <si>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</si>
  <si>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</si>
  <si>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</si>
  <si>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</si>
  <si>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</si>
  <si>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</si>
  <si>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</si>
  <si>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</si>
  <si>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</si>
  <si>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</si>
  <si>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</si>
  <si>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</si>
  <si>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</si>
  <si>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</si>
  <si>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</si>
  <si>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</si>
  <si>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</si>
  <si>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</si>
  <si>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</si>
  <si>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</si>
  <si>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</si>
  <si>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</si>
  <si>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</si>
  <si>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</si>
  <si>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</si>
  <si>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</si>
  <si>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</si>
  <si>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</si>
  <si>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</si>
  <si>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</si>
  <si>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</si>
  <si>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</si>
  <si>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</si>
  <si>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</si>
  <si>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</si>
  <si>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</si>
  <si>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</si>
  <si>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</si>
  <si>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</si>
  <si>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</si>
  <si>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</si>
  <si>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</si>
  <si>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</si>
  <si>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</si>
  <si>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</si>
  <si>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</si>
  <si>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</si>
  <si>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</si>
  <si>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</si>
  <si>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</si>
  <si>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</si>
  <si>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</si>
  <si>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</si>
  <si>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</si>
  <si>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</si>
  <si>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</si>
  <si>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</si>
  <si>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</si>
  <si>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</si>
  <si>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</si>
  <si>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</si>
  <si>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</si>
  <si>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</si>
  <si>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</si>
  <si>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</si>
  <si>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</si>
  <si>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</si>
  <si>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</si>
  <si>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</si>
  <si>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</si>
  <si>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</si>
  <si>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</si>
  <si>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</si>
  <si>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</si>
  <si>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</si>
  <si>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</si>
  <si>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</si>
  <si>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</si>
  <si>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</si>
  <si>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</si>
  <si>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</si>
  <si>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</si>
  <si>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</si>
  <si>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</si>
  <si>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</si>
  <si>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</si>
  <si>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</si>
  <si>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</si>
  <si>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</si>
  <si>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</si>
  <si>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</si>
  <si>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</si>
  <si>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</si>
  <si>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</si>
  <si>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</si>
  <si>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</si>
  <si>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</si>
  <si>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</si>
  <si>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</si>
  <si>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</si>
  <si>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</si>
  <si>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</si>
  <si>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</si>
  <si>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</si>
  <si>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</si>
  <si>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</si>
  <si>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</si>
  <si>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</si>
  <si>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</si>
  <si>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</si>
  <si>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</si>
  <si>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</si>
  <si>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</si>
  <si>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</si>
  <si>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</si>
  <si>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</si>
  <si>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</si>
  <si>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</si>
  <si>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</si>
  <si>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</si>
  <si>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</si>
  <si>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</si>
  <si>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</si>
  <si>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</si>
  <si>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</si>
  <si>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</si>
  <si>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</si>
  <si>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</si>
  <si>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</si>
  <si>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</si>
  <si>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</si>
  <si>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</si>
  <si>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</si>
  <si>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</si>
  <si>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</si>
  <si>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</si>
  <si>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</si>
  <si>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</si>
  <si>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</si>
  <si>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</si>
  <si>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</si>
  <si>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</si>
  <si>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</si>
  <si>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</si>
  <si>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</si>
  <si>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</si>
  <si>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</si>
  <si>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</si>
  <si>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</si>
  <si>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</si>
  <si>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</si>
  <si>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</si>
  <si>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</si>
  <si>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</si>
  <si>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</si>
  <si>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</si>
  <si>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</si>
  <si>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</si>
  <si>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</si>
  <si>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</si>
  <si>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</si>
  <si>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</si>
  <si>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</si>
  <si>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</si>
  <si>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</si>
  <si>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</si>
  <si>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</si>
  <si>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</si>
  <si>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</si>
  <si>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</si>
  <si>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</si>
  <si>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</si>
  <si>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</si>
  <si>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</si>
  <si>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</si>
  <si>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</si>
  <si>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</si>
  <si>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</si>
  <si>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</si>
  <si>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</si>
  <si>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</si>
  <si>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</si>
  <si>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</si>
  <si>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</si>
  <si>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</si>
  <si>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</si>
  <si>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</si>
  <si>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</si>
  <si>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</si>
  <si>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</si>
  <si>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</si>
  <si>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</si>
  <si>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</si>
  <si>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</si>
  <si>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</si>
  <si>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</si>
  <si>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</si>
  <si>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</si>
  <si>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</si>
  <si>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</si>
  <si>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</si>
  <si>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</si>
  <si>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</si>
  <si>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</si>
  <si>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</si>
  <si>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</si>
  <si>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</si>
  <si>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</si>
  <si>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</si>
  <si>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</si>
  <si>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</si>
  <si>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</si>
  <si>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</si>
  <si>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</si>
  <si>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</si>
  <si>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</si>
  <si>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</si>
  <si>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</si>
  <si>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</si>
  <si>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</si>
  <si>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</si>
  <si>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</si>
  <si>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</si>
  <si>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</si>
  <si>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</si>
  <si>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</si>
  <si>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</si>
  <si>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</si>
  <si>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</si>
  <si>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</si>
  <si>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</si>
  <si>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</si>
  <si>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</si>
  <si>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</si>
  <si>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</si>
  <si>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</si>
  <si>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</si>
  <si>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</si>
  <si>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</si>
  <si>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</si>
  <si>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</si>
  <si>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</si>
  <si>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</si>
  <si>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</si>
  <si>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</si>
  <si>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</si>
  <si>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</si>
  <si>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</si>
  <si>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</si>
  <si>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</si>
  <si>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</si>
  <si>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</si>
  <si>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</si>
  <si>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</si>
  <si>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</si>
  <si>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</si>
  <si>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</si>
  <si>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</si>
  <si>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</si>
  <si>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</si>
  <si>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</si>
  <si>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</si>
  <si>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</si>
  <si>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</si>
  <si>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</si>
  <si>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</si>
  <si>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</si>
  <si>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</si>
  <si>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</si>
  <si>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</si>
  <si>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</si>
  <si>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</si>
  <si>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</si>
  <si>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</si>
  <si>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</si>
  <si>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</si>
  <si>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</si>
  <si>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</si>
  <si>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</si>
  <si>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</si>
  <si>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</si>
  <si>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</si>
  <si>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</si>
  <si>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</si>
  <si>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</si>
  <si>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</si>
  <si>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</si>
  <si>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</si>
  <si>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</si>
  <si>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</si>
  <si>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</si>
  <si>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</si>
  <si>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</si>
  <si>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</si>
  <si>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</si>
  <si>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</si>
  <si>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</si>
  <si>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</si>
  <si>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</si>
  <si>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</si>
  <si>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</si>
  <si>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</si>
  <si>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</si>
  <si>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</si>
  <si>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</si>
  <si>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</si>
  <si>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</si>
  <si>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</si>
  <si>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</si>
  <si>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</si>
  <si>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</si>
  <si>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</si>
  <si>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</si>
  <si>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</si>
  <si>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</si>
  <si>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</si>
  <si>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</si>
  <si>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</si>
  <si>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</si>
  <si>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</si>
  <si>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</si>
  <si>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</si>
  <si>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</si>
  <si>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</si>
  <si>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</si>
  <si>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</si>
  <si>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</si>
  <si>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</si>
  <si>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</si>
  <si>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</si>
  <si>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</si>
  <si>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</si>
  <si>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</si>
  <si>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</si>
  <si>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</si>
  <si>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</si>
  <si>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</si>
  <si>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</si>
  <si>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</si>
  <si>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</si>
  <si>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</si>
  <si>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</si>
  <si>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</si>
  <si>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</si>
  <si>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</si>
  <si>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</si>
  <si>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</si>
  <si>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</si>
  <si>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</si>
  <si>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</si>
  <si>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</si>
  <si>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</si>
  <si>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</si>
  <si>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</si>
  <si>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</si>
  <si>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</si>
  <si>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</si>
  <si>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</si>
  <si>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</si>
  <si>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</si>
  <si>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</si>
  <si>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</si>
  <si>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</si>
  <si>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</si>
  <si>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</si>
  <si>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</si>
  <si>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</si>
  <si>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</si>
  <si>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</si>
  <si>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</si>
  <si>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</si>
  <si>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</si>
  <si>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</si>
  <si>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</si>
  <si>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</si>
  <si>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</si>
  <si>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</si>
  <si>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</si>
  <si>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</si>
  <si>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</si>
  <si>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</si>
  <si>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</si>
  <si>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</si>
  <si>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</si>
  <si>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</si>
  <si>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</si>
  <si>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</si>
  <si>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</si>
  <si>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</si>
  <si>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</si>
  <si>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</si>
  <si>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</si>
  <si>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</si>
  <si>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</si>
  <si>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</si>
  <si>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</si>
  <si>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</si>
  <si>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</si>
  <si>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</si>
  <si>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</si>
  <si>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</si>
  <si>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</si>
  <si>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</si>
  <si>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</si>
  <si>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</si>
  <si>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</si>
  <si>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</si>
  <si>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</si>
  <si>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</si>
  <si>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</si>
  <si>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</si>
  <si>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</si>
  <si>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</si>
  <si>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</si>
  <si>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</si>
  <si>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</si>
  <si>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</si>
  <si>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</si>
  <si>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</si>
  <si>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</si>
  <si>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</si>
  <si>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</si>
  <si>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</si>
  <si>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</si>
  <si>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</si>
  <si>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</si>
  <si>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</si>
  <si>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</si>
  <si>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</si>
  <si>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</si>
  <si>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</si>
  <si>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</si>
  <si>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</si>
  <si>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</si>
  <si>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</si>
  <si>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</si>
  <si>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</si>
  <si>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</si>
  <si>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</si>
  <si>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</si>
  <si>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</si>
  <si>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</si>
  <si>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</si>
  <si>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</si>
  <si>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</si>
  <si>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</si>
  <si>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</si>
  <si>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</si>
  <si>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</si>
  <si>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</si>
  <si>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</si>
  <si>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</si>
  <si>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</si>
  <si>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</si>
  <si>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</si>
  <si>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</si>
  <si>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</si>
  <si>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</si>
  <si>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</si>
  <si>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</si>
  <si>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</si>
  <si>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</si>
  <si>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</si>
  <si>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</si>
  <si>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</si>
  <si>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</si>
  <si>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</si>
  <si>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</si>
  <si>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</si>
  <si>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</si>
  <si>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</si>
  <si>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</si>
  <si>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</si>
  <si>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</si>
  <si>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</si>
  <si>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</si>
  <si>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</si>
  <si>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</si>
  <si>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</si>
  <si>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</si>
  <si>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</si>
  <si>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</si>
  <si>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</si>
  <si>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</si>
  <si>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</si>
  <si>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</si>
  <si>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</si>
  <si>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</si>
  <si>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</si>
  <si>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</si>
  <si>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</si>
  <si>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</si>
  <si>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</si>
  <si>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</si>
  <si>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</si>
  <si>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</si>
  <si>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</si>
  <si>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</si>
  <si>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</si>
  <si>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</si>
  <si>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</si>
  <si>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</si>
  <si>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</si>
  <si>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</si>
  <si>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</si>
  <si>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</si>
  <si>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</si>
  <si>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</si>
  <si>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</si>
  <si>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</si>
  <si>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</si>
  <si>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</si>
  <si>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</si>
  <si>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</si>
  <si>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</si>
  <si>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</si>
  <si>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</si>
  <si>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</si>
  <si>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</si>
  <si>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</si>
  <si>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</si>
  <si>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</si>
  <si>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</si>
  <si>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</si>
  <si>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</si>
  <si>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</si>
  <si>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</si>
  <si>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</si>
  <si>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</si>
  <si>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</si>
  <si>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</si>
  <si>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</si>
  <si>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</si>
  <si>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</si>
  <si>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</si>
  <si>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</si>
  <si>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</si>
  <si>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</si>
  <si>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</si>
  <si>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</si>
  <si>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</si>
  <si>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</si>
  <si>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</si>
  <si>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</si>
  <si>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</si>
  <si>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</si>
  <si>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</si>
  <si>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</si>
  <si>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</si>
  <si>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</si>
  <si>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</si>
  <si>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</si>
  <si>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</si>
  <si>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</si>
  <si>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</si>
  <si>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</si>
  <si>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</si>
  <si>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</si>
  <si>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</si>
  <si>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</si>
  <si>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</si>
  <si>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</si>
  <si>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</si>
  <si>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</si>
  <si>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</si>
  <si>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</si>
  <si>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</si>
  <si>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</si>
  <si>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</si>
  <si>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</si>
  <si>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</si>
  <si>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</si>
  <si>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</si>
  <si>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</si>
  <si>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</si>
  <si>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</si>
  <si>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</si>
  <si>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</si>
  <si>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</si>
  <si>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</si>
  <si>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</si>
  <si>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</si>
  <si>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</si>
  <si>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</si>
  <si>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</si>
  <si>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</si>
  <si>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</si>
  <si>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</si>
  <si>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</si>
  <si>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</si>
  <si>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</si>
  <si>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</si>
  <si>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</si>
  <si>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</si>
  <si>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</si>
  <si>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</si>
  <si>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</si>
  <si>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</si>
  <si>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</si>
  <si>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</si>
  <si>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</si>
  <si>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</si>
  <si>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</si>
  <si>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</si>
  <si>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</si>
  <si>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</si>
  <si>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</si>
  <si>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</si>
  <si>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</si>
  <si>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</si>
  <si>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</si>
  <si>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</si>
  <si>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</si>
  <si>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</si>
  <si>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</si>
  <si>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</si>
  <si>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</si>
  <si>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</si>
  <si>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</si>
  <si>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</si>
  <si>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</si>
  <si>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</si>
  <si>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</si>
  <si>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</si>
  <si>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</si>
  <si>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</si>
  <si>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</si>
  <si>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</si>
  <si>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</si>
  <si>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</si>
  <si>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</si>
  <si>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</si>
  <si>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</si>
  <si>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</si>
  <si>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</si>
  <si>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</si>
  <si>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</si>
  <si>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</si>
  <si>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</si>
  <si>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</si>
  <si>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</si>
  <si>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</si>
  <si>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</si>
  <si>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</si>
  <si>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</si>
  <si>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</si>
  <si>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</si>
  <si>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</si>
  <si>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</si>
  <si>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</si>
  <si>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</si>
  <si>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</si>
  <si>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</si>
  <si>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</si>
  <si>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</si>
  <si>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</si>
  <si>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</si>
  <si>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</si>
  <si>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</si>
  <si>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</si>
  <si>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</si>
  <si>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</si>
  <si>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</si>
  <si>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</si>
  <si>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</si>
  <si>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</si>
  <si>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</si>
  <si>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</si>
  <si>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</si>
  <si>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</si>
  <si>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</si>
  <si>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</si>
  <si>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</si>
  <si>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</si>
  <si>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</si>
  <si>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</si>
  <si>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</si>
  <si>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</si>
  <si>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</si>
  <si>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</si>
  <si>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</si>
  <si>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</si>
  <si>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</si>
  <si>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</si>
  <si>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</si>
  <si>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</si>
  <si>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</si>
  <si>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</si>
  <si>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</si>
  <si>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</si>
  <si>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</si>
  <si>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</si>
  <si>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</si>
  <si>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</si>
  <si>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</si>
  <si>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</si>
  <si>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</si>
  <si>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</si>
  <si>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</si>
  <si>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</si>
  <si>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</si>
  <si>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</si>
  <si>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</si>
  <si>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</si>
  <si>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</si>
  <si>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</si>
  <si>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</si>
  <si>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</si>
  <si>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</si>
  <si>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</si>
  <si>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</si>
  <si>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</si>
  <si>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</si>
  <si>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</si>
  <si>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</si>
  <si>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</si>
  <si>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</si>
  <si>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</si>
  <si>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</si>
  <si>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</si>
  <si>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</si>
  <si>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</si>
  <si>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</si>
  <si>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</si>
  <si>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</si>
  <si>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</si>
  <si>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</si>
  <si>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</si>
  <si>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</si>
  <si>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</si>
  <si>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</si>
  <si>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</si>
  <si>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</si>
  <si>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</si>
  <si>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</si>
  <si>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</si>
  <si>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</si>
  <si>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</si>
  <si>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</si>
  <si>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</si>
  <si>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</si>
  <si>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</si>
  <si>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</si>
  <si>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</si>
  <si>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</si>
  <si>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</si>
  <si>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</si>
  <si>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</si>
  <si>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</si>
  <si>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</si>
  <si>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</si>
  <si>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</si>
  <si>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</si>
  <si>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</si>
  <si>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</si>
  <si>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</si>
  <si>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</si>
  <si>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</si>
  <si>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</si>
  <si>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</si>
  <si>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</si>
  <si>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</si>
  <si>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</si>
  <si>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</si>
  <si>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</si>
  <si>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</si>
  <si>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</si>
  <si>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</si>
  <si>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</si>
  <si>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</si>
  <si>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</si>
  <si>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</si>
  <si>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</si>
  <si>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</si>
  <si>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</si>
  <si>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</si>
  <si>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</si>
  <si>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</si>
  <si>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</si>
  <si>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</si>
  <si>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</si>
  <si>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</si>
  <si>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</si>
  <si>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</si>
  <si>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</si>
  <si>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</si>
  <si>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</si>
  <si>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</si>
  <si>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</si>
  <si>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</si>
  <si>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</si>
  <si>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</si>
  <si>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</si>
  <si>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</si>
  <si>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</si>
  <si>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</si>
  <si>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</si>
  <si>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</si>
  <si>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</si>
  <si>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</si>
  <si>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</si>
  <si>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</si>
  <si>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</si>
  <si>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</si>
  <si>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</si>
  <si>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</si>
  <si>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</si>
  <si>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</si>
  <si>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</si>
  <si>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</si>
  <si>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</si>
  <si>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</si>
  <si>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</si>
  <si>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</si>
  <si>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</si>
  <si>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</si>
  <si>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</si>
  <si>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</si>
  <si>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</si>
  <si>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</si>
  <si>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</si>
  <si>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</si>
  <si>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</si>
  <si>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</si>
  <si>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</si>
  <si>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</si>
  <si>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</si>
  <si>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</si>
  <si>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</si>
  <si>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</si>
  <si>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</si>
  <si>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</si>
  <si>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</si>
  <si>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</si>
  <si>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</si>
  <si>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</si>
  <si>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</si>
  <si>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</si>
  <si>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</si>
  <si>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</si>
  <si>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</si>
  <si>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</si>
  <si>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</si>
  <si>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</si>
  <si>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</si>
  <si>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</si>
  <si>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</si>
  <si>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</si>
  <si>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</si>
  <si>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</si>
  <si>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</si>
  <si>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</si>
  <si>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</si>
  <si>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</si>
  <si>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</si>
  <si>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</si>
  <si>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</si>
  <si>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</si>
  <si>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</si>
  <si>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</si>
  <si>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</si>
  <si>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</si>
  <si>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</si>
  <si>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</si>
  <si>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</si>
  <si>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</si>
  <si>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</si>
  <si>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</si>
  <si>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</si>
  <si>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</si>
  <si>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</si>
  <si>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</si>
  <si>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</si>
  <si>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</si>
  <si>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</si>
  <si>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</si>
  <si>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</si>
  <si>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</si>
  <si>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</si>
  <si>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</si>
  <si>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</si>
  <si>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</si>
  <si>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</si>
  <si>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</si>
  <si>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</si>
  <si>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</si>
  <si>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</si>
  <si>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</si>
  <si>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</si>
  <si>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</si>
  <si>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</si>
  <si>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</si>
  <si>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</si>
  <si>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</si>
  <si>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</si>
  <si>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</si>
  <si>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</si>
  <si>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</si>
  <si>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</si>
  <si>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</si>
  <si>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</si>
  <si>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</si>
  <si>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</si>
  <si>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</si>
  <si>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</si>
  <si>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</si>
  <si>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</si>
  <si>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</si>
  <si>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</si>
  <si>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</si>
  <si>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</si>
  <si>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</si>
  <si>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</si>
  <si>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</si>
  <si>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</si>
  <si>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</si>
  <si>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</si>
  <si>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</si>
  <si>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</si>
  <si>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</si>
  <si>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</si>
  <si>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</si>
  <si>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</si>
  <si>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</si>
  <si>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</si>
  <si>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</si>
  <si>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</si>
  <si>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</si>
  <si>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</si>
  <si>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</si>
  <si>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</si>
  <si>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</si>
  <si>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</si>
  <si>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</si>
  <si>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</si>
  <si>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</si>
  <si>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</si>
  <si>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</si>
  <si>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</si>
  <si>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</si>
  <si>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</si>
  <si>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</si>
  <si>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</si>
  <si>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</si>
  <si>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</si>
  <si>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</si>
  <si>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</si>
  <si>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</si>
  <si>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</si>
  <si>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</si>
  <si>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</si>
  <si>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</si>
  <si>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</si>
  <si>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</si>
  <si>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</si>
  <si>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</si>
  <si>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</si>
  <si>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</si>
  <si>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</si>
  <si>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</si>
  <si>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</si>
  <si>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</si>
  <si>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</si>
  <si>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</si>
  <si>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</si>
  <si>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</si>
  <si>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</si>
  <si>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</si>
  <si>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</si>
  <si>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</si>
  <si>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</si>
  <si>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</si>
  <si>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</si>
  <si>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</si>
  <si>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</si>
  <si>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</si>
  <si>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</si>
  <si>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</si>
  <si>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</si>
  <si>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</si>
  <si>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</si>
  <si>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</si>
  <si>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</si>
  <si>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</si>
  <si>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</si>
  <si>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</si>
  <si>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</si>
  <si>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</si>
  <si>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</si>
  <si>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</si>
  <si>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</si>
  <si>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</si>
  <si>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</si>
  <si>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</si>
  <si>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</si>
  <si>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</si>
  <si>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</si>
  <si>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</si>
  <si>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</si>
  <si>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</si>
  <si>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</si>
  <si>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</si>
  <si>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</si>
  <si>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</si>
  <si>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</si>
  <si>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</si>
  <si>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</si>
  <si>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</si>
  <si>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</si>
  <si>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</si>
  <si>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</si>
  <si>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</si>
  <si>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</si>
  <si>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</si>
  <si>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</si>
  <si>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</si>
  <si>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</si>
  <si>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</si>
  <si>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</si>
  <si>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</si>
  <si>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</si>
  <si>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</si>
  <si>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</si>
  <si>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</si>
  <si>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</si>
  <si>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</si>
  <si>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</si>
  <si>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</si>
  <si>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</si>
  <si>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</si>
  <si>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</si>
  <si>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</si>
  <si>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</si>
  <si>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</si>
  <si>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</si>
  <si>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</si>
  <si>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</si>
  <si>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</si>
  <si>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</si>
  <si>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</si>
  <si>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</si>
  <si>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</si>
  <si>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</si>
  <si>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</si>
  <si>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</si>
  <si>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</si>
  <si>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</si>
  <si>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</si>
  <si>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</si>
  <si>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</si>
  <si>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</si>
  <si>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</si>
  <si>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</si>
  <si>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</si>
  <si>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</si>
  <si>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</si>
  <si>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</si>
  <si>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</si>
  <si>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</si>
  <si>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</si>
  <si>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</si>
  <si>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</si>
  <si>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</si>
  <si>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</si>
  <si>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</si>
  <si>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</si>
  <si>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</si>
  <si>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</si>
  <si>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</si>
  <si>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</si>
  <si>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</si>
  <si>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</si>
  <si>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</si>
  <si>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</si>
  <si>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</si>
  <si>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</si>
  <si>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</si>
  <si>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</si>
  <si>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</si>
  <si>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</si>
  <si>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</si>
  <si>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</si>
  <si>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</si>
  <si>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</si>
  <si>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</si>
  <si>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</si>
  <si>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</si>
  <si>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</si>
  <si>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</si>
  <si>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</si>
  <si>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</si>
  <si>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</si>
  <si>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</si>
  <si>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</si>
  <si>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</si>
  <si>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</si>
  <si>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</si>
  <si>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</si>
  <si>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</si>
  <si>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</si>
  <si>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</si>
  <si>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</si>
  <si>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</si>
  <si>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</si>
  <si>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</si>
  <si>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</si>
  <si>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</si>
  <si>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</si>
  <si>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</si>
  <si>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</si>
  <si>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</si>
  <si>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</si>
  <si>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</si>
  <si>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</si>
  <si>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</si>
  <si>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</si>
  <si>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</si>
  <si>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</si>
  <si>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</si>
  <si>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</si>
  <si>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</si>
  <si>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</si>
  <si>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</si>
  <si>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</si>
  <si>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</si>
  <si>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</si>
  <si>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</si>
  <si>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</si>
  <si>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</si>
  <si>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</si>
  <si>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</si>
  <si>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</si>
  <si>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</si>
  <si>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</si>
  <si>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</si>
  <si>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</si>
  <si>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</si>
  <si>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</si>
  <si>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</si>
  <si>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</si>
  <si>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</si>
  <si>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</si>
  <si>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</si>
  <si>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</si>
  <si>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</si>
  <si>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</si>
  <si>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</si>
  <si>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</si>
  <si>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</si>
  <si>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</si>
  <si>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</si>
  <si>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</si>
  <si>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</si>
  <si>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</si>
  <si>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</si>
  <si>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</si>
  <si>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</si>
  <si>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</si>
  <si>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</si>
  <si>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</si>
  <si>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</si>
  <si>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</si>
  <si>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</si>
  <si>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</si>
  <si>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</si>
  <si>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</si>
  <si>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</si>
  <si>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</si>
  <si>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</si>
  <si>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</si>
  <si>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</si>
  <si>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</si>
  <si>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</si>
  <si>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</si>
  <si>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</si>
  <si>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</si>
  <si>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</si>
  <si>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</si>
  <si>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</si>
  <si>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</si>
  <si>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</si>
  <si>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</si>
  <si>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</si>
  <si>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</si>
  <si>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</si>
  <si>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</si>
  <si>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</si>
  <si>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</si>
  <si>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</si>
  <si>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</si>
  <si>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</si>
  <si>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</si>
  <si>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</si>
  <si>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</si>
  <si>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</si>
  <si>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</si>
  <si>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</si>
  <si>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</si>
  <si>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</si>
  <si>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</si>
  <si>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</si>
  <si>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</si>
  <si>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</si>
  <si>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</si>
  <si>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</si>
  <si>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</si>
  <si>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</si>
  <si>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</si>
  <si>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</si>
  <si>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</si>
  <si>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</si>
  <si>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</si>
  <si>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</si>
  <si>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</si>
  <si>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</si>
  <si>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</si>
  <si>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</si>
  <si>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</si>
  <si>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</si>
  <si>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</si>
  <si>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</si>
  <si>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</si>
  <si>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</si>
  <si>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</si>
  <si>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</si>
  <si>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</si>
  <si>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</si>
  <si>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</si>
  <si>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</si>
  <si>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</si>
  <si>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</si>
  <si>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</si>
  <si>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</si>
  <si>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</si>
  <si>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</si>
  <si>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</si>
  <si>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</si>
  <si>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</si>
  <si>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</si>
  <si>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</si>
  <si>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</si>
  <si>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</si>
  <si>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</si>
  <si>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</si>
  <si>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</si>
  <si>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</si>
  <si>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</si>
  <si>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</si>
  <si>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</si>
  <si>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</si>
  <si>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</si>
  <si>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</si>
  <si>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</si>
  <si>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</si>
  <si>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</si>
  <si>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</si>
  <si>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</si>
  <si>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</si>
  <si>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</si>
  <si>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</si>
  <si>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</si>
  <si>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</si>
  <si>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</si>
  <si>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</si>
  <si>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</si>
  <si>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</si>
  <si>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</si>
  <si>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</si>
  <si>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</si>
  <si>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</si>
  <si>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</si>
  <si>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</si>
  <si>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</si>
  <si>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</si>
  <si>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</si>
  <si>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</si>
  <si>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</si>
  <si>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</si>
  <si>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</si>
  <si>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</si>
  <si>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</si>
  <si>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</si>
  <si>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</si>
  <si>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</si>
  <si>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</si>
  <si>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</si>
  <si>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</si>
  <si>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</si>
  <si>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</si>
  <si>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</si>
  <si>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</si>
  <si>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</si>
  <si>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</si>
  <si>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</si>
  <si>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</si>
  <si>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</si>
  <si>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</si>
  <si>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</si>
  <si>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</si>
  <si>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</si>
  <si>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</si>
  <si>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</si>
  <si>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</si>
  <si>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</si>
  <si>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</si>
  <si>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</si>
  <si>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</si>
  <si>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</si>
  <si>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</si>
  <si>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</si>
  <si>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</si>
  <si>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</si>
  <si>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</si>
  <si>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</si>
  <si>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</si>
  <si>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</si>
  <si>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</si>
  <si>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</si>
  <si>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</si>
  <si>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</si>
  <si>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</si>
  <si>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</si>
  <si>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</si>
  <si>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</si>
  <si>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</si>
  <si>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</si>
  <si>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</si>
  <si>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</si>
  <si>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</si>
  <si>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</si>
  <si>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</si>
  <si>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</si>
  <si>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</si>
  <si>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</si>
  <si>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</si>
  <si>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</si>
  <si>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</si>
  <si>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</si>
  <si>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</si>
  <si>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</si>
  <si>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</si>
  <si>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</si>
  <si>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</si>
  <si>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</si>
  <si>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</si>
  <si>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</si>
  <si>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</si>
  <si>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</si>
  <si>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</si>
  <si>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</si>
  <si>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</si>
  <si>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</si>
  <si>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</si>
  <si>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</si>
  <si>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</si>
  <si>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</si>
  <si>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</si>
  <si>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</si>
  <si>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</si>
  <si>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</si>
  <si>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</si>
  <si>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</si>
  <si>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</si>
  <si>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</si>
  <si>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</si>
  <si>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</si>
  <si>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</si>
  <si>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</si>
  <si>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</si>
  <si>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</si>
  <si>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</si>
  <si>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</si>
  <si>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</si>
  <si>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</si>
  <si>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</si>
  <si>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</si>
  <si>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</si>
  <si>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</si>
  <si>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</si>
  <si>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</si>
  <si>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</si>
  <si>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</si>
  <si>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</si>
  <si>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</si>
  <si>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</si>
  <si>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</si>
  <si>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</si>
  <si>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</si>
  <si>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</si>
  <si>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</si>
  <si>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</si>
  <si>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</si>
  <si>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</si>
  <si>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</si>
  <si>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</si>
  <si>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</si>
  <si>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</si>
  <si>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</si>
  <si>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</si>
  <si>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</si>
  <si>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</si>
  <si>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</si>
  <si>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</si>
  <si>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</si>
  <si>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</si>
  <si>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</si>
  <si>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</si>
  <si>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</si>
  <si>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</si>
  <si>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</si>
  <si>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</si>
  <si>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</si>
  <si>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</si>
  <si>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</si>
  <si>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</si>
  <si>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</si>
  <si>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</si>
  <si>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</si>
  <si>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</si>
  <si>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</si>
  <si>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</si>
  <si>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</si>
  <si>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</si>
  <si>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</si>
  <si>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</si>
  <si>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</si>
  <si>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</si>
  <si>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</si>
  <si>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</si>
  <si>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</si>
  <si>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</si>
  <si>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</si>
  <si>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</si>
  <si>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</si>
  <si>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</si>
  <si>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</si>
  <si>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</si>
  <si>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</si>
  <si>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</si>
  <si>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</si>
  <si>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</si>
  <si>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</si>
  <si>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</si>
  <si>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</si>
  <si>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</si>
  <si>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</si>
  <si>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</si>
  <si>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</si>
  <si>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</si>
  <si>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</si>
  <si>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</si>
  <si>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</si>
  <si>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</si>
  <si>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</si>
  <si>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</si>
  <si>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</si>
  <si>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</si>
  <si>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</si>
  <si>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</si>
  <si>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</si>
  <si>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</si>
  <si>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</si>
  <si>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</si>
  <si>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</si>
  <si>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</si>
  <si>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</si>
  <si>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</si>
  <si>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</si>
  <si>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</si>
  <si>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</si>
  <si>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</si>
  <si>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</si>
  <si>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</si>
  <si>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</si>
  <si>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</si>
  <si>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</si>
  <si>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</si>
  <si>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</si>
  <si>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</si>
  <si>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</si>
  <si>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</si>
  <si>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</si>
  <si>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</si>
  <si>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</si>
  <si>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</si>
  <si>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</si>
  <si>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</si>
  <si>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</si>
  <si>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</si>
  <si>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</si>
  <si>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</si>
  <si>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</si>
  <si>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</si>
  <si>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</si>
  <si>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</si>
  <si>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</si>
  <si>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</si>
  <si>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</si>
  <si>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</si>
  <si>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</si>
  <si>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</si>
  <si>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</si>
  <si>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</si>
  <si>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</si>
  <si>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</si>
  <si>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</si>
  <si>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</si>
  <si>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</si>
  <si>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</si>
  <si>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</si>
  <si>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</si>
  <si>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</si>
  <si>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</si>
  <si>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</si>
  <si>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</si>
  <si>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</si>
  <si>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</si>
  <si>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</si>
  <si>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</si>
  <si>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</si>
  <si>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</si>
  <si>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</si>
  <si>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</si>
  <si>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</si>
  <si>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</si>
  <si>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</si>
  <si>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</si>
  <si>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</si>
  <si>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</si>
  <si>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</si>
  <si>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</si>
  <si>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</si>
  <si>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</si>
  <si>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</si>
  <si>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</si>
  <si>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</si>
  <si>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</si>
  <si>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</si>
  <si>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</si>
  <si>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</si>
  <si>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</si>
  <si>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</si>
  <si>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</si>
  <si>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</si>
  <si>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</si>
  <si>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</si>
  <si>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</si>
  <si>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</si>
  <si>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</si>
  <si>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</si>
  <si>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</si>
  <si>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</si>
  <si>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</si>
  <si>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</si>
  <si>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</si>
  <si>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</si>
  <si>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</si>
  <si>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</si>
  <si>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</si>
  <si>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</si>
  <si>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</si>
  <si>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</si>
  <si>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</si>
  <si>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</si>
  <si>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</si>
  <si>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</si>
  <si>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</si>
  <si>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</si>
  <si>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</si>
  <si>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</si>
  <si>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</si>
  <si>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</si>
  <si>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</si>
  <si>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</si>
  <si>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</si>
  <si>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</si>
  <si>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</si>
  <si>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</si>
  <si>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</si>
  <si>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</si>
  <si>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</si>
  <si>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</si>
  <si>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</si>
  <si>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</si>
  <si>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</si>
  <si>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</si>
  <si>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</si>
  <si>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</si>
  <si>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</si>
  <si>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</si>
  <si>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</si>
  <si>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</si>
  <si>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</si>
  <si>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</si>
  <si>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</si>
  <si>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</si>
  <si>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</si>
  <si>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</si>
  <si>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</si>
  <si>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</si>
  <si>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</si>
  <si>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</si>
  <si>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</si>
  <si>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</si>
  <si>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</si>
  <si>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</si>
  <si>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</si>
  <si>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</si>
  <si>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</si>
  <si>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</si>
  <si>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</si>
  <si>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</si>
  <si>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</si>
  <si>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</si>
  <si>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</si>
  <si>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</si>
  <si>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</si>
  <si>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</si>
  <si>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</si>
  <si>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</si>
  <si>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</si>
  <si>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</si>
  <si>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</si>
  <si>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</si>
  <si>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</si>
  <si>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</si>
  <si>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</si>
  <si>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</si>
  <si>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</si>
  <si>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</si>
  <si>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</si>
  <si>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</si>
  <si>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</si>
  <si>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</si>
  <si>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</si>
  <si>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</si>
  <si>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</si>
  <si>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</si>
  <si>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</si>
  <si>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</si>
  <si>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</si>
  <si>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</si>
  <si>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</si>
  <si>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</si>
  <si>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</si>
  <si>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</si>
  <si>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</si>
  <si>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</si>
  <si>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</si>
  <si>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</si>
  <si>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</si>
  <si>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</si>
  <si>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</si>
  <si>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</si>
  <si>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</si>
  <si>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</si>
  <si>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</si>
  <si>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</si>
  <si>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</si>
  <si>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</si>
  <si>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</si>
  <si>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</si>
  <si>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</si>
  <si>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</si>
  <si>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</si>
  <si>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</si>
  <si>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</si>
  <si>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</si>
  <si>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</si>
  <si>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</si>
  <si>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</si>
  <si>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</si>
  <si>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</si>
  <si>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</si>
  <si>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</si>
  <si>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</si>
  <si>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</si>
  <si>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</si>
  <si>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</si>
  <si>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</si>
  <si>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</si>
  <si>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</si>
  <si>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</si>
  <si>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</si>
  <si>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</si>
  <si>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</si>
  <si>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</si>
  <si>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</si>
  <si>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</si>
  <si>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</si>
  <si>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</si>
  <si>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</si>
  <si>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</si>
  <si>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</si>
  <si>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</si>
  <si>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</si>
  <si>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</si>
  <si>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</si>
  <si>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</si>
  <si>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</si>
  <si>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</si>
  <si>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</si>
  <si>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</si>
  <si>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</si>
  <si>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</si>
  <si>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</si>
  <si>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</si>
  <si>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</si>
  <si>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</si>
  <si>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</si>
  <si>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</si>
  <si>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</si>
  <si>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</si>
  <si>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</si>
  <si>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</si>
  <si>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</si>
  <si>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</si>
  <si>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</si>
  <si>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</si>
  <si>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</si>
  <si>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</si>
  <si>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</si>
  <si>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</si>
  <si>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</si>
  <si>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</si>
  <si>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</si>
  <si>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</si>
  <si>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</si>
  <si>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</si>
  <si>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</si>
  <si>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</si>
  <si>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</si>
  <si>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</si>
  <si>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</si>
  <si>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</si>
  <si>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</si>
  <si>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</si>
  <si>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</si>
  <si>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</si>
  <si>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</si>
  <si>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</si>
  <si>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</si>
  <si>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</si>
  <si>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</si>
  <si>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</si>
  <si>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</si>
  <si>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</si>
  <si>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</si>
  <si>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</si>
  <si>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</si>
  <si>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</si>
  <si>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</si>
  <si>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</si>
  <si>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</si>
  <si>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</si>
  <si>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</si>
  <si>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</si>
  <si>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</si>
  <si>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</si>
  <si>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</si>
  <si>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</si>
  <si>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</si>
  <si>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</si>
  <si>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</si>
  <si>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</si>
  <si>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</si>
  <si>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</si>
  <si>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</si>
  <si>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</si>
  <si>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</si>
  <si>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</si>
  <si>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</si>
  <si>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</si>
  <si>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</si>
  <si>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</si>
  <si>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</si>
  <si>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</si>
  <si>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</si>
  <si>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</si>
  <si>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</si>
  <si>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</si>
  <si>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</si>
  <si>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</si>
  <si>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</si>
  <si>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</si>
  <si>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</si>
  <si>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</si>
  <si>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</si>
  <si>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</si>
  <si>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</si>
  <si>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</si>
  <si>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</si>
  <si>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</si>
  <si>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</si>
  <si>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</si>
  <si>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</si>
  <si>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</si>
  <si>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</si>
  <si>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</si>
  <si>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</si>
  <si>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</si>
  <si>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</si>
  <si>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</si>
  <si>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</si>
  <si>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</si>
  <si>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</si>
  <si>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</si>
  <si>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</si>
  <si>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</si>
  <si>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</si>
  <si>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</si>
  <si>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</si>
  <si>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</si>
  <si>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</si>
  <si>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</si>
  <si>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</si>
  <si>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</si>
  <si>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</si>
  <si>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</si>
  <si>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</si>
  <si>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</si>
  <si>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</si>
  <si>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</si>
  <si>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</si>
  <si>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</si>
  <si>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</si>
  <si>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</si>
  <si>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</si>
  <si>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</si>
  <si>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</si>
  <si>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</si>
  <si>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</si>
  <si>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</si>
  <si>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</si>
  <si>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</si>
  <si>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</si>
  <si>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</si>
  <si>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</si>
  <si>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</si>
  <si>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</si>
  <si>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</si>
  <si>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</si>
  <si>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</si>
  <si>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</si>
  <si>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</si>
  <si>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</si>
  <si>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</si>
  <si>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</si>
  <si>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</si>
  <si>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</si>
  <si>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</si>
  <si>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</si>
  <si>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</si>
  <si>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</si>
  <si>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</si>
  <si>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</si>
  <si>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</si>
  <si>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</si>
  <si>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</si>
  <si>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</si>
  <si>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</si>
  <si>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</si>
  <si>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</si>
  <si>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</si>
  <si>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</si>
  <si>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</si>
  <si>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</si>
  <si>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</si>
  <si>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</si>
  <si>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</si>
  <si>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</si>
  <si>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</si>
  <si>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</si>
  <si>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</si>
  <si>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</si>
  <si>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</si>
  <si>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</si>
  <si>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</si>
  <si>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</si>
  <si>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</si>
  <si>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</si>
  <si>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</si>
  <si>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</si>
  <si>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</si>
  <si>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</si>
  <si>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</si>
  <si>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</si>
  <si>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</si>
  <si>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</si>
  <si>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</si>
  <si>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</si>
  <si>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</si>
  <si>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</si>
  <si>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</si>
  <si>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</si>
  <si>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</si>
  <si>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</si>
  <si>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</si>
  <si>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</si>
  <si>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</si>
  <si>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</si>
  <si>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</si>
  <si>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</si>
  <si>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</si>
  <si>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</si>
  <si>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</si>
  <si>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</si>
  <si>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</si>
  <si>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</si>
  <si>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</si>
  <si>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</si>
  <si>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</si>
  <si>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</si>
  <si>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</si>
  <si>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</si>
  <si>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</si>
  <si>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</si>
  <si>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</si>
  <si>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</si>
  <si>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</si>
  <si>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</si>
  <si>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</si>
  <si>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</si>
  <si>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</si>
  <si>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</si>
  <si>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</si>
  <si>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</si>
  <si>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</si>
  <si>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</si>
  <si>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</si>
  <si>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</si>
  <si>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</si>
  <si>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</si>
  <si>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</si>
  <si>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</si>
  <si>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</si>
  <si>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</si>
  <si>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</si>
  <si>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</si>
  <si>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</si>
  <si>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</si>
  <si>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</si>
  <si>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</si>
  <si>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</si>
  <si>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</si>
  <si>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</si>
  <si>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</si>
  <si>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</si>
  <si>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</si>
  <si>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</si>
  <si>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</si>
  <si>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</si>
  <si>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</si>
  <si>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</si>
  <si>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</si>
  <si>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</si>
  <si>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</si>
  <si>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</si>
  <si>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</si>
  <si>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</si>
  <si>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</si>
  <si>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</si>
  <si>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</si>
  <si>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</si>
  <si>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</si>
  <si>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</si>
  <si>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</si>
  <si>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</si>
  <si>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</si>
  <si>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</si>
  <si>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</si>
  <si>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</si>
  <si>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</si>
  <si>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</si>
  <si>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</si>
  <si>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</si>
  <si>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</si>
  <si>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</si>
  <si>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</si>
  <si>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</si>
  <si>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</si>
  <si>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</si>
  <si>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</si>
  <si>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</si>
  <si>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</si>
  <si>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</si>
  <si>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</si>
  <si>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</si>
  <si>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</si>
  <si>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</si>
  <si>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</si>
  <si>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</si>
  <si>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</si>
  <si>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</si>
  <si>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</si>
  <si>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</si>
  <si>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</si>
  <si>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</si>
  <si>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</si>
  <si>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</si>
  <si>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</si>
  <si>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</si>
  <si>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</si>
  <si>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</si>
  <si>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</si>
  <si>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</si>
  <si>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</si>
  <si>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</si>
  <si>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</si>
  <si>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</si>
  <si>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</si>
  <si>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</si>
  <si>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</si>
  <si>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</si>
  <si>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</si>
  <si>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</si>
  <si>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</si>
  <si>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</si>
  <si>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</si>
  <si>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</si>
  <si>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</si>
  <si>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</si>
  <si>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</si>
  <si>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</si>
  <si>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</si>
  <si>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</si>
  <si>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</si>
  <si>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</si>
  <si>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</si>
  <si>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</si>
  <si>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</si>
  <si>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</si>
  <si>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</si>
  <si>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</si>
  <si>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</si>
  <si>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</si>
  <si>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</si>
  <si>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</si>
  <si>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</si>
  <si>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</si>
  <si>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</si>
  <si>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</si>
  <si>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</si>
  <si>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</si>
  <si>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</si>
  <si>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</si>
  <si>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</si>
  <si>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</si>
  <si>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</si>
  <si>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</si>
  <si>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</si>
  <si>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</si>
  <si>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</si>
  <si>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</si>
  <si>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</si>
  <si>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</si>
  <si>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</si>
  <si>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</si>
  <si>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</si>
  <si>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</si>
  <si>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</si>
  <si>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</si>
  <si>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</si>
  <si>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</si>
  <si>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</si>
  <si>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</si>
  <si>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</si>
  <si>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</si>
  <si>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</si>
  <si>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</si>
  <si>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</si>
  <si>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</si>
  <si>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</si>
  <si>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</si>
  <si>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</si>
  <si>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</si>
  <si>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</si>
  <si>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</si>
  <si>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</si>
  <si>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</si>
  <si>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</si>
  <si>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</si>
  <si>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</si>
  <si>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</si>
  <si>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</si>
  <si>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</si>
  <si>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</si>
  <si>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</si>
  <si>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</si>
  <si>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</si>
  <si>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</si>
  <si>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</si>
  <si>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</si>
  <si>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</si>
  <si>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</si>
  <si>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</si>
  <si>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</si>
  <si>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</si>
  <si>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</si>
  <si>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</si>
  <si>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</si>
  <si>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</si>
  <si>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</si>
  <si>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</si>
  <si>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</si>
  <si>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</si>
  <si>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</si>
  <si>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</si>
  <si>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</si>
  <si>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</si>
  <si>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</si>
  <si>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</si>
  <si>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</si>
  <si>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</si>
  <si>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</si>
  <si>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</si>
  <si>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</si>
  <si>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</si>
  <si>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</si>
  <si>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</si>
  <si>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</si>
  <si>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</si>
  <si>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</si>
  <si>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</si>
  <si>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</si>
  <si>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</si>
  <si>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</si>
  <si>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</si>
  <si>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</si>
  <si>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</si>
  <si>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</si>
  <si>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</si>
  <si>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</si>
  <si>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</si>
  <si>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</si>
  <si>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</si>
  <si>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</si>
  <si>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</si>
  <si>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</si>
  <si>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</si>
  <si>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</si>
  <si>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</si>
  <si>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</si>
  <si>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</si>
  <si>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</si>
  <si>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</si>
  <si>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</si>
  <si>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</si>
  <si>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</si>
  <si>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</si>
  <si>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</si>
  <si>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</si>
  <si>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</si>
  <si>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</si>
  <si>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</si>
  <si>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</si>
  <si>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</si>
  <si>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</si>
  <si>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</si>
  <si>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</si>
  <si>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</si>
  <si>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</si>
  <si>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</si>
  <si>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</si>
  <si>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</si>
  <si>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</si>
  <si>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</si>
  <si>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</si>
  <si>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</si>
  <si>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</si>
  <si>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</si>
  <si>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</si>
  <si>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</si>
  <si>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</si>
  <si>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</si>
  <si>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</si>
  <si>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</si>
  <si>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</si>
  <si>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</si>
  <si>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</si>
  <si>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</si>
  <si>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</si>
  <si>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</si>
  <si>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</si>
  <si>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</si>
  <si>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</si>
  <si>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</si>
  <si>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</si>
  <si>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</si>
  <si>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</si>
  <si>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</si>
  <si>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</si>
  <si>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</si>
  <si>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</si>
  <si>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</si>
  <si>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</si>
  <si>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</si>
  <si>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</si>
  <si>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</si>
  <si>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</si>
  <si>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</si>
  <si>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</si>
  <si>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</si>
  <si>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</si>
  <si>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</si>
  <si>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</si>
  <si>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</si>
  <si>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</si>
  <si>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</si>
  <si>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</si>
  <si>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</si>
  <si>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</si>
  <si>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</si>
  <si>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</si>
  <si>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</si>
  <si>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</si>
  <si>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</si>
  <si>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</si>
  <si>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</si>
  <si>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</si>
  <si>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</si>
  <si>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</si>
  <si>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</si>
  <si>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</si>
  <si>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</si>
  <si>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</si>
  <si>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</si>
  <si>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</si>
  <si>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</si>
  <si>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</si>
  <si>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</si>
  <si>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</si>
  <si>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</si>
  <si>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</si>
  <si>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</si>
  <si>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</si>
  <si>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</si>
  <si>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</si>
  <si>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</si>
  <si>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</si>
  <si>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</si>
  <si>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</si>
  <si>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</si>
  <si>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</si>
  <si>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</si>
  <si>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</si>
  <si>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</si>
  <si>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</si>
  <si>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</si>
  <si>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</si>
  <si>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</si>
  <si>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</si>
  <si>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</si>
  <si>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</si>
  <si>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</si>
  <si>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</si>
  <si>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</si>
  <si>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</si>
  <si>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</si>
  <si>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</si>
  <si>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</si>
  <si>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</si>
  <si>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</si>
  <si>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</si>
  <si>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</si>
  <si>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</si>
  <si>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</si>
  <si>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</si>
  <si>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</si>
  <si>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</si>
  <si>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</si>
  <si>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</si>
  <si>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</si>
  <si>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</si>
  <si>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</si>
  <si>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</si>
  <si>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</si>
  <si>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</si>
  <si>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</si>
  <si>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</si>
  <si>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</si>
  <si>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</si>
  <si>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</si>
  <si>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</si>
  <si>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</si>
  <si>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</si>
  <si>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</si>
  <si>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</si>
  <si>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</si>
  <si>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</si>
  <si>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</si>
  <si>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</si>
  <si>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</si>
  <si>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</si>
  <si>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</si>
  <si>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</si>
  <si>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</si>
  <si>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</si>
  <si>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</si>
  <si>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</si>
  <si>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</si>
  <si>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</si>
  <si>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</si>
  <si>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</si>
  <si>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</si>
  <si>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</si>
  <si>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</si>
  <si>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</si>
  <si>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</si>
  <si>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</si>
  <si>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</si>
  <si>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</si>
  <si>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</si>
  <si>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</si>
  <si>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</si>
  <si>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</si>
  <si>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</si>
  <si>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</si>
  <si>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</si>
  <si>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</si>
  <si>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</si>
  <si>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</si>
  <si>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</si>
  <si>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</si>
  <si>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</si>
  <si>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</si>
  <si>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</si>
  <si>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</si>
  <si>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</si>
  <si>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</si>
  <si>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</si>
  <si>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</si>
  <si>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</si>
  <si>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</si>
  <si>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</si>
  <si>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</si>
  <si>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</si>
  <si>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</si>
  <si>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</si>
  <si>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</si>
  <si>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</si>
  <si>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</si>
  <si>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</si>
  <si>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</si>
  <si>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</si>
  <si>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</si>
  <si>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</si>
  <si>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</si>
  <si>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</si>
  <si>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</si>
  <si>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</si>
  <si>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</si>
  <si>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</si>
  <si>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</si>
  <si>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</si>
  <si>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</si>
  <si>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</si>
  <si>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</si>
  <si>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</si>
  <si>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</si>
  <si>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</si>
  <si>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</si>
  <si>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</si>
  <si>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</si>
  <si>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</si>
  <si>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</si>
  <si>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</si>
  <si>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</si>
  <si>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</si>
  <si>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</si>
  <si>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</si>
  <si>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</si>
  <si>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</si>
  <si>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</si>
  <si>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</si>
  <si>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</si>
  <si>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</si>
  <si>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</si>
  <si>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</si>
  <si>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</si>
  <si>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</si>
  <si>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</si>
  <si>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</si>
  <si>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</si>
  <si>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</si>
  <si>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</si>
  <si>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</si>
  <si>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</si>
  <si>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</si>
  <si>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</si>
  <si>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</si>
  <si>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</si>
  <si>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</si>
  <si>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</si>
  <si>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</si>
  <si>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</si>
  <si>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</si>
  <si>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</si>
  <si>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</si>
  <si>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</si>
  <si>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</si>
  <si>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</si>
  <si>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</si>
  <si>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</si>
  <si>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</si>
  <si>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</si>
  <si>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</si>
  <si>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</si>
  <si>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</si>
  <si>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</si>
  <si>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</si>
  <si>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</si>
  <si>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</si>
  <si>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</si>
  <si>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</si>
  <si>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</si>
  <si>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</si>
  <si>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</si>
  <si>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</si>
  <si>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</si>
  <si>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</si>
  <si>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</si>
  <si>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</si>
  <si>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</si>
  <si>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</si>
  <si>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</si>
  <si>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</si>
  <si>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</si>
  <si>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</si>
  <si>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</si>
  <si>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</si>
  <si>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</si>
  <si>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</si>
  <si>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</si>
  <si>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</si>
  <si>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</si>
  <si>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</si>
  <si>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</si>
  <si>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</si>
  <si>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</si>
  <si>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</si>
  <si>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</si>
  <si>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</si>
  <si>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</si>
  <si>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</si>
  <si>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</si>
  <si>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</si>
  <si>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</si>
  <si>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</si>
  <si>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</si>
  <si>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</si>
  <si>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</si>
  <si>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</si>
  <si>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</si>
  <si>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</si>
  <si>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</si>
  <si>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</si>
  <si>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</si>
  <si>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</si>
  <si>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</si>
  <si>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</si>
  <si>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</si>
  <si>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</si>
  <si>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</si>
  <si>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</si>
  <si>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</si>
  <si>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</si>
  <si>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</si>
  <si>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</si>
  <si>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</si>
  <si>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</si>
  <si>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</si>
  <si>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</si>
  <si>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</si>
  <si>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</si>
  <si>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</si>
  <si>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</si>
  <si>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</si>
  <si>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</si>
  <si>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</si>
  <si>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</si>
  <si>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</si>
  <si>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</si>
  <si>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</si>
  <si>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</si>
  <si>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</si>
  <si>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</si>
  <si>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</si>
  <si>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</si>
  <si>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</si>
  <si>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</si>
  <si>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</si>
  <si>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</si>
  <si>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</si>
  <si>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</si>
  <si>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</si>
  <si>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</si>
  <si>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</si>
  <si>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</si>
  <si>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</si>
  <si>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</si>
  <si>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</si>
  <si>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</si>
  <si>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</si>
  <si>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</si>
  <si>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</si>
  <si>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</si>
  <si>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</si>
  <si>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</si>
  <si>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</si>
  <si>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</si>
  <si>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</si>
  <si>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</si>
  <si>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</si>
  <si>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</si>
  <si>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</si>
  <si>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</si>
  <si>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</si>
  <si>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</si>
  <si>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</si>
  <si>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</si>
  <si>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</si>
  <si>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</si>
  <si>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</si>
  <si>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</si>
  <si>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</si>
  <si>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</si>
  <si>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</si>
  <si>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</si>
  <si>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</si>
  <si>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</si>
  <si>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</si>
  <si>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</si>
  <si>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</si>
  <si>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</si>
  <si>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</si>
  <si>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</si>
  <si>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</si>
  <si>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</si>
  <si>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</si>
  <si>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</si>
  <si>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</si>
  <si>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</si>
  <si>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</si>
  <si>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</si>
  <si>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</si>
  <si>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</si>
  <si>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</si>
  <si>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</si>
  <si>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</si>
  <si>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</si>
  <si>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</si>
  <si>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</si>
  <si>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</si>
  <si>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</si>
  <si>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</si>
  <si>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</si>
  <si>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</si>
  <si>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</si>
  <si>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</si>
  <si>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</si>
  <si>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</si>
  <si>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</si>
  <si>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</si>
  <si>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</si>
  <si>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</si>
  <si>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</si>
  <si>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</si>
  <si>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</si>
  <si>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</si>
  <si>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</si>
  <si>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</si>
  <si>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</si>
  <si>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</si>
  <si>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</si>
  <si>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</si>
  <si>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</si>
  <si>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</si>
  <si>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</si>
  <si>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</si>
  <si>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</si>
  <si>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</si>
  <si>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</si>
  <si>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</si>
  <si>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</si>
  <si>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</si>
  <si>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</si>
  <si>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</si>
  <si>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</si>
  <si>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</si>
  <si>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</si>
  <si>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</si>
  <si>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</si>
  <si>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</si>
  <si>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</si>
  <si>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</si>
  <si>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</si>
  <si>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</si>
  <si>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</si>
  <si>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</si>
  <si>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</si>
  <si>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</si>
  <si>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</si>
  <si>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</si>
  <si>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</si>
  <si>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</si>
  <si>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</si>
  <si>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</si>
  <si>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</si>
  <si>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</si>
  <si>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</si>
  <si>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</si>
  <si>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</si>
  <si>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</si>
  <si>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</si>
  <si>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</si>
  <si>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</si>
  <si>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</si>
  <si>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</si>
  <si>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</si>
  <si>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</si>
  <si>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</si>
  <si>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</si>
  <si>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</si>
  <si>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</si>
  <si>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</si>
  <si>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</si>
  <si>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</si>
  <si>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</si>
  <si>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</si>
  <si>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</si>
  <si>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</si>
  <si>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</si>
  <si>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</si>
  <si>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</si>
  <si>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</si>
  <si>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</si>
  <si>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</si>
  <si>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</si>
  <si>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</si>
  <si>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</si>
  <si>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</si>
  <si>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</si>
  <si>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</si>
  <si>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</si>
  <si>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</si>
  <si>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</si>
  <si>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</si>
  <si>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</si>
  <si>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</si>
  <si>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</si>
  <si>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</si>
  <si>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</si>
  <si>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</si>
  <si>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</si>
  <si>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</si>
  <si>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</si>
  <si>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</si>
  <si>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</si>
  <si>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</si>
  <si>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</si>
  <si>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</si>
  <si>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</si>
  <si>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</si>
  <si>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</si>
  <si>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</si>
  <si>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</si>
  <si>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</si>
  <si>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</si>
  <si>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</si>
  <si>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</si>
  <si>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</si>
  <si>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</si>
  <si>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</si>
  <si>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</si>
  <si>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</si>
  <si>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</si>
  <si>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</si>
  <si>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</si>
  <si>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</si>
  <si>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</si>
  <si>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</si>
  <si>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</si>
  <si>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</si>
  <si>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</si>
  <si>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</si>
  <si>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</si>
  <si>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</si>
  <si>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</si>
  <si>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</si>
  <si>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</si>
  <si>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</si>
  <si>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</si>
  <si>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</si>
  <si>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</si>
  <si>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</si>
  <si>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</si>
  <si>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</si>
  <si>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</si>
  <si>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</si>
  <si>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</si>
  <si>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</si>
  <si>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</si>
  <si>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</si>
  <si>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</si>
  <si>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</si>
  <si>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</si>
  <si>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</si>
  <si>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</si>
  <si>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</si>
  <si>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</si>
  <si>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</si>
  <si>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</si>
  <si>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</si>
  <si>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</si>
  <si>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</si>
  <si>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</si>
  <si>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</si>
  <si>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</si>
  <si>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</si>
  <si>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</si>
  <si>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</si>
  <si>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</si>
  <si>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</si>
  <si>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</si>
  <si>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</si>
  <si>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</si>
  <si>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</si>
  <si>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</si>
  <si>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</si>
  <si>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</si>
  <si>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</si>
  <si>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</si>
  <si>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</si>
  <si>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</si>
  <si>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</si>
  <si>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</si>
  <si>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</si>
  <si>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</si>
  <si>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</si>
  <si>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</si>
  <si>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</si>
  <si>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</si>
  <si>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</si>
  <si>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</si>
  <si>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</si>
  <si>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</si>
  <si>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</si>
  <si>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</si>
  <si>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</si>
  <si>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</si>
  <si>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</si>
  <si>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</si>
  <si>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</si>
  <si>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</si>
  <si>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</si>
  <si>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</si>
  <si>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</si>
  <si>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</si>
  <si>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</si>
  <si>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</si>
  <si>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</si>
  <si>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</si>
  <si>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</si>
  <si>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</si>
  <si>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</si>
  <si>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</si>
  <si>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</si>
  <si>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</si>
  <si>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</si>
  <si>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</si>
  <si>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</si>
  <si>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</si>
  <si>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</si>
  <si>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</si>
  <si>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</si>
  <si>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</si>
  <si>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</si>
  <si>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</si>
  <si>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</si>
  <si>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</si>
  <si>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</si>
  <si>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</si>
  <si>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</si>
  <si>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</si>
  <si>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</si>
  <si>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</si>
  <si>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</si>
  <si>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</si>
  <si>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</si>
  <si>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</si>
  <si>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</si>
  <si>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</si>
  <si>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</si>
  <si>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</si>
  <si>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</si>
  <si>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</si>
  <si>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</si>
  <si>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</si>
  <si>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</si>
  <si>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</si>
  <si>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</si>
  <si>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</si>
  <si>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</si>
  <si>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</si>
  <si>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</si>
  <si>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</si>
  <si>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</si>
  <si>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</si>
  <si>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</si>
  <si>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</si>
  <si>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</si>
  <si>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</si>
  <si>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</si>
  <si>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</si>
  <si>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</si>
  <si>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</si>
  <si>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</si>
  <si>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</si>
  <si>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</si>
  <si>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</si>
  <si>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</si>
  <si>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</si>
  <si>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</si>
  <si>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</si>
  <si>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</si>
  <si>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</si>
  <si>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</si>
  <si>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</si>
  <si>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</si>
  <si>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</si>
  <si>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</si>
  <si>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</si>
  <si>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</si>
  <si>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</si>
  <si>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</si>
  <si>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</si>
  <si>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</si>
  <si>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</si>
  <si>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</si>
  <si>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</si>
  <si>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</si>
  <si>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</si>
  <si>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</si>
  <si>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</si>
  <si>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</si>
  <si>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</si>
  <si>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</si>
  <si>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</si>
  <si>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</si>
  <si>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</si>
  <si>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</si>
  <si>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</si>
  <si>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</si>
  <si>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</si>
  <si>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</si>
  <si>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</si>
  <si>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</si>
  <si>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</si>
  <si>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</si>
  <si>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</si>
  <si>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</si>
  <si>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</si>
  <si>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</si>
  <si>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</si>
  <si>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</si>
  <si>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</si>
  <si>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</si>
  <si>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</si>
  <si>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</si>
  <si>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</si>
  <si>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</si>
  <si>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</si>
  <si>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</si>
  <si>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</si>
  <si>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</si>
  <si>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</si>
  <si>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</si>
  <si>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</si>
  <si>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</si>
  <si>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</si>
  <si>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</si>
  <si>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</si>
  <si>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</si>
  <si>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</si>
  <si>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</si>
  <si>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</si>
  <si>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</si>
  <si>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</si>
  <si>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</si>
  <si>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</si>
  <si>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</si>
  <si>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</si>
  <si>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</si>
  <si>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</si>
  <si>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</si>
  <si>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</si>
  <si>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</si>
  <si>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</si>
  <si>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</si>
  <si>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</si>
  <si>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</si>
  <si>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</si>
  <si>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</si>
  <si>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</si>
  <si>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</si>
  <si>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</si>
  <si>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</si>
  <si>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</si>
  <si>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</si>
  <si>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</si>
  <si>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</si>
  <si>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</si>
  <si>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</si>
  <si>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</si>
  <si>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</si>
  <si>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</si>
  <si>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</si>
  <si>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</si>
  <si>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</si>
  <si>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</si>
  <si>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</si>
  <si>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</si>
  <si>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</si>
  <si>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</si>
  <si>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</si>
  <si>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</si>
  <si>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</si>
  <si>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</si>
  <si>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</si>
  <si>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</si>
  <si>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</si>
  <si>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</si>
  <si>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</si>
  <si>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</si>
  <si>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</si>
  <si>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</si>
  <si>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</si>
  <si>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</si>
  <si>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</si>
  <si>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</si>
  <si>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</si>
  <si>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</si>
  <si>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</si>
  <si>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</si>
  <si>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</si>
  <si>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</si>
  <si>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</si>
  <si>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</si>
  <si>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</si>
  <si>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</si>
  <si>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</si>
  <si>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</si>
  <si>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</si>
  <si>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</si>
  <si>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</si>
  <si>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</si>
  <si>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</si>
  <si>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</si>
  <si>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</si>
  <si>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</si>
  <si>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</si>
  <si>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</si>
  <si>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</si>
  <si>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</si>
  <si>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</si>
  <si>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</si>
  <si>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</si>
  <si>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</si>
  <si>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</si>
  <si>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</si>
  <si>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</si>
  <si>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</si>
  <si>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</si>
  <si>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</si>
  <si>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</si>
  <si>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</si>
  <si>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</si>
  <si>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</si>
  <si>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</si>
  <si>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</si>
  <si>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</si>
  <si>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</si>
  <si>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</si>
  <si>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</si>
  <si>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</si>
  <si>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</si>
  <si>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</si>
  <si>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</si>
  <si>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</si>
  <si>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</si>
  <si>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</si>
  <si>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</si>
  <si>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</si>
  <si>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</si>
  <si>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</si>
  <si>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</si>
  <si>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</si>
  <si>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</si>
  <si>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</si>
  <si>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</si>
  <si>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</si>
  <si>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</si>
  <si>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</si>
  <si>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</si>
  <si>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</si>
  <si>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</si>
  <si>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</si>
  <si>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</si>
  <si>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</si>
  <si>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</si>
  <si>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</si>
  <si>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</si>
  <si>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</si>
  <si>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</si>
  <si>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</si>
  <si>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</si>
  <si>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</si>
  <si>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</si>
  <si>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</si>
  <si>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</si>
  <si>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</si>
  <si>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</si>
  <si>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</si>
  <si>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</si>
  <si>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</si>
  <si>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</si>
  <si>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</si>
  <si>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</si>
  <si>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</si>
  <si>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</si>
  <si>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</si>
  <si>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</si>
  <si>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</si>
  <si>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</si>
  <si>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</si>
  <si>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</si>
  <si>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</si>
  <si>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</si>
  <si>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</si>
  <si>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</si>
  <si>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</si>
  <si>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</si>
  <si>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</si>
  <si>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</si>
  <si>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</si>
  <si>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</si>
  <si>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</si>
  <si>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</si>
  <si>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</si>
  <si>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</si>
  <si>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</si>
  <si>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</si>
  <si>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</si>
  <si>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</si>
  <si>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</si>
  <si>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</si>
  <si>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</si>
  <si>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</si>
  <si>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</si>
  <si>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</si>
  <si>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</si>
  <si>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</si>
  <si>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</si>
  <si>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</si>
  <si>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</si>
  <si>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</si>
  <si>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</si>
  <si>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</si>
  <si>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</si>
  <si>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</si>
  <si>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</si>
  <si>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</si>
  <si>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</si>
  <si>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</si>
  <si>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</si>
  <si>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</si>
  <si>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</si>
  <si>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</si>
  <si>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</si>
  <si>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</si>
  <si>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</si>
  <si>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</si>
  <si>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</si>
  <si>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</si>
  <si>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</si>
  <si>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</si>
  <si>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</si>
  <si>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</si>
  <si>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</si>
  <si>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</si>
  <si>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</si>
  <si>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</si>
  <si>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</si>
  <si>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</si>
  <si>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</si>
  <si>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</si>
  <si>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</si>
  <si>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</si>
  <si>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</si>
  <si>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</si>
  <si>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</si>
  <si>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</si>
  <si>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</si>
  <si>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</si>
  <si>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</si>
  <si>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</si>
  <si>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</si>
  <si>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</si>
  <si>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</si>
  <si>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</si>
  <si>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</si>
  <si>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</si>
  <si>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</si>
  <si>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</si>
  <si>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</si>
  <si>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</si>
  <si>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</si>
  <si>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</si>
  <si>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</si>
  <si>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</si>
  <si>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</si>
  <si>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</si>
  <si>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</si>
  <si>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</si>
  <si>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</si>
  <si>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</si>
  <si>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</si>
  <si>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</si>
  <si>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</si>
  <si>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</si>
  <si>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</si>
  <si>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</si>
  <si>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</si>
  <si>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</si>
  <si>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</si>
  <si>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</si>
  <si>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</si>
  <si>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</si>
  <si>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</si>
  <si>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</si>
  <si>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</si>
  <si>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</si>
  <si>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</si>
  <si>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</si>
  <si>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</si>
  <si>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</si>
  <si>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</si>
  <si>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</si>
  <si>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</si>
  <si>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</si>
  <si>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</si>
  <si>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</si>
  <si>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</si>
  <si>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</si>
  <si>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</si>
  <si>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</si>
  <si>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</si>
  <si>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</si>
  <si>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</si>
  <si>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</si>
  <si>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</si>
  <si>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</si>
  <si>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</si>
  <si>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</si>
  <si>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</si>
  <si>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</si>
  <si>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</si>
  <si>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</si>
  <si>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</si>
  <si>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</si>
  <si>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</si>
  <si>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</si>
  <si>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</si>
  <si>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</si>
  <si>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</si>
  <si>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</si>
  <si>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</si>
  <si>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</si>
  <si>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</si>
  <si>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</si>
  <si>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</si>
  <si>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</si>
  <si>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</si>
  <si>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</si>
  <si>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</si>
  <si>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</si>
  <si>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</si>
  <si>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</si>
  <si>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</si>
  <si>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</si>
  <si>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</si>
  <si>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</si>
  <si>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</si>
  <si>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</si>
  <si>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</si>
  <si>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</si>
  <si>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</si>
  <si>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</si>
  <si>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</si>
  <si>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</si>
  <si>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</si>
  <si>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</si>
  <si>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</si>
  <si>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</si>
  <si>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</si>
  <si>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</si>
  <si>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</si>
  <si>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</si>
  <si>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</si>
  <si>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</si>
  <si>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</si>
  <si>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</si>
  <si>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</si>
  <si>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</si>
  <si>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</si>
  <si>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</si>
  <si>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</si>
  <si>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</si>
  <si>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</si>
  <si>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</si>
  <si>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</si>
  <si>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</si>
  <si>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</si>
  <si>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</si>
  <si>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</si>
  <si>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</si>
  <si>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</si>
  <si>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</si>
  <si>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</si>
  <si>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</si>
  <si>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</si>
  <si>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</si>
  <si>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</si>
  <si>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</si>
  <si>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</si>
  <si>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</si>
  <si>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</si>
  <si>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</si>
  <si>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</si>
  <si>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</si>
  <si>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</si>
  <si>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</si>
  <si>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</si>
  <si>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</si>
  <si>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</si>
  <si>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</si>
  <si>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</si>
  <si>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</si>
  <si>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</si>
  <si>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</si>
  <si>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</si>
  <si>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</si>
  <si>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</si>
  <si>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</si>
  <si>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</si>
  <si>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</si>
  <si>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</si>
  <si>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</si>
  <si>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</si>
  <si>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</si>
  <si>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</si>
  <si>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</si>
  <si>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</si>
  <si>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</si>
  <si>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</si>
  <si>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</si>
  <si>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</si>
  <si>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</si>
  <si>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</si>
  <si>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</si>
  <si>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</si>
  <si>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</si>
  <si>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</si>
  <si>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</si>
  <si>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</si>
  <si>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</si>
  <si>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</si>
  <si>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</si>
  <si>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</si>
  <si>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</si>
  <si>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</si>
  <si>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</si>
  <si>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</si>
  <si>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</si>
  <si>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</si>
  <si>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</si>
  <si>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</si>
  <si>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</si>
  <si>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</si>
  <si>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</si>
  <si>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</si>
  <si>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</si>
  <si>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</si>
  <si>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</si>
  <si>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</si>
  <si>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</si>
  <si>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</si>
  <si>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</si>
  <si>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</si>
  <si>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</si>
  <si>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</si>
  <si>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</si>
  <si>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</si>
  <si>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</si>
  <si>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</si>
  <si>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</si>
  <si>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</si>
  <si>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</si>
  <si>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</si>
  <si>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</si>
  <si>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</si>
  <si>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</si>
  <si>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</si>
  <si>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</si>
  <si>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</si>
  <si>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</si>
  <si>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</si>
  <si>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</si>
  <si>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</si>
  <si>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</si>
  <si>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</si>
  <si>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</si>
  <si>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</si>
  <si>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</si>
  <si>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</si>
  <si>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</si>
  <si>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</si>
  <si>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</si>
  <si>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</si>
  <si>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</si>
  <si>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</si>
  <si>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</si>
  <si>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</si>
  <si>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</si>
  <si>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</si>
  <si>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</si>
  <si>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</si>
  <si>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</si>
  <si>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</si>
  <si>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</si>
  <si>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</si>
  <si>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</si>
  <si>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</si>
  <si>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</si>
  <si>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</si>
  <si>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</si>
  <si>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</si>
  <si>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</si>
  <si>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</si>
  <si>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</si>
  <si>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</si>
  <si>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</si>
  <si>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</si>
  <si>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</si>
  <si>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</si>
  <si>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</si>
  <si>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</si>
  <si>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</si>
  <si>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</si>
  <si>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</si>
  <si>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</si>
  <si>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</si>
  <si>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</si>
  <si>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</si>
  <si>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</si>
  <si>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</si>
  <si>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</si>
  <si>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</si>
  <si>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</si>
  <si>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</si>
  <si>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</si>
  <si>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</si>
  <si>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</si>
  <si>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</si>
  <si>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</si>
  <si>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</si>
  <si>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</si>
  <si>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</si>
  <si>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</si>
  <si>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</si>
  <si>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</si>
  <si>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</si>
  <si>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</si>
  <si>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</si>
  <si>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</si>
  <si>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</si>
  <si>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</si>
  <si>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</si>
  <si>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</si>
  <si>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</si>
  <si>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</si>
  <si>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</si>
  <si>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</si>
  <si>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</si>
  <si>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</si>
  <si>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</si>
  <si>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</si>
  <si>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</si>
  <si>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</si>
  <si>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</si>
  <si>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</si>
  <si>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</si>
  <si>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</si>
  <si>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</si>
  <si>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</si>
  <si>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</si>
  <si>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</si>
  <si>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</si>
  <si>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</si>
  <si>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</si>
  <si>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</si>
  <si>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</si>
  <si>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</si>
  <si>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</si>
  <si>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</si>
  <si>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</si>
  <si>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</si>
  <si>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</si>
  <si>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</si>
  <si>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</si>
  <si>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</si>
  <si>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</si>
  <si>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</si>
  <si>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</si>
  <si>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</si>
  <si>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</si>
  <si>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</si>
  <si>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</si>
  <si>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</si>
  <si>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</si>
  <si>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</si>
  <si>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</si>
  <si>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</si>
  <si>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</si>
  <si>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</si>
  <si>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</si>
  <si>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</si>
  <si>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</si>
  <si>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</si>
  <si>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</si>
  <si>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</si>
  <si>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</si>
  <si>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</si>
  <si>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</si>
  <si>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</si>
  <si>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</si>
  <si>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</si>
  <si>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</si>
  <si>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</si>
  <si>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</si>
  <si>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</si>
  <si>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</si>
  <si>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</si>
  <si>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</si>
  <si>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</si>
  <si>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</si>
  <si>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</si>
  <si>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</si>
  <si>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</si>
  <si>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</si>
  <si>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</si>
  <si>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</si>
  <si>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</si>
  <si>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</si>
  <si>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</si>
  <si>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</si>
  <si>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</si>
  <si>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</si>
  <si>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</si>
  <si>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</si>
  <si>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</si>
  <si>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</si>
  <si>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</si>
  <si>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</si>
  <si>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</si>
  <si>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</si>
  <si>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</si>
  <si>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</si>
  <si>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</si>
  <si>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</si>
  <si>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</si>
  <si>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</si>
  <si>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</si>
  <si>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</si>
  <si>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</si>
  <si>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</si>
  <si>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</si>
  <si>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</si>
  <si>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</si>
  <si>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</si>
  <si>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</si>
  <si>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</si>
  <si>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</si>
  <si>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</si>
  <si>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</si>
  <si>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</si>
  <si>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</si>
  <si>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</si>
  <si>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</si>
  <si>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</si>
  <si>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</si>
  <si>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</si>
  <si>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</si>
  <si>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</si>
  <si>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</si>
  <si>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</si>
  <si>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</si>
  <si>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</si>
  <si>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</si>
  <si>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</si>
  <si>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</si>
  <si>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</si>
  <si>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</si>
  <si>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</si>
  <si>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</si>
  <si>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</si>
  <si>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</si>
  <si>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</si>
  <si>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</si>
  <si>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</si>
  <si>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</si>
  <si>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</si>
  <si>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</si>
  <si>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</si>
  <si>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</si>
  <si>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</si>
  <si>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</si>
  <si>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</si>
  <si>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</si>
  <si>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</si>
  <si>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</si>
  <si>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</si>
  <si>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</si>
  <si>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</si>
  <si>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</si>
  <si>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</si>
  <si>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</si>
  <si>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</si>
  <si>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</si>
  <si>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</si>
  <si>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</si>
  <si>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</si>
  <si>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</si>
  <si>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</si>
  <si>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</si>
  <si>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</si>
  <si>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</si>
  <si>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</si>
  <si>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</si>
  <si>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</si>
  <si>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</si>
  <si>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</si>
  <si>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</si>
  <si>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</si>
  <si>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</si>
  <si>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</si>
  <si>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</si>
  <si>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</si>
  <si>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</si>
  <si>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</si>
  <si>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</si>
  <si>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</si>
  <si>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</si>
  <si>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</si>
  <si>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</si>
  <si>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</si>
  <si>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</si>
  <si>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</si>
  <si>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</si>
  <si>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</si>
  <si>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</si>
  <si>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</si>
  <si>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</si>
  <si>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</si>
  <si>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</si>
  <si>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</si>
  <si>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</si>
  <si>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</si>
  <si>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</si>
  <si>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</si>
  <si>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</si>
  <si>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</si>
  <si>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</si>
  <si>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</si>
  <si>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</si>
  <si>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</si>
  <si>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</si>
  <si>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</si>
  <si>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</si>
  <si>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</si>
  <si>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</si>
  <si>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</si>
  <si>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</si>
  <si>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</si>
  <si>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</si>
  <si>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</si>
  <si>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</si>
  <si>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</si>
  <si>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</si>
  <si>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</si>
  <si>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</si>
  <si>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</si>
  <si>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</si>
  <si>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</si>
  <si>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</si>
  <si>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</si>
  <si>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</si>
  <si>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</si>
  <si>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</si>
  <si>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</si>
  <si>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</si>
  <si>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</si>
  <si>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</si>
  <si>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</si>
  <si>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</si>
  <si>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</si>
  <si>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</si>
  <si>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</si>
  <si>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</si>
  <si>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</si>
  <si>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</si>
  <si>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</si>
  <si>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</si>
  <si>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</si>
  <si>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</si>
  <si>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</si>
  <si>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</si>
  <si>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</si>
  <si>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</si>
  <si>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</si>
  <si>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</si>
  <si>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</si>
  <si>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</si>
  <si>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</si>
  <si>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</si>
  <si>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</si>
  <si>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</si>
  <si>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</si>
  <si>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</si>
  <si>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</si>
  <si>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</si>
  <si>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</si>
  <si>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</si>
  <si>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</si>
  <si>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</si>
  <si>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</si>
  <si>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</si>
  <si>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</si>
  <si>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</si>
  <si>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</si>
  <si>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</si>
  <si>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</si>
  <si>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</si>
  <si>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</si>
  <si>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</si>
  <si>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</si>
  <si>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</si>
  <si>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</si>
  <si>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</si>
  <si>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</si>
  <si>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</si>
  <si>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</si>
  <si>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</si>
  <si>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</si>
  <si>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</si>
  <si>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</si>
  <si>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</si>
  <si>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</si>
  <si>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</si>
  <si>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</si>
  <si>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</si>
  <si>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</si>
  <si>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</si>
  <si>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</si>
  <si>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</si>
  <si>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</si>
  <si>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</si>
  <si>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</si>
  <si>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</si>
  <si>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</si>
  <si>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</si>
  <si>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</si>
  <si>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</si>
  <si>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</si>
  <si>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</si>
  <si>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</si>
  <si>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</si>
  <si>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</si>
  <si>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</si>
  <si>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</si>
  <si>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</si>
  <si>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</si>
  <si>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</si>
  <si>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</si>
  <si>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</si>
  <si>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</si>
  <si>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</si>
  <si>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</si>
  <si>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</si>
  <si>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</si>
  <si>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</si>
  <si>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</si>
  <si>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</si>
  <si>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</si>
  <si>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</si>
  <si>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</si>
  <si>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</si>
  <si>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</si>
  <si>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</si>
  <si>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</si>
  <si>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</si>
  <si>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</si>
  <si>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</si>
  <si>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</si>
  <si>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</si>
  <si>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</si>
  <si>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</si>
  <si>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</si>
  <si>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</si>
  <si>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</si>
  <si>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</si>
  <si>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</si>
  <si>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</si>
  <si>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</si>
  <si>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</si>
  <si>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</si>
  <si>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</si>
  <si>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</si>
  <si>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</si>
  <si>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</si>
  <si>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</si>
  <si>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</si>
  <si>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</si>
  <si>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</si>
  <si>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</si>
  <si>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</si>
  <si>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</si>
  <si>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</si>
  <si>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</si>
  <si>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</si>
  <si>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</si>
  <si>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</si>
  <si>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</si>
  <si>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</si>
  <si>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</si>
  <si>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</si>
  <si>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</si>
  <si>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</si>
  <si>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</si>
  <si>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</si>
  <si>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</si>
  <si>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</si>
  <si>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</si>
  <si>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</si>
  <si>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</si>
  <si>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</si>
  <si>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</si>
  <si>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</si>
  <si>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</si>
  <si>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</si>
  <si>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</si>
  <si>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</si>
  <si>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</si>
  <si>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</si>
  <si>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</si>
  <si>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</si>
  <si>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</si>
  <si>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</si>
  <si>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</si>
  <si>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</si>
  <si>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</si>
  <si>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</si>
  <si>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</si>
  <si>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</si>
  <si>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</si>
  <si>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</si>
  <si>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</si>
  <si>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</si>
  <si>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</si>
  <si>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</si>
  <si>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</si>
  <si>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</si>
  <si>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</si>
  <si>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</si>
  <si>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</si>
  <si>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</si>
  <si>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</si>
  <si>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</si>
  <si>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</si>
  <si>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</si>
  <si>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</si>
  <si>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</si>
  <si>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</si>
  <si>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</si>
  <si>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</si>
  <si>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</si>
  <si>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</si>
  <si>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</si>
  <si>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</si>
  <si>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</si>
  <si>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</si>
  <si>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</si>
  <si>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</si>
  <si>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</si>
  <si>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</si>
  <si>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</si>
  <si>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</si>
  <si>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</si>
  <si>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</si>
  <si>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</si>
  <si>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</si>
  <si>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</si>
  <si>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</si>
  <si>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</si>
  <si>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</si>
  <si>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</si>
  <si>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</si>
  <si>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</si>
  <si>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</si>
  <si>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</si>
  <si>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</si>
  <si>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</si>
  <si>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</si>
  <si>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</si>
  <si>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</si>
  <si>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</si>
  <si>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</si>
  <si>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</si>
  <si>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</si>
  <si>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</si>
  <si>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</si>
  <si>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</si>
  <si>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</si>
  <si>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</si>
  <si>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</si>
  <si>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</si>
  <si>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</si>
  <si>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</si>
  <si>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</si>
  <si>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</si>
  <si>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</si>
  <si>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</si>
  <si>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</si>
  <si>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</si>
  <si>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</si>
  <si>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</si>
  <si>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</si>
  <si>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</si>
  <si>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</si>
  <si>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</si>
  <si>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</si>
  <si>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</si>
  <si>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</si>
  <si>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</si>
  <si>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</si>
  <si>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</si>
  <si>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</si>
  <si>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</si>
  <si>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</si>
  <si>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</si>
  <si>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</si>
  <si>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</si>
  <si>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</si>
  <si>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</si>
  <si>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</si>
  <si>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</si>
  <si>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</si>
  <si>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</si>
  <si>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</si>
  <si>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</si>
  <si>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</si>
  <si>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</si>
  <si>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</si>
  <si>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</si>
  <si>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</si>
  <si>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</si>
  <si>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</si>
  <si>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</si>
  <si>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</si>
  <si>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</si>
  <si>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</si>
  <si>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</si>
  <si>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</si>
  <si>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</si>
  <si>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</si>
  <si>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</si>
  <si>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</si>
  <si>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</si>
  <si>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</si>
  <si>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</si>
  <si>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</si>
  <si>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</si>
  <si>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</si>
  <si>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</si>
  <si>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</si>
  <si>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</si>
  <si>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</si>
  <si>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</si>
  <si>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</si>
  <si>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</si>
  <si>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</si>
  <si>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</si>
  <si>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</si>
  <si>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</si>
  <si>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</si>
  <si>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</si>
  <si>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</si>
  <si>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</si>
  <si>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</si>
  <si>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</si>
  <si>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</si>
  <si>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</si>
  <si>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</si>
  <si>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</si>
  <si>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</si>
  <si>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</si>
  <si>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</si>
  <si>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</si>
  <si>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</si>
  <si>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</si>
  <si>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</si>
  <si>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</si>
  <si>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</si>
  <si>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</si>
  <si>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</si>
  <si>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</si>
  <si>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</si>
  <si>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</si>
  <si>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</si>
  <si>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</si>
  <si>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</si>
  <si>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</si>
  <si>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</si>
  <si>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</si>
  <si>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</si>
  <si>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</si>
  <si>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</si>
  <si>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</si>
  <si>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</si>
  <si>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</si>
  <si>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</si>
  <si>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</si>
  <si>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</si>
  <si>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</si>
  <si>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</si>
  <si>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</si>
  <si>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</si>
  <si>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</si>
  <si>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</si>
  <si>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</si>
  <si>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</si>
  <si>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</si>
  <si>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</si>
  <si>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</si>
  <si>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</si>
  <si>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</si>
  <si>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</si>
  <si>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</si>
  <si>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</si>
  <si>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</si>
  <si>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</si>
  <si>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</si>
  <si>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</si>
  <si>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</si>
  <si>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</si>
  <si>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</si>
  <si>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</si>
  <si>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</si>
  <si>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</si>
  <si>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</si>
  <si>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</si>
  <si>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</si>
  <si>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</si>
  <si>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</si>
  <si>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</si>
  <si>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</si>
  <si>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</si>
  <si>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</si>
  <si>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</si>
  <si>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</si>
  <si>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</si>
  <si>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</si>
  <si>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</si>
  <si>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</si>
  <si>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</si>
  <si>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</si>
  <si>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</si>
  <si>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</si>
  <si>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</si>
  <si>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</si>
  <si>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</si>
  <si>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</si>
  <si>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</si>
  <si>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</si>
  <si>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</si>
  <si>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</si>
  <si>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</si>
  <si>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</si>
  <si>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</si>
  <si>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</si>
  <si>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</si>
  <si>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</si>
  <si>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</si>
  <si>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</si>
  <si>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</si>
  <si>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</si>
  <si>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</si>
  <si>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</si>
  <si>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</si>
  <si>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</si>
  <si>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</si>
  <si>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</si>
  <si>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</si>
  <si>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</si>
  <si>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</si>
  <si>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</si>
  <si>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</si>
  <si>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</si>
  <si>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</si>
  <si>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</si>
  <si>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</si>
  <si>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</si>
  <si>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</si>
  <si>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</si>
  <si>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</si>
  <si>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</si>
  <si>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</si>
  <si>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</si>
  <si>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</si>
  <si>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</si>
  <si>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</si>
  <si>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</si>
  <si>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</si>
  <si>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</si>
  <si>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</si>
  <si>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</si>
  <si>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</si>
  <si>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</si>
  <si>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</si>
  <si>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</si>
  <si>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</si>
  <si>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</si>
  <si>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</si>
  <si>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</si>
  <si>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</si>
  <si>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</si>
  <si>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</si>
  <si>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</si>
  <si>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</si>
  <si>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</si>
  <si>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</si>
  <si>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</si>
  <si>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</si>
  <si>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</si>
  <si>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</si>
  <si>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</si>
  <si>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</si>
  <si>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</si>
  <si>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</si>
  <si>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</si>
  <si>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</si>
  <si>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</si>
  <si>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</si>
  <si>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</si>
  <si>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</si>
  <si>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</si>
  <si>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</si>
  <si>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</si>
  <si>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</si>
  <si>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</si>
  <si>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</si>
  <si>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</si>
  <si>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</si>
  <si>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</si>
  <si>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</si>
  <si>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</si>
  <si>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</si>
  <si>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</si>
  <si>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</si>
  <si>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</si>
  <si>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</si>
  <si>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</si>
  <si>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</si>
  <si>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</si>
  <si>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</si>
  <si>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</si>
  <si>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</si>
  <si>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</si>
  <si>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</si>
  <si>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</si>
  <si>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</si>
  <si>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</si>
  <si>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</si>
  <si>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</si>
  <si>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</si>
  <si>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</si>
  <si>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</si>
  <si>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</si>
  <si>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</si>
  <si>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</si>
  <si>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</si>
  <si>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</si>
  <si>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</si>
  <si>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</si>
  <si>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</si>
  <si>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</si>
  <si>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</si>
  <si>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</si>
  <si>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</si>
  <si>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</si>
  <si>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</si>
  <si>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</si>
  <si>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</si>
  <si>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</si>
  <si>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</si>
  <si>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</si>
  <si>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</si>
  <si>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</si>
  <si>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</si>
  <si>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</si>
  <si>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</si>
  <si>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</si>
  <si>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</si>
  <si>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</si>
  <si>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</si>
  <si>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</si>
  <si>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</si>
  <si>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</si>
  <si>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</si>
  <si>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</si>
  <si>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</si>
  <si>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</si>
  <si>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</si>
  <si>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</si>
  <si>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</si>
  <si>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</si>
  <si>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</si>
  <si>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</si>
  <si>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</si>
  <si>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</si>
  <si>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</si>
  <si>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</si>
  <si>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</si>
  <si>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</si>
  <si>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</si>
  <si>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</si>
  <si>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</si>
  <si>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</si>
  <si>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</si>
  <si>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</si>
  <si>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</si>
  <si>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</si>
  <si>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</si>
  <si>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</si>
  <si>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</si>
  <si>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</si>
  <si>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</si>
  <si>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</si>
  <si>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</si>
  <si>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</si>
  <si>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</si>
  <si>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</si>
  <si>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</si>
  <si>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</si>
  <si>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</si>
  <si>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</si>
  <si>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</si>
  <si>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</si>
  <si>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</si>
  <si>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</si>
  <si>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</si>
  <si>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</si>
  <si>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</si>
  <si>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</si>
  <si>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</si>
  <si>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</si>
  <si>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</si>
  <si>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</si>
  <si>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</si>
  <si>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</si>
  <si>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</si>
  <si>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</si>
  <si>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</si>
  <si>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</si>
  <si>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</si>
  <si>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</si>
  <si>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</si>
  <si>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</si>
  <si>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</si>
  <si>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</si>
  <si>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</si>
  <si>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</si>
  <si>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</si>
  <si>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</si>
  <si>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</si>
  <si>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</si>
  <si>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</si>
  <si>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</si>
  <si>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</si>
  <si>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</si>
  <si>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</si>
  <si>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</si>
  <si>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</si>
  <si>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</si>
  <si>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</si>
  <si>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</si>
  <si>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</si>
  <si>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</si>
  <si>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</si>
  <si>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</si>
  <si>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</si>
  <si>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</si>
  <si>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</si>
  <si>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</si>
  <si>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</si>
  <si>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</si>
  <si>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</si>
  <si>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</si>
  <si>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</si>
  <si>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</si>
  <si>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</si>
  <si>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</si>
  <si>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</si>
  <si>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</si>
  <si>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</si>
  <si>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</si>
  <si>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</si>
  <si>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</si>
  <si>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</si>
  <si>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</si>
  <si>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</si>
  <si>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</si>
  <si>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</si>
  <si>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</si>
  <si>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</si>
  <si>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</si>
  <si>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</si>
  <si>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</si>
  <si>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</si>
  <si>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</si>
  <si>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</si>
  <si>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</si>
  <si>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</si>
  <si>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</si>
  <si>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</si>
  <si>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</si>
  <si>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</si>
  <si>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</si>
  <si>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</si>
  <si>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</si>
  <si>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</si>
  <si>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</si>
  <si>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</si>
  <si>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</si>
  <si>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</si>
  <si>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</si>
  <si>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</si>
  <si>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</si>
  <si>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</si>
  <si>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</si>
  <si>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</si>
  <si>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</si>
  <si>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</si>
  <si>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</si>
  <si>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</si>
  <si>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</si>
  <si>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</si>
  <si>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</si>
  <si>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</si>
  <si>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</si>
  <si>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</si>
  <si>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</si>
  <si>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</si>
  <si>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</si>
  <si>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</si>
  <si>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</si>
  <si>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</si>
  <si>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</si>
  <si>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</si>
  <si>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</si>
  <si>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</si>
  <si>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</si>
  <si>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</si>
  <si>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</si>
  <si>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</si>
  <si>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</si>
  <si>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</si>
  <si>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</si>
  <si>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</si>
  <si>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</si>
  <si>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</si>
  <si>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</si>
  <si>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</si>
  <si>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</si>
  <si>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</si>
  <si>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</si>
  <si>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</si>
  <si>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</si>
  <si>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</si>
  <si>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</si>
  <si>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</si>
  <si>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</si>
  <si>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</si>
  <si>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</si>
  <si>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</si>
  <si>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</si>
  <si>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</si>
  <si>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</si>
  <si>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</si>
  <si>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</si>
  <si>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</si>
  <si>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</si>
  <si>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</si>
  <si>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</si>
  <si>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</si>
  <si>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</si>
  <si>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</si>
  <si>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</si>
  <si>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</si>
  <si>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</si>
  <si>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</si>
  <si>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</si>
  <si>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</si>
  <si>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</si>
  <si>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</si>
  <si>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</si>
  <si>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</si>
  <si>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</si>
  <si>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</si>
  <si>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</si>
  <si>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</si>
  <si>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</si>
  <si>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</si>
  <si>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</si>
  <si>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</si>
  <si>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</si>
  <si>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</si>
  <si>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</si>
  <si>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</si>
  <si>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</si>
  <si>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</si>
  <si>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</si>
  <si>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</si>
  <si>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</si>
  <si>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</si>
  <si>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</si>
  <si>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</si>
  <si>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</si>
  <si>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</si>
  <si>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</si>
  <si>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</si>
  <si>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</si>
  <si>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</si>
  <si>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</si>
  <si>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</si>
  <si>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</si>
  <si>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</si>
  <si>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</si>
  <si>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</si>
  <si>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</si>
  <si>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</si>
  <si>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</si>
  <si>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</si>
  <si>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</si>
  <si>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</si>
  <si>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</si>
  <si>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</si>
  <si>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</si>
  <si>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</si>
  <si>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</si>
  <si>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</si>
  <si>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</si>
  <si>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</si>
  <si>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</si>
  <si>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</si>
  <si>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</si>
  <si>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</si>
  <si>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</si>
  <si>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</si>
  <si>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</si>
  <si>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</si>
  <si>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</si>
  <si>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</si>
  <si>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</si>
  <si>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</si>
  <si>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</si>
  <si>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</si>
  <si>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</si>
  <si>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</si>
  <si>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</si>
  <si>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</si>
  <si>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</si>
  <si>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</si>
  <si>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</si>
  <si>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</si>
  <si>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</si>
  <si>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</si>
  <si>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</si>
  <si>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</si>
  <si>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</si>
  <si>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</si>
  <si>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</si>
  <si>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</si>
  <si>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</si>
  <si>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</si>
  <si>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</si>
  <si>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</si>
  <si>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</si>
  <si>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</si>
  <si>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</si>
  <si>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</si>
  <si>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</si>
  <si>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</si>
  <si>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</si>
  <si>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</si>
  <si>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</si>
  <si>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</si>
  <si>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</si>
  <si>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</si>
  <si>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</si>
  <si>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</si>
  <si>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</si>
  <si>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</si>
  <si>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</si>
  <si>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</si>
  <si>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</si>
  <si>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</si>
  <si>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</si>
  <si>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</si>
  <si>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</si>
  <si>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</si>
  <si>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</si>
  <si>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</si>
  <si>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</si>
  <si>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</si>
  <si>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</si>
  <si>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</si>
  <si>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</si>
  <si>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</si>
  <si>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</si>
  <si>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</si>
  <si>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</si>
  <si>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</si>
  <si>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</si>
  <si>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</si>
  <si>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</si>
  <si>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</si>
  <si>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</si>
  <si>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</si>
  <si>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</si>
  <si>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</si>
  <si>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</si>
  <si>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</si>
  <si>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</si>
  <si>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</si>
  <si>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</si>
  <si>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</si>
  <si>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</si>
  <si>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</si>
  <si>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</si>
  <si>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</si>
  <si>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</si>
  <si>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</si>
  <si>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</si>
  <si>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</si>
  <si>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</si>
  <si>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</si>
  <si>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</si>
  <si>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</si>
  <si>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</si>
  <si>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</si>
  <si>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</si>
  <si>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</si>
  <si>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</si>
  <si>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</si>
  <si>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</si>
  <si>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</si>
  <si>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</si>
  <si>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</si>
  <si>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</si>
  <si>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</si>
  <si>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</si>
  <si>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</si>
  <si>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</si>
  <si>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</si>
  <si>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</si>
  <si>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</si>
  <si>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</si>
  <si>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</si>
  <si>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</si>
  <si>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</si>
  <si>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</si>
  <si>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</si>
  <si>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</si>
  <si>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</si>
  <si>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</si>
  <si>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</si>
  <si>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</si>
  <si>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</si>
  <si>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</si>
  <si>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</si>
  <si>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</si>
  <si>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</si>
  <si>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</si>
  <si>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</si>
  <si>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</si>
  <si>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</si>
  <si>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</si>
  <si>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</si>
  <si>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</si>
  <si>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</si>
  <si>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</si>
  <si>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</si>
  <si>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</si>
  <si>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</si>
  <si>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</si>
  <si>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</si>
  <si>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</si>
  <si>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</si>
  <si>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</si>
  <si>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</si>
  <si>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</si>
  <si>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</si>
  <si>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</si>
  <si>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</si>
  <si>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</si>
  <si>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</si>
  <si>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</si>
  <si>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</si>
  <si>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</si>
  <si>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</si>
  <si>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</si>
  <si>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</si>
  <si>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</si>
  <si>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</si>
  <si>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</si>
  <si>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</si>
  <si>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</si>
  <si>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</si>
  <si>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</si>
  <si>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</si>
  <si>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</si>
  <si>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</si>
  <si>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</si>
  <si>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</si>
  <si>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</si>
  <si>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</si>
  <si>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</si>
  <si>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</si>
  <si>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</si>
  <si>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</si>
  <si>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</si>
  <si>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</si>
  <si>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</si>
  <si>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</si>
  <si>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</si>
  <si>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</si>
  <si>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</si>
  <si>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</si>
  <si>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</si>
  <si>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</si>
  <si>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</si>
  <si>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</si>
  <si>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</si>
  <si>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</si>
  <si>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</si>
  <si>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</si>
  <si>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</si>
  <si>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</si>
  <si>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</si>
  <si>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</si>
  <si>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</si>
  <si>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</si>
  <si>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</si>
  <si>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</si>
  <si>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</si>
  <si>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</si>
  <si>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</si>
  <si>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</si>
  <si>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</si>
  <si>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</si>
  <si>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</si>
  <si>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</si>
  <si>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</si>
  <si>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</si>
  <si>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</si>
  <si>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</si>
  <si>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</si>
  <si>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</si>
  <si>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</si>
  <si>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</si>
  <si>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</si>
  <si>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</si>
  <si>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</si>
  <si>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</si>
  <si>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</si>
  <si>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</si>
  <si>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</si>
  <si>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</si>
  <si>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</si>
  <si>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</si>
  <si>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</si>
  <si>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</si>
  <si>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</si>
  <si>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</si>
  <si>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</si>
  <si>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</si>
  <si>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</si>
  <si>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</si>
  <si>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</si>
  <si>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</si>
  <si>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</si>
  <si>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</si>
  <si>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</si>
  <si>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</si>
  <si>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</si>
  <si>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</si>
  <si>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</si>
  <si>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</si>
  <si>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</si>
  <si>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</si>
  <si>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</si>
  <si>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</si>
  <si>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</si>
  <si>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</si>
  <si>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</si>
  <si>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</si>
  <si>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</si>
  <si>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</si>
  <si>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</si>
  <si>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</si>
  <si>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</si>
  <si>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</si>
  <si>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</si>
  <si>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</si>
  <si>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</si>
  <si>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</si>
  <si>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</si>
  <si>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</si>
  <si>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</si>
  <si>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</si>
  <si>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</si>
  <si>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</si>
  <si>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</si>
  <si>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</si>
  <si>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</si>
  <si>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</si>
  <si>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</si>
  <si>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</si>
  <si>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</si>
  <si>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</si>
  <si>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</si>
  <si>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</si>
  <si>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</si>
  <si>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</si>
  <si>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</si>
  <si>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</si>
  <si>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</si>
  <si>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</si>
  <si>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</si>
  <si>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</si>
  <si>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</si>
  <si>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</si>
  <si>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</si>
  <si>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</si>
  <si>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</si>
  <si>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</si>
  <si>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</si>
  <si>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</si>
  <si>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</si>
  <si>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</si>
  <si>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</si>
  <si>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</si>
  <si>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</si>
  <si>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</si>
  <si>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</si>
  <si>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</si>
  <si>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</si>
  <si>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</si>
  <si>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</si>
  <si>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</si>
  <si>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</si>
  <si>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</si>
  <si>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</si>
  <si>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</si>
  <si>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</si>
  <si>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</si>
  <si>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</si>
  <si>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</si>
  <si>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</si>
  <si>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</si>
  <si>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</si>
  <si>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</si>
  <si>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</si>
  <si>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</si>
  <si>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</si>
  <si>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</si>
  <si>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</si>
  <si>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</si>
  <si>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</si>
  <si>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</si>
  <si>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</si>
  <si>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</si>
  <si>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</si>
  <si>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</si>
  <si>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</si>
  <si>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</si>
  <si>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</si>
  <si>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</si>
  <si>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</si>
  <si>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</si>
  <si>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</si>
  <si>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</si>
  <si>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</si>
  <si>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</si>
  <si>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</si>
  <si>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</si>
  <si>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</si>
  <si>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</si>
  <si>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</si>
  <si>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</si>
  <si>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</si>
  <si>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</si>
  <si>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</si>
  <si>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</si>
  <si>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</si>
  <si>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</si>
  <si>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</si>
  <si>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</si>
  <si>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</si>
  <si>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</si>
  <si>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</si>
  <si>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</si>
  <si>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</si>
  <si>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</si>
  <si>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</si>
  <si>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</si>
  <si>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</si>
  <si>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</si>
  <si>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</si>
  <si>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</si>
  <si>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</si>
  <si>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</si>
  <si>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</si>
  <si>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</si>
  <si>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</si>
  <si>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</si>
  <si>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</si>
  <si>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</si>
  <si>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</si>
  <si>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</si>
  <si>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</si>
  <si>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</si>
  <si>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</si>
  <si>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</si>
  <si>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</si>
  <si>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</si>
  <si>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</si>
  <si>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</si>
  <si>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</si>
  <si>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</si>
  <si>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</si>
  <si>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</si>
  <si>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</si>
  <si>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</si>
  <si>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</si>
  <si>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</si>
  <si>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</si>
  <si>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</si>
  <si>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</si>
  <si>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</si>
  <si>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</si>
  <si>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</si>
  <si>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</si>
  <si>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</si>
  <si>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</si>
  <si>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</si>
  <si>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</si>
  <si>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</si>
  <si>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</si>
  <si>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</si>
  <si>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</si>
  <si>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</si>
  <si>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</si>
  <si>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</si>
  <si>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</si>
  <si>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</si>
  <si>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</si>
  <si>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</si>
  <si>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</si>
  <si>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</si>
  <si>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</si>
  <si>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</si>
  <si>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</si>
  <si>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</si>
  <si>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</si>
  <si>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</si>
  <si>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</si>
  <si>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</si>
  <si>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</si>
  <si>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</si>
  <si>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</si>
  <si>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</si>
  <si>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</si>
  <si>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</si>
  <si>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</si>
  <si>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</si>
  <si>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</si>
  <si>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</si>
  <si>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</si>
  <si>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</si>
  <si>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</si>
  <si>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</si>
  <si>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</si>
  <si>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</si>
  <si>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</si>
  <si>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</si>
  <si>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</si>
  <si>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</si>
  <si>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</si>
  <si>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</si>
  <si>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</si>
  <si>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</si>
  <si>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</si>
  <si>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</si>
  <si>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</si>
  <si>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</si>
  <si>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</si>
  <si>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</si>
  <si>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</si>
  <si>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</si>
  <si>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</si>
  <si>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</si>
  <si>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</si>
  <si>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</si>
  <si>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</si>
  <si>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</si>
  <si>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</si>
  <si>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</si>
  <si>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</si>
  <si>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</si>
  <si>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</si>
  <si>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</si>
  <si>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</si>
  <si>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</si>
  <si>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</si>
  <si>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</si>
  <si>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</si>
  <si>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</si>
  <si>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</si>
  <si>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</si>
  <si>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</si>
  <si>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</si>
  <si>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</si>
  <si>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</si>
  <si>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</si>
  <si>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</si>
  <si>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</si>
  <si>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</si>
  <si>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</si>
  <si>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</si>
  <si>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</si>
  <si>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</si>
  <si>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</si>
  <si>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</si>
  <si>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</si>
  <si>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</si>
  <si>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</si>
  <si>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</si>
  <si>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</si>
  <si>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</si>
  <si>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</si>
  <si>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</si>
  <si>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</si>
  <si>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</si>
  <si>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</si>
  <si>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</si>
  <si>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</si>
  <si>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</si>
  <si>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</si>
  <si>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</si>
  <si>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</si>
  <si>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</si>
  <si>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</si>
  <si>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</si>
  <si>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</si>
  <si>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</si>
  <si>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</si>
  <si>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</si>
  <si>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</si>
  <si>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</si>
  <si>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</si>
  <si>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</si>
  <si>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</si>
  <si>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</si>
  <si>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</si>
  <si>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</si>
  <si>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</si>
  <si>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</si>
  <si>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</si>
  <si>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</si>
  <si>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</si>
  <si>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</si>
  <si>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</si>
  <si>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</si>
  <si>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</si>
  <si>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</si>
  <si>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</si>
  <si>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</si>
  <si>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</si>
  <si>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</si>
  <si>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</si>
  <si>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</si>
  <si>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</si>
  <si>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</si>
  <si>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</si>
  <si>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</si>
  <si>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</si>
  <si>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</si>
  <si>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</si>
  <si>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</si>
  <si>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</si>
  <si>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</si>
  <si>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</si>
  <si>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</si>
  <si>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</si>
  <si>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</si>
  <si>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</si>
  <si>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</si>
  <si>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</si>
  <si>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</si>
  <si>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</si>
  <si>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</si>
  <si>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</si>
  <si>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</si>
  <si>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</si>
  <si>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</si>
  <si>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</si>
  <si>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</si>
  <si>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</si>
  <si>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</si>
  <si>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</si>
  <si>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</si>
  <si>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</si>
  <si>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</si>
  <si>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</si>
  <si>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</si>
  <si>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</si>
  <si>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</si>
  <si>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</si>
  <si>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</si>
  <si>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</si>
  <si>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</si>
  <si>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</si>
  <si>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</si>
  <si>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</si>
  <si>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</si>
  <si>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</si>
  <si>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</si>
  <si>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</si>
  <si>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</si>
  <si>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</si>
  <si>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</si>
  <si>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</si>
  <si>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</si>
  <si>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</si>
  <si>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</si>
  <si>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</si>
  <si>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</si>
  <si>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</si>
  <si>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</si>
  <si>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</si>
  <si>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</si>
  <si>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</si>
  <si>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</si>
  <si>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</si>
  <si>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</si>
  <si>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</si>
  <si>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</si>
  <si>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</si>
  <si>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</si>
  <si>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</si>
  <si>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</si>
  <si>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</si>
  <si>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</si>
  <si>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</si>
  <si>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</si>
  <si>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</si>
  <si>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</si>
  <si>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</si>
  <si>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</si>
  <si>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</si>
  <si>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</si>
  <si>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</si>
  <si>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</si>
  <si>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</si>
  <si>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</si>
  <si>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</si>
  <si>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</si>
  <si>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</si>
  <si>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</si>
  <si>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</si>
  <si>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</si>
  <si>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</si>
  <si>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</si>
  <si>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</si>
  <si>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</si>
  <si>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</si>
  <si>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</si>
  <si>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</si>
  <si>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</si>
  <si>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</si>
  <si>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</si>
  <si>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</si>
  <si>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</si>
  <si>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</si>
  <si>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</si>
  <si>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</si>
  <si>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</si>
  <si>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</si>
  <si>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</si>
  <si>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</si>
  <si>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</si>
  <si>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</si>
  <si>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</si>
  <si>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</si>
  <si>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</si>
  <si>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</si>
  <si>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</si>
  <si>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</si>
  <si>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</si>
  <si>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</si>
  <si>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</si>
  <si>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</si>
  <si>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</si>
  <si>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</si>
  <si>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</si>
  <si>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</si>
  <si>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</si>
  <si>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</si>
  <si>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</si>
  <si>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</si>
  <si>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</si>
  <si>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</si>
  <si>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</si>
  <si>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</si>
  <si>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</si>
  <si>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</si>
  <si>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</si>
  <si>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</si>
  <si>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</si>
  <si>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</si>
  <si>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</si>
  <si>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</si>
  <si>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</si>
  <si>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</si>
  <si>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</si>
  <si>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</si>
  <si>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</si>
  <si>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</si>
  <si>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</si>
  <si>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</si>
  <si>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</si>
  <si>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</si>
  <si>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</si>
  <si>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</si>
  <si>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</si>
  <si>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</si>
  <si>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</si>
  <si>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</si>
  <si>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</si>
  <si>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</si>
  <si>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</si>
  <si>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</si>
  <si>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</si>
  <si>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</si>
  <si>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</si>
  <si>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</si>
  <si>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</si>
  <si>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</si>
  <si>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</si>
  <si>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</si>
  <si>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</si>
  <si>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</si>
  <si>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</si>
  <si>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</si>
  <si>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</si>
  <si>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</si>
  <si>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</si>
  <si>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</si>
  <si>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</si>
  <si>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</si>
  <si>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</si>
  <si>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</si>
  <si>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</si>
  <si>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</si>
  <si>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</si>
  <si>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</si>
  <si>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</si>
  <si>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</si>
  <si>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</si>
  <si>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</si>
  <si>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</si>
  <si>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</si>
  <si>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</si>
  <si>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</si>
  <si>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</si>
  <si>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</si>
  <si>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</si>
  <si>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</si>
  <si>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</si>
  <si>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</si>
  <si>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</si>
  <si>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</si>
  <si>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</si>
  <si>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</si>
  <si>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</si>
  <si>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</si>
  <si>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</si>
  <si>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</si>
  <si>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</si>
  <si>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</si>
  <si>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</si>
  <si>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</si>
  <si>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</si>
  <si>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</si>
  <si>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</si>
  <si>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</si>
  <si>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</si>
  <si>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</si>
  <si>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</si>
  <si>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</si>
  <si>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</si>
  <si>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</si>
  <si>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</si>
  <si>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</si>
  <si>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</si>
  <si>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</si>
  <si>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</si>
  <si>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</si>
  <si>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</si>
  <si>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</si>
  <si>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</si>
  <si>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</si>
  <si>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</si>
  <si>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</si>
  <si>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</si>
  <si>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</si>
  <si>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</si>
  <si>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</si>
  <si>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</si>
  <si>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</si>
  <si>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</si>
  <si>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</si>
  <si>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</si>
  <si>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</si>
  <si>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</si>
  <si>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</si>
  <si>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</si>
  <si>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</si>
  <si>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</si>
  <si>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</si>
  <si>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</si>
  <si>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</si>
  <si>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</si>
  <si>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</si>
  <si>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</si>
  <si>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</si>
  <si>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</si>
  <si>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</si>
  <si>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</si>
  <si>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</si>
  <si>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</si>
  <si>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</si>
  <si>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</si>
  <si>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</si>
  <si>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</si>
  <si>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</si>
  <si>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</si>
  <si>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</si>
  <si>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</si>
  <si>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</si>
  <si>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</si>
  <si>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</si>
  <si>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</si>
  <si>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</si>
  <si>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</si>
  <si>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</si>
  <si>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</si>
  <si>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</si>
  <si>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</si>
  <si>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</si>
  <si>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</si>
  <si>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</si>
  <si>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</si>
  <si>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</si>
  <si>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</si>
  <si>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</si>
  <si>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</si>
  <si>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</si>
  <si>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</si>
  <si>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</si>
  <si>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</si>
  <si>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</si>
  <si>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</si>
  <si>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</si>
  <si>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</si>
  <si>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</si>
  <si>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</si>
  <si>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</si>
  <si>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</si>
  <si>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</si>
  <si>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</si>
  <si>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</si>
  <si>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</si>
  <si>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</si>
  <si>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</si>
  <si>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</si>
  <si>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</si>
  <si>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</si>
  <si>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</si>
  <si>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</si>
  <si>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</si>
  <si>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</si>
  <si>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</si>
  <si>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</si>
  <si>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</si>
  <si>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</si>
  <si>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</si>
  <si>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</si>
  <si>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</si>
  <si>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</si>
  <si>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</si>
  <si>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</si>
  <si>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</si>
  <si>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</si>
  <si>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</si>
  <si>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</si>
  <si>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</si>
  <si>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</si>
  <si>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</si>
  <si>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</si>
  <si>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</si>
  <si>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</si>
  <si>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</si>
  <si>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</si>
  <si>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</si>
  <si>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</si>
  <si>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</si>
  <si>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</si>
  <si>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</si>
  <si>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</si>
  <si>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</si>
  <si>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</si>
  <si>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</si>
  <si>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</si>
  <si>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</si>
  <si>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</si>
  <si>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</si>
  <si>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</si>
  <si>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</si>
  <si>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</si>
  <si>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</si>
  <si>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</si>
  <si>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</si>
  <si>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</si>
  <si>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</si>
  <si>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</si>
  <si>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</si>
  <si>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</si>
  <si>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</si>
  <si>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</si>
  <si>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</si>
  <si>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</si>
  <si>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</si>
  <si>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</si>
  <si>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</si>
  <si>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</si>
  <si>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</si>
  <si>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</si>
  <si>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</si>
  <si>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</si>
  <si>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</si>
  <si>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</si>
  <si>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</si>
  <si>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</si>
  <si>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</si>
  <si>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</si>
  <si>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</si>
  <si>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</si>
  <si>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</si>
  <si>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</si>
  <si>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</si>
  <si>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</si>
  <si>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</si>
  <si>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</si>
  <si>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</si>
  <si>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</si>
  <si>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</si>
  <si>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</si>
  <si>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</si>
  <si>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</si>
  <si>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</si>
  <si>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</si>
  <si>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</si>
  <si>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</si>
  <si>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</si>
  <si>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</si>
  <si>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</si>
  <si>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</si>
  <si>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</si>
  <si>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</si>
  <si>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</si>
  <si>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</si>
  <si>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</si>
  <si>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</si>
  <si>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</si>
  <si>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</si>
  <si>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</si>
  <si>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</si>
  <si>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</si>
  <si>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</si>
  <si>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</si>
  <si>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</si>
  <si>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</si>
  <si>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</si>
  <si>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</si>
  <si>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</si>
  <si>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</si>
  <si>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</si>
  <si>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</si>
  <si>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</si>
  <si>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</si>
  <si>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</si>
  <si>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</si>
  <si>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</si>
  <si>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</si>
  <si>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</si>
  <si>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</si>
  <si>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</si>
  <si>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</si>
  <si>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</si>
  <si>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</si>
  <si>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</si>
  <si>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</si>
  <si>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</si>
  <si>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</si>
  <si>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</si>
  <si>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</si>
  <si>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</si>
  <si>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</si>
  <si>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</si>
  <si>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</si>
  <si>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</si>
  <si>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</si>
  <si>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</si>
  <si>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</si>
  <si>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</si>
  <si>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</si>
  <si>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</si>
  <si>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</si>
  <si>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</si>
  <si>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</si>
  <si>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</si>
  <si>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</si>
  <si>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</si>
  <si>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</si>
  <si>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</si>
  <si>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</si>
  <si>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</si>
  <si>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</si>
  <si>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</si>
  <si>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</si>
  <si>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</si>
  <si>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</si>
  <si>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</si>
  <si>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</si>
  <si>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</si>
  <si>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</si>
  <si>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</si>
  <si>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</si>
  <si>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</si>
  <si>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</si>
  <si>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</si>
  <si>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</si>
  <si>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</si>
  <si>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</si>
  <si>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</si>
  <si>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</si>
  <si>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</si>
  <si>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</si>
  <si>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</si>
  <si>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</si>
  <si>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</si>
  <si>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</si>
  <si>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</si>
  <si>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</si>
  <si>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</si>
  <si>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</si>
  <si>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</si>
  <si>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</si>
  <si>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</si>
  <si>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</si>
  <si>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</si>
  <si>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</si>
  <si>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</si>
  <si>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</si>
  <si>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</si>
  <si>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</si>
  <si>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</si>
  <si>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</si>
  <si>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</si>
  <si>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</si>
  <si>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</si>
  <si>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</si>
  <si>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</si>
  <si>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</si>
  <si>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</si>
  <si>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</si>
  <si>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</si>
  <si>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</si>
  <si>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</si>
  <si>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</si>
  <si>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</si>
  <si>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</si>
  <si>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</si>
  <si>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</si>
  <si>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</si>
  <si>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</si>
  <si>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</si>
  <si>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</si>
  <si>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</si>
  <si>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</si>
  <si>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</si>
  <si>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</si>
  <si>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</si>
  <si>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</si>
  <si>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</si>
  <si>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</si>
  <si>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</si>
  <si>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</si>
  <si>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</si>
  <si>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</si>
  <si>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</si>
  <si>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</si>
  <si>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</si>
  <si>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</si>
  <si>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</si>
  <si>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</si>
  <si>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</si>
  <si>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</si>
  <si>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</si>
  <si>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</si>
  <si>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</si>
  <si>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</si>
  <si>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</si>
  <si>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</si>
  <si>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</si>
  <si>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</si>
  <si>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</si>
  <si>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</si>
  <si>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</si>
  <si>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</si>
  <si>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</si>
  <si>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</si>
  <si>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</si>
  <si>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</si>
  <si>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</si>
  <si>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</si>
  <si>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</si>
  <si>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</si>
  <si>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</si>
  <si>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</si>
  <si>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</si>
  <si>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</si>
  <si>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</si>
  <si>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</si>
  <si>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</si>
  <si>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</si>
  <si>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</si>
  <si>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</si>
  <si>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</si>
  <si>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</si>
  <si>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</si>
  <si>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</si>
  <si>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</si>
  <si>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</si>
  <si>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</si>
  <si>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</si>
  <si>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</si>
  <si>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</si>
  <si>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</si>
  <si>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</si>
  <si>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</si>
  <si>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</si>
  <si>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</si>
  <si>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</si>
  <si>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</si>
  <si>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</si>
  <si>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</si>
  <si>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</si>
  <si>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</si>
  <si>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</si>
  <si>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</si>
  <si>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</si>
  <si>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</si>
  <si>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</si>
  <si>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</si>
  <si>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</si>
  <si>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</si>
  <si>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</si>
  <si>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</si>
  <si>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</si>
  <si>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</si>
  <si>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</si>
  <si>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</si>
  <si>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</si>
  <si>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</si>
  <si>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</si>
  <si>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</si>
  <si>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</si>
  <si>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</si>
  <si>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</si>
  <si>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</si>
  <si>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</si>
  <si>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</si>
  <si>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</si>
  <si>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</si>
  <si>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</si>
  <si>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</si>
  <si>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</si>
  <si>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</si>
  <si>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</si>
  <si>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</si>
  <si>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</si>
  <si>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</si>
  <si>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</si>
  <si>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</si>
  <si>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</si>
  <si>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</si>
  <si>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</si>
  <si>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</si>
  <si>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</si>
  <si>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</si>
  <si>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</si>
  <si>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</si>
  <si>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</si>
  <si>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</si>
  <si>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</si>
  <si>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</si>
  <si>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</si>
  <si>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</si>
  <si>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</si>
  <si>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</si>
  <si>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</si>
  <si>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</si>
  <si>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</si>
  <si>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</si>
  <si>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</si>
  <si>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</si>
  <si>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</si>
  <si>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</si>
  <si>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</si>
  <si>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</si>
  <si>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</si>
  <si>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</si>
  <si>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</si>
  <si>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</si>
  <si>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</si>
  <si>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</si>
  <si>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</si>
  <si>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</si>
  <si>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</si>
  <si>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</si>
  <si>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</si>
  <si>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</si>
  <si>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</si>
  <si>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</si>
  <si>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</si>
  <si>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</si>
  <si>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</si>
  <si>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</si>
  <si>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</si>
  <si>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</si>
  <si>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</si>
  <si>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</si>
  <si>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</si>
  <si>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</si>
  <si>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</si>
  <si>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</si>
  <si>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</si>
  <si>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</si>
  <si>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</si>
  <si>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</si>
  <si>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</si>
  <si>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</si>
  <si>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</si>
  <si>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</si>
  <si>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</si>
  <si>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</si>
  <si>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</si>
  <si>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</si>
  <si>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</si>
  <si>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</si>
  <si>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</si>
  <si>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</si>
  <si>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</si>
  <si>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</si>
  <si>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</si>
  <si>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</si>
  <si>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</si>
  <si>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</si>
  <si>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</si>
  <si>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</si>
  <si>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</si>
  <si>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</si>
  <si>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</si>
  <si>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</si>
  <si>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</si>
  <si>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</si>
  <si>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</si>
  <si>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</si>
  <si>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</si>
  <si>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</si>
  <si>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</si>
  <si>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</si>
  <si>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</si>
  <si>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</si>
  <si>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</si>
  <si>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</si>
  <si>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</si>
  <si>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</si>
  <si>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</si>
  <si>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</si>
  <si>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</si>
  <si>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</si>
  <si>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</si>
  <si>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</si>
  <si>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</si>
  <si>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</si>
  <si>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</si>
  <si>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</si>
  <si>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</si>
  <si>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</si>
  <si>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</si>
  <si>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</si>
  <si>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</si>
  <si>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</si>
  <si>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</si>
  <si>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</si>
  <si>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</si>
  <si>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</si>
  <si>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</si>
  <si>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</si>
  <si>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</si>
  <si>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</si>
  <si>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</si>
  <si>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</si>
  <si>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</si>
  <si>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</si>
  <si>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</si>
  <si>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</si>
  <si>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</si>
  <si>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</si>
  <si>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</si>
  <si>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</si>
  <si>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</si>
  <si>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</si>
  <si>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</si>
  <si>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</si>
  <si>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</si>
  <si>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</si>
  <si>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</si>
  <si>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</si>
  <si>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</si>
  <si>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</si>
  <si>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</si>
  <si>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</si>
  <si>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</si>
  <si>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</si>
  <si>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</si>
  <si>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</si>
  <si>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</si>
  <si>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</si>
  <si>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</si>
  <si>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</si>
  <si>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</si>
  <si>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</si>
  <si>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</si>
  <si>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</si>
  <si>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</si>
  <si>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</si>
  <si>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</si>
  <si>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</si>
  <si>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</si>
  <si>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</si>
  <si>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</si>
  <si>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</si>
  <si>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</si>
  <si>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</si>
  <si>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</si>
  <si>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</si>
  <si>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</si>
  <si>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</si>
  <si>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</si>
  <si>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</si>
  <si>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</si>
  <si>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</si>
  <si>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</si>
  <si>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</si>
  <si>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</si>
  <si>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</si>
  <si>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</si>
  <si>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</si>
  <si>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</si>
  <si>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</si>
  <si>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</si>
  <si>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</si>
  <si>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</si>
  <si>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</si>
  <si>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</si>
  <si>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</si>
  <si>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</si>
  <si>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</si>
  <si>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</si>
  <si>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</si>
  <si>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</si>
  <si>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</si>
  <si>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</si>
  <si>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</si>
  <si>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</si>
  <si>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</si>
  <si>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</si>
  <si>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</si>
  <si>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</si>
  <si>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</si>
  <si>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</si>
  <si>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</si>
  <si>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</si>
  <si>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</si>
  <si>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</si>
  <si>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</si>
  <si>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</si>
  <si>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</si>
  <si>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</si>
  <si>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</si>
  <si>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</si>
  <si>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</si>
  <si>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</si>
  <si>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</si>
  <si>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</si>
  <si>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</si>
  <si>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</si>
  <si>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</si>
  <si>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</si>
  <si>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</si>
  <si>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</si>
  <si>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</si>
  <si>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</si>
  <si>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</si>
  <si>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</si>
  <si>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</si>
  <si>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</si>
  <si>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</si>
  <si>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</si>
  <si>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</si>
  <si>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</si>
  <si>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</si>
  <si>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</si>
  <si>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</si>
  <si>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</si>
  <si>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</si>
  <si>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</si>
  <si>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</si>
  <si>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</si>
  <si>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</si>
  <si>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</si>
  <si>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</si>
  <si>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</si>
  <si>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</si>
  <si>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</si>
  <si>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</si>
  <si>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</si>
  <si>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</si>
  <si>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</si>
  <si>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</si>
  <si>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</si>
  <si>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</si>
  <si>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</si>
  <si>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</si>
  <si>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</si>
  <si>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</si>
  <si>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</si>
  <si>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</si>
  <si>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</si>
  <si>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</si>
  <si>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</si>
  <si>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</si>
  <si>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</si>
  <si>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</si>
  <si>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</si>
  <si>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</si>
  <si>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</si>
  <si>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</si>
  <si>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</si>
  <si>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</si>
  <si>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</si>
  <si>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</si>
  <si>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</si>
  <si>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</si>
  <si>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</si>
  <si>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</si>
  <si>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</si>
  <si>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</si>
  <si>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</si>
  <si>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</si>
  <si>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</si>
  <si>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</si>
  <si>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</si>
  <si>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</si>
  <si>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</si>
  <si>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</si>
  <si>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</si>
  <si>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</si>
  <si>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</si>
  <si>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</si>
  <si>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</si>
  <si>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</si>
  <si>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</si>
  <si>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</si>
  <si>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</si>
  <si>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</si>
  <si>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</si>
  <si>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</si>
  <si>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</si>
  <si>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</si>
  <si>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</si>
  <si>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</si>
  <si>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</si>
  <si>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</si>
  <si>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</si>
  <si>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</si>
  <si>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</si>
  <si>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</si>
  <si>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</si>
  <si>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</si>
  <si>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</si>
  <si>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</si>
  <si>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</si>
  <si>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</si>
  <si>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</si>
  <si>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</si>
  <si>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</si>
  <si>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</si>
  <si>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</si>
  <si>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</si>
  <si>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</si>
  <si>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</si>
  <si>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</si>
  <si>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</si>
  <si>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</si>
  <si>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</si>
  <si>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</si>
  <si>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</si>
  <si>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</si>
  <si>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</si>
  <si>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</si>
  <si>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</si>
  <si>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</si>
  <si>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</si>
  <si>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</si>
  <si>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</si>
  <si>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</si>
  <si>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</si>
  <si>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</si>
  <si>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</si>
  <si>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</si>
  <si>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</si>
  <si>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</si>
  <si>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</si>
  <si>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</si>
  <si>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</si>
  <si>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</si>
  <si>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</si>
  <si>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</si>
  <si>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</si>
  <si>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</si>
  <si>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</si>
  <si>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</si>
  <si>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</si>
  <si>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</si>
  <si>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</si>
  <si>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</si>
  <si>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</si>
  <si>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</si>
  <si>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</si>
  <si>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</si>
  <si>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</si>
  <si>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</si>
  <si>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</si>
  <si>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</si>
  <si>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</si>
  <si>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</si>
  <si>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</si>
  <si>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</si>
  <si>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</si>
  <si>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</si>
  <si>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</si>
  <si>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</si>
  <si>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</si>
  <si>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</si>
  <si>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</si>
  <si>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</si>
  <si>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</si>
  <si>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</si>
  <si>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</si>
  <si>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</si>
  <si>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</si>
  <si>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</si>
  <si>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</si>
  <si>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</si>
  <si>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</si>
  <si>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</si>
  <si>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</si>
  <si>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</si>
  <si>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</si>
  <si>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</si>
  <si>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</si>
  <si>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</si>
  <si>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</si>
  <si>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</si>
  <si>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</si>
  <si>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</si>
  <si>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</si>
  <si>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</si>
  <si>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</si>
  <si>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</si>
  <si>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</si>
  <si>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</si>
  <si>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</si>
  <si>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</si>
  <si>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</si>
  <si>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</si>
  <si>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</si>
  <si>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</si>
  <si>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</si>
  <si>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</si>
  <si>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</si>
  <si>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</si>
  <si>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</si>
  <si>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</si>
  <si>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</si>
  <si>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</si>
  <si>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</si>
  <si>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</si>
  <si>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</si>
  <si>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</si>
  <si>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</si>
  <si>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</si>
  <si>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</si>
  <si>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</si>
  <si>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</si>
  <si>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</si>
  <si>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</si>
  <si>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</si>
  <si>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</si>
  <si>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</si>
  <si>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</si>
  <si>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</si>
  <si>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</si>
  <si>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</si>
  <si>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</si>
  <si>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</si>
  <si>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</si>
  <si>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</si>
  <si>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</si>
  <si>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</si>
  <si>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</si>
  <si>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</si>
  <si>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</si>
  <si>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</si>
  <si>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</si>
  <si>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</si>
  <si>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</si>
  <si>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</si>
  <si>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</si>
  <si>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</si>
  <si>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</si>
  <si>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</si>
  <si>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</si>
  <si>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</si>
  <si>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</si>
  <si>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</si>
  <si>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</si>
  <si>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</si>
  <si>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</si>
  <si>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</si>
  <si>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</si>
  <si>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</si>
  <si>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</si>
  <si>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</si>
  <si>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</si>
  <si>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</si>
  <si>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</si>
  <si>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</si>
  <si>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</si>
  <si>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</si>
  <si>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</si>
  <si>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</si>
  <si>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</si>
  <si>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</si>
  <si>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</si>
  <si>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</si>
  <si>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</si>
  <si>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</si>
  <si>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</si>
  <si>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</si>
  <si>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</si>
  <si>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</si>
  <si>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</si>
  <si>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</si>
  <si>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</si>
  <si>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</si>
  <si>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</si>
  <si>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</si>
  <si>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</si>
  <si>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</si>
  <si>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</si>
  <si>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</si>
  <si>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</si>
  <si>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</si>
  <si>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</si>
  <si>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</si>
  <si>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</si>
  <si>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</si>
  <si>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</si>
  <si>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</si>
  <si>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</si>
  <si>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</si>
  <si>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</si>
  <si>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</si>
  <si>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</si>
  <si>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</si>
  <si>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</si>
  <si>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</si>
  <si>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</si>
  <si>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</si>
  <si>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</si>
  <si>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</si>
  <si>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</si>
  <si>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</si>
  <si>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</si>
  <si>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</si>
  <si>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</si>
  <si>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</si>
  <si>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</si>
  <si>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</si>
  <si>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</si>
  <si>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</si>
  <si>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</si>
  <si>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</si>
  <si>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</si>
  <si>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</si>
  <si>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</si>
  <si>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</si>
  <si>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</si>
  <si>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</si>
  <si>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</si>
  <si>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</si>
  <si>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</si>
  <si>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</si>
  <si>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</si>
  <si>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</si>
  <si>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</si>
  <si>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</si>
  <si>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</si>
  <si>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</si>
  <si>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</si>
  <si>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</si>
  <si>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</si>
  <si>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</si>
  <si>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</si>
  <si>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</si>
  <si>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</si>
  <si>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</si>
  <si>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</si>
  <si>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</si>
  <si>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</si>
  <si>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</si>
  <si>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</si>
  <si>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</si>
  <si>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</si>
  <si>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</si>
  <si>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</si>
  <si>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</si>
  <si>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</si>
  <si>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</si>
  <si>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</si>
  <si>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</si>
  <si>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</si>
  <si>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</si>
  <si>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</si>
  <si>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</si>
  <si>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</si>
  <si>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</si>
  <si>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</si>
  <si>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</si>
  <si>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</si>
  <si>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</si>
  <si>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</si>
  <si>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</si>
  <si>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</si>
  <si>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</si>
  <si>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</si>
  <si>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</si>
  <si>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</si>
  <si>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</si>
  <si>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</si>
  <si>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</si>
  <si>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</si>
  <si>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</si>
  <si>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</si>
  <si>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</si>
  <si>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</si>
  <si>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</si>
  <si>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</si>
  <si>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</si>
  <si>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</si>
  <si>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</si>
  <si>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</si>
  <si>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</si>
  <si>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</si>
  <si>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</si>
  <si>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</si>
  <si>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</si>
  <si>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</si>
  <si>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</si>
  <si>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</si>
  <si>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</si>
  <si>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</si>
  <si>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</si>
  <si>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</si>
  <si>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</si>
  <si>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</si>
  <si>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</si>
  <si>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</si>
  <si>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</si>
  <si>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</si>
  <si>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</si>
  <si>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</si>
  <si>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</si>
  <si>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</si>
  <si>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</si>
  <si>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</si>
  <si>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</si>
  <si>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</si>
  <si>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</si>
  <si>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</si>
  <si>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</si>
  <si>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</si>
  <si>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</si>
  <si>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</si>
  <si>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</si>
  <si>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</si>
  <si>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</si>
  <si>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</si>
  <si>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</si>
  <si>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</si>
  <si>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</si>
  <si>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</si>
  <si>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</si>
  <si>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</si>
  <si>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</si>
  <si>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</si>
  <si>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</si>
  <si>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</si>
  <si>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</si>
  <si>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</si>
  <si>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</si>
  <si>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</si>
  <si>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</si>
  <si>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</si>
  <si>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</si>
  <si>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</si>
  <si>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</si>
  <si>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</si>
  <si>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</si>
  <si>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</si>
  <si>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</si>
  <si>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</si>
  <si>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</si>
  <si>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</si>
  <si>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</si>
  <si>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</si>
  <si>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</si>
  <si>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</si>
  <si>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</si>
  <si>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</si>
  <si>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</si>
  <si>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</si>
  <si>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</si>
  <si>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</si>
  <si>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</si>
  <si>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</si>
  <si>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</si>
  <si>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</si>
  <si>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</si>
  <si>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</si>
  <si>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</si>
  <si>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</si>
  <si>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</si>
  <si>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</si>
  <si>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</si>
  <si>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</si>
  <si>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</si>
  <si>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</si>
  <si>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</si>
  <si>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</si>
  <si>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</si>
  <si>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</si>
  <si>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</si>
  <si>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</si>
  <si>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</si>
  <si>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</si>
  <si>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</si>
  <si>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</si>
  <si>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</si>
  <si>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</si>
  <si>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</si>
  <si>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</si>
  <si>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</si>
  <si>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</si>
  <si>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</si>
  <si>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</si>
  <si>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</si>
  <si>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</si>
  <si>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</si>
  <si>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</si>
  <si>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</si>
  <si>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</si>
  <si>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</si>
  <si>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</si>
  <si>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</si>
  <si>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</si>
  <si>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</si>
  <si>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</si>
  <si>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</si>
  <si>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</si>
  <si>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</si>
  <si>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</si>
  <si>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</si>
  <si>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</si>
  <si>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</si>
  <si>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</si>
  <si>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</si>
  <si>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</si>
  <si>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</si>
  <si>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</si>
  <si>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</si>
  <si>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</si>
  <si>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</si>
  <si>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</si>
  <si>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</si>
  <si>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</si>
  <si>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</si>
  <si>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</si>
  <si>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</si>
  <si>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</si>
  <si>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</si>
  <si>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</si>
  <si>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</si>
  <si>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</si>
  <si>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</si>
  <si>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</si>
  <si>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</si>
  <si>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</si>
  <si>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</si>
  <si>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</si>
  <si>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</si>
  <si>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</si>
  <si>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</si>
  <si>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</si>
  <si>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</si>
  <si>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</si>
  <si>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</si>
  <si>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</si>
  <si>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</si>
  <si>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</si>
  <si>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</si>
  <si>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</si>
  <si>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</si>
  <si>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</si>
  <si>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</si>
  <si>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</si>
  <si>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</si>
  <si>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</si>
  <si>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</si>
  <si>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</si>
  <si>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</si>
  <si>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</si>
  <si>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</si>
  <si>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</si>
  <si>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</si>
  <si>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</si>
  <si>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</si>
  <si>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</si>
  <si>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</si>
  <si>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</si>
  <si>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</si>
  <si>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</si>
  <si>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</si>
  <si>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</si>
  <si>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</si>
  <si>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</si>
  <si>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</si>
  <si>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</si>
  <si>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</si>
  <si>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</si>
  <si>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</si>
  <si>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</si>
  <si>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</si>
  <si>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</si>
  <si>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</si>
  <si>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</si>
  <si>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</si>
  <si>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</si>
  <si>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</si>
  <si>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</si>
  <si>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</si>
  <si>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</si>
  <si>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</si>
  <si>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</si>
  <si>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</si>
  <si>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</si>
  <si>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</si>
  <si>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</si>
  <si>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</si>
  <si>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</si>
  <si>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</si>
  <si>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</si>
  <si>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</si>
  <si>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</si>
  <si>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</si>
  <si>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</si>
  <si>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</si>
  <si>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</si>
  <si>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</si>
  <si>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</si>
  <si>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</si>
  <si>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</si>
  <si>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</si>
  <si>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</si>
  <si>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</si>
  <si>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</si>
  <si>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</si>
  <si>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</si>
  <si>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</si>
  <si>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</si>
  <si>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</si>
  <si>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</si>
  <si>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</si>
  <si>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</si>
  <si>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</si>
  <si>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</si>
  <si>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</si>
  <si>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</si>
  <si>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</si>
  <si>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</si>
  <si>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</si>
  <si>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</si>
  <si>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</si>
  <si>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</si>
  <si>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</si>
  <si>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</si>
  <si>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</si>
  <si>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</si>
  <si>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</si>
  <si>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</si>
  <si>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</si>
  <si>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</si>
  <si>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</si>
  <si>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</si>
  <si>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</si>
  <si>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</si>
  <si>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</si>
  <si>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</si>
  <si>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</si>
  <si>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</si>
  <si>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</si>
  <si>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</si>
  <si>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</si>
  <si>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</si>
  <si>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</si>
  <si>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</si>
  <si>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</si>
  <si>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</si>
  <si>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</si>
  <si>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</si>
  <si>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</si>
  <si>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</si>
  <si>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</si>
  <si>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</si>
  <si>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</si>
  <si>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</si>
  <si>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</si>
  <si>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</si>
  <si>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</si>
  <si>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</si>
  <si>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</si>
  <si>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</si>
  <si>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</si>
  <si>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</si>
  <si>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</si>
  <si>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</si>
  <si>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</si>
  <si>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</si>
  <si>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</si>
  <si>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</si>
  <si>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</si>
  <si>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</si>
  <si>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</si>
  <si>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</si>
  <si>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</si>
  <si>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</si>
  <si>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</si>
  <si>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</si>
  <si>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</si>
  <si>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</si>
  <si>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</si>
  <si>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</si>
  <si>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</si>
  <si>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</si>
  <si>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</si>
  <si>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</si>
  <si>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</si>
  <si>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</si>
  <si>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</si>
  <si>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</si>
  <si>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</si>
  <si>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</si>
  <si>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</si>
  <si>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</si>
  <si>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</si>
  <si>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</si>
  <si>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</si>
  <si>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</si>
  <si>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</si>
  <si>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</si>
  <si>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</si>
  <si>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</si>
  <si>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</si>
  <si>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</si>
  <si>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</si>
  <si>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</si>
  <si>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</si>
  <si>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</si>
  <si>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</si>
  <si>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</si>
  <si>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</si>
  <si>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</si>
  <si>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</si>
  <si>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</si>
  <si>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</si>
  <si>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</si>
  <si>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</si>
  <si>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</si>
  <si>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</si>
  <si>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</si>
  <si>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</si>
  <si>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</si>
  <si>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</si>
  <si>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</si>
  <si>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</si>
  <si>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</si>
  <si>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</si>
  <si>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</si>
  <si>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</si>
  <si>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</si>
  <si>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</si>
  <si>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</si>
  <si>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</si>
  <si>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</si>
  <si>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</si>
  <si>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</si>
  <si>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</si>
  <si>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</si>
  <si>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</si>
  <si>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</si>
  <si>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</si>
  <si>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</si>
  <si>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</si>
  <si>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</si>
  <si>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</si>
  <si>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</si>
  <si>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</si>
  <si>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</si>
  <si>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</si>
  <si>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</si>
  <si>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</si>
  <si>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</si>
  <si>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</si>
  <si>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</si>
  <si>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</si>
  <si>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</si>
  <si>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</si>
  <si>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</si>
  <si>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</si>
  <si>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</si>
  <si>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</si>
  <si>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</si>
  <si>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</si>
  <si>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</si>
  <si>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</si>
  <si>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</si>
  <si>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</si>
  <si>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</si>
  <si>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</si>
  <si>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</si>
  <si>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</si>
  <si>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</si>
  <si>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</si>
  <si>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</si>
  <si>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</si>
  <si>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</si>
  <si>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</si>
  <si>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</si>
  <si>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</si>
  <si>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</si>
  <si>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</si>
  <si>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</si>
  <si>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</si>
  <si>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</si>
  <si>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</si>
  <si>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</si>
  <si>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</si>
  <si>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</si>
  <si>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</si>
  <si>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</si>
  <si>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</si>
  <si>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</si>
  <si>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</si>
  <si>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</si>
  <si>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</si>
  <si>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</si>
  <si>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</si>
  <si>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</si>
  <si>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</si>
  <si>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</si>
  <si>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</si>
  <si>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</si>
  <si>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</si>
  <si>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</si>
  <si>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</si>
  <si>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</si>
  <si>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</si>
  <si>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</si>
  <si>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</si>
  <si>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</si>
  <si>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</si>
  <si>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</si>
  <si>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</si>
  <si>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</si>
  <si>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</si>
  <si>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</si>
  <si>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</si>
  <si>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</si>
  <si>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</si>
  <si>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</si>
  <si>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</si>
  <si>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</si>
  <si>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</si>
  <si>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</si>
  <si>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</si>
  <si>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</si>
  <si>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</si>
  <si>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</si>
  <si>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</si>
  <si>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</si>
  <si>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</si>
  <si>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</si>
  <si>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</si>
  <si>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</si>
  <si>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</si>
  <si>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</si>
  <si>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</si>
  <si>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</si>
  <si>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</si>
  <si>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</si>
  <si>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</si>
  <si>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</si>
  <si>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</si>
  <si>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</si>
  <si>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</si>
  <si>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</si>
  <si>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</si>
  <si>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</si>
  <si>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</si>
  <si>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</si>
  <si>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</si>
  <si>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</si>
  <si>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</si>
  <si>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</si>
  <si>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</si>
  <si>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</si>
  <si>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</si>
  <si>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</si>
  <si>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</si>
  <si>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</si>
  <si>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</si>
  <si>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</si>
  <si>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</si>
  <si>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</si>
  <si>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</si>
  <si>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</si>
  <si>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</si>
  <si>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</si>
  <si>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</si>
  <si>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</si>
  <si>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</si>
  <si>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</si>
  <si>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</si>
  <si>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</si>
  <si>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</si>
  <si>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</si>
  <si>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</si>
  <si>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</si>
  <si>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</si>
  <si>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</si>
  <si>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</si>
  <si>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</si>
  <si>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</si>
  <si>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</si>
  <si>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</si>
  <si>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</si>
  <si>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</si>
  <si>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</si>
  <si>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</si>
  <si>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</si>
  <si>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</si>
  <si>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</si>
  <si>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</si>
  <si>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</si>
  <si>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</si>
  <si>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</si>
  <si>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</si>
  <si>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</si>
  <si>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</si>
  <si>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</si>
  <si>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</si>
  <si>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</si>
  <si>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</si>
  <si>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</si>
  <si>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</si>
  <si>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</si>
  <si>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</si>
  <si>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</si>
  <si>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</si>
  <si>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</si>
  <si>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</si>
  <si>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</si>
  <si>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</si>
  <si>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</si>
  <si>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</si>
  <si>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</si>
  <si>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</si>
  <si>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</si>
  <si>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</si>
  <si>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</si>
  <si>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</si>
  <si>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</si>
  <si>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</si>
  <si>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</si>
  <si>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</si>
  <si>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</si>
  <si>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</si>
  <si>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</si>
  <si>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</si>
  <si>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</si>
  <si>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</si>
  <si>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</si>
  <si>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</si>
  <si>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</si>
  <si>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</si>
  <si>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</si>
  <si>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</si>
  <si>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</si>
  <si>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</si>
  <si>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</si>
  <si>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</si>
  <si>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</si>
  <si>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</si>
  <si>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</si>
  <si>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</si>
  <si>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</si>
  <si>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</si>
  <si>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</si>
  <si>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</si>
  <si>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</si>
  <si>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</si>
  <si>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</si>
  <si>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</si>
  <si>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</si>
  <si>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</si>
  <si>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</si>
  <si>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</si>
  <si>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</si>
  <si>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</si>
  <si>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</si>
  <si>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</si>
  <si>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</si>
  <si>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</si>
  <si>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</si>
  <si>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</si>
  <si>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</si>
  <si>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</si>
  <si>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</si>
  <si>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</si>
  <si>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</si>
  <si>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</si>
  <si>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</si>
  <si>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</si>
  <si>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</si>
  <si>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</si>
  <si>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</si>
  <si>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</si>
  <si>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</si>
  <si>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</si>
  <si>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</si>
  <si>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</si>
  <si>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</si>
  <si>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</si>
  <si>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</si>
  <si>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</si>
  <si>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</si>
  <si>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</si>
  <si>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</si>
  <si>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</si>
  <si>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</si>
  <si>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</si>
  <si>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</si>
  <si>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</si>
  <si>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</si>
  <si>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</si>
  <si>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</si>
  <si>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</si>
  <si>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</si>
  <si>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</si>
  <si>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</si>
  <si>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</si>
  <si>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</si>
  <si>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</si>
  <si>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</si>
  <si>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</si>
  <si>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</si>
  <si>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</si>
  <si>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</si>
  <si>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</si>
  <si>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</si>
  <si>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</si>
  <si>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</si>
  <si>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</si>
  <si>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</si>
  <si>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</si>
  <si>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</si>
  <si>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</si>
  <si>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</si>
  <si>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</si>
  <si>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</si>
  <si>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</si>
  <si>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</si>
  <si>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</si>
  <si>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</si>
  <si>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</si>
  <si>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</si>
  <si>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</si>
  <si>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</si>
  <si>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</si>
  <si>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</si>
  <si>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</si>
  <si>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</si>
  <si>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</si>
  <si>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</si>
  <si>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</si>
  <si>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</si>
  <si>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</si>
  <si>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</si>
  <si>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</si>
  <si>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</si>
  <si>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</si>
  <si>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</si>
  <si>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</si>
  <si>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</si>
  <si>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</si>
  <si>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</si>
  <si>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</si>
  <si>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</si>
  <si>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</si>
  <si>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</si>
  <si>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</si>
  <si>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</si>
  <si>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</si>
  <si>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</si>
  <si>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</si>
  <si>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</si>
  <si>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</si>
  <si>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</si>
  <si>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</si>
  <si>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</si>
  <si>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</si>
  <si>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</si>
  <si>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</si>
  <si>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</si>
  <si>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</si>
  <si>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</si>
  <si>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</si>
  <si>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</si>
  <si>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</si>
  <si>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</si>
  <si>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</si>
  <si>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</si>
  <si>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</si>
  <si>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</si>
  <si>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</si>
  <si>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</si>
  <si>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</si>
  <si>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</si>
  <si>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</si>
  <si>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</si>
  <si>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</si>
  <si>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</si>
  <si>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</si>
  <si>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</si>
  <si>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</si>
  <si>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</si>
  <si>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</si>
  <si>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</si>
  <si>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</si>
  <si>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</si>
  <si>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</si>
  <si>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</si>
  <si>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</si>
  <si>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</si>
  <si>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</si>
  <si>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</si>
  <si>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</si>
  <si>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</si>
  <si>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</si>
  <si>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</si>
  <si>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</si>
  <si>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</si>
  <si>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</si>
  <si>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</si>
  <si>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</si>
  <si>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</si>
  <si>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</si>
  <si>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</si>
  <si>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</si>
  <si>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</si>
  <si>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</si>
  <si>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</si>
  <si>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</si>
  <si>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</si>
  <si>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</si>
  <si>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</si>
  <si>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</si>
  <si>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</si>
  <si>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</si>
  <si>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</si>
  <si>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</si>
  <si>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</si>
  <si>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</si>
  <si>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</si>
  <si>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</si>
  <si>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</si>
  <si>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</si>
  <si>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</si>
  <si>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</si>
  <si>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</si>
  <si>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</si>
  <si>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</si>
  <si>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</si>
  <si>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</si>
  <si>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</si>
  <si>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</si>
  <si>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</si>
  <si>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</si>
  <si>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</si>
  <si>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</si>
  <si>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</si>
  <si>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</si>
  <si>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</si>
  <si>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</si>
  <si>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</si>
  <si>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</si>
  <si>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</si>
  <si>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</si>
  <si>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</si>
  <si>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</si>
  <si>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</si>
  <si>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</si>
  <si>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</si>
  <si>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</si>
  <si>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</si>
  <si>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</si>
  <si>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</si>
  <si>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</si>
  <si>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</si>
  <si>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</si>
  <si>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</si>
  <si>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</si>
  <si>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</si>
  <si>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</si>
  <si>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</si>
  <si>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</si>
  <si>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</si>
  <si>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</si>
  <si>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</si>
  <si>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</si>
  <si>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</si>
  <si>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</si>
  <si>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</si>
  <si>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</si>
  <si>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</si>
  <si>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</si>
  <si>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</si>
  <si>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</si>
  <si>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</si>
  <si>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</si>
  <si>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</si>
  <si>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</si>
  <si>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</si>
  <si>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</si>
  <si>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</si>
  <si>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</si>
  <si>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</si>
  <si>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</si>
  <si>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</si>
  <si>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</si>
  <si>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</si>
  <si>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</si>
  <si>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</si>
  <si>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</si>
  <si>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</si>
  <si>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</si>
  <si>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</si>
  <si>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</si>
  <si>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</si>
  <si>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</si>
  <si>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</si>
  <si>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</si>
  <si>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</si>
  <si>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</si>
  <si>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</si>
  <si>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</si>
  <si>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</si>
  <si>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</si>
  <si>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</si>
  <si>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</si>
  <si>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</si>
  <si>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</si>
  <si>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</si>
  <si>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</si>
  <si>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</si>
  <si>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</si>
  <si>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</si>
  <si>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</si>
  <si>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</si>
  <si>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</si>
  <si>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</si>
  <si>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</si>
  <si>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</si>
  <si>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</si>
  <si>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</si>
  <si>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</si>
  <si>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</si>
  <si>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</si>
  <si>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</si>
  <si>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</si>
  <si>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</si>
  <si>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</si>
  <si>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</si>
  <si>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</si>
  <si>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</si>
  <si>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</si>
  <si>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</si>
  <si>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</si>
  <si>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</si>
  <si>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</si>
  <si>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</si>
  <si>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</si>
  <si>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</si>
  <si>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</si>
  <si>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</si>
  <si>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</si>
  <si>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</si>
  <si>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</si>
  <si>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</si>
  <si>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</si>
  <si>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</si>
  <si>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</si>
  <si>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</si>
  <si>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</si>
  <si>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</si>
  <si>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</si>
  <si>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</si>
  <si>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</si>
  <si>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</si>
  <si>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</si>
  <si>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</si>
  <si>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</si>
  <si>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</si>
  <si>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</si>
  <si>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</si>
  <si>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</si>
  <si>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</si>
  <si>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</si>
  <si>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</si>
  <si>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</si>
  <si>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</si>
  <si>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</si>
  <si>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</si>
  <si>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</si>
  <si>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</si>
  <si>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</si>
  <si>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</si>
  <si>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</si>
  <si>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</si>
  <si>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</si>
  <si>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</si>
  <si>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</si>
  <si>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</si>
  <si>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</si>
  <si>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</si>
  <si>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</si>
  <si>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</si>
  <si>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</si>
  <si>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</si>
  <si>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</si>
  <si>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</si>
  <si>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</si>
  <si>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</si>
  <si>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</si>
  <si>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</si>
  <si>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</si>
  <si>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</si>
  <si>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</si>
  <si>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</si>
  <si>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</si>
  <si>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</si>
  <si>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</si>
  <si>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</si>
  <si>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</si>
  <si>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</si>
  <si>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</si>
  <si>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</si>
  <si>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</si>
  <si>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</si>
  <si>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</si>
  <si>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</si>
  <si>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</si>
  <si>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</si>
  <si>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</si>
  <si>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</si>
  <si>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</si>
  <si>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</si>
  <si>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</si>
  <si>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</si>
  <si>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</si>
  <si>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</si>
  <si>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</si>
  <si>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</si>
  <si>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</si>
  <si>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</si>
  <si>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</si>
  <si>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</si>
  <si>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</si>
  <si>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</si>
  <si>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</si>
  <si>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</si>
  <si>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</si>
  <si>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</si>
  <si>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</si>
  <si>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</si>
  <si>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</si>
  <si>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</si>
  <si>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</si>
  <si>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</si>
  <si>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</si>
  <si>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</si>
  <si>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</si>
  <si>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</si>
  <si>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</si>
  <si>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</si>
  <si>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</si>
  <si>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</si>
  <si>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</si>
  <si>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</si>
  <si>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</si>
  <si>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</si>
  <si>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</si>
  <si>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</si>
  <si>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</si>
  <si>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</si>
  <si>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</si>
  <si>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</si>
  <si>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</si>
  <si>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</si>
  <si>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</si>
  <si>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</si>
  <si>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</si>
  <si>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</si>
  <si>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</si>
  <si>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</si>
  <si>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</si>
  <si>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</si>
  <si>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</si>
  <si>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</si>
  <si>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</si>
  <si>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</si>
  <si>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</si>
  <si>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</si>
  <si>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</si>
  <si>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</si>
  <si>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</si>
  <si>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</si>
  <si>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</si>
  <si>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</si>
  <si>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</si>
  <si>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</si>
  <si>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</si>
  <si>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</si>
  <si>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</si>
  <si>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</si>
  <si>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</si>
  <si>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</si>
  <si>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</si>
  <si>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</si>
  <si>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</si>
  <si>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</si>
  <si>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</si>
  <si>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</si>
  <si>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</si>
  <si>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</si>
  <si>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</si>
  <si>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</si>
  <si>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</si>
  <si>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</si>
  <si>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</si>
  <si>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</si>
  <si>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</si>
  <si>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</si>
  <si>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</si>
  <si>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</si>
  <si>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</si>
  <si>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</si>
  <si>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</si>
  <si>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</si>
  <si>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</si>
  <si>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</si>
  <si>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</si>
  <si>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</si>
  <si>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</si>
  <si>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</si>
  <si>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</si>
  <si>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</si>
  <si>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</si>
  <si>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</si>
  <si>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</si>
  <si>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</si>
  <si>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</si>
  <si>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</si>
  <si>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</si>
  <si>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</si>
  <si>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</si>
  <si>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</si>
  <si>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</si>
  <si>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</si>
  <si>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</si>
  <si>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</si>
  <si>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</si>
  <si>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</si>
  <si>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</si>
  <si>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</si>
  <si>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</si>
  <si>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</si>
  <si>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</si>
  <si>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</si>
  <si>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</si>
  <si>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</si>
  <si>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</si>
  <si>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</si>
  <si>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</si>
  <si>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</si>
  <si>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</si>
  <si>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</si>
  <si>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</si>
  <si>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</si>
  <si>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</si>
  <si>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</si>
  <si>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</si>
  <si>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</si>
  <si>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</si>
  <si>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</si>
  <si>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</si>
  <si>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</si>
  <si>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</si>
  <si>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</si>
  <si>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</si>
  <si>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</si>
  <si>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</si>
  <si>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</si>
  <si>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</si>
  <si>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</si>
  <si>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</si>
  <si>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</si>
  <si>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</si>
  <si>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</si>
  <si>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</si>
  <si>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</si>
  <si>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</si>
  <si>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</si>
  <si>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</si>
  <si>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</si>
  <si>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</si>
  <si>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</si>
  <si>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</si>
  <si>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</si>
  <si>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</si>
  <si>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</si>
  <si>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</si>
  <si>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</si>
  <si>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</si>
  <si>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</si>
  <si>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</si>
  <si>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</si>
  <si>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</si>
  <si>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</si>
  <si>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</si>
  <si>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</si>
  <si>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</si>
  <si>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</si>
  <si>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</si>
  <si>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</si>
  <si>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</si>
  <si>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</si>
  <si>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</si>
  <si>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</si>
  <si>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</si>
  <si>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</si>
  <si>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</si>
  <si>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</si>
  <si>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</si>
  <si>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</si>
  <si>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</si>
  <si>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</si>
  <si>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</si>
  <si>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</si>
  <si>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</si>
  <si>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</si>
  <si>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</si>
  <si>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</si>
  <si>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</si>
  <si>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</si>
  <si>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</si>
  <si>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</si>
  <si>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</si>
  <si>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</si>
  <si>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</si>
  <si>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</si>
  <si>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</si>
  <si>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</si>
  <si>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</si>
  <si>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</si>
  <si>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</si>
  <si>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</si>
  <si>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</si>
  <si>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</si>
  <si>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</si>
  <si>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</si>
  <si>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</si>
  <si>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</si>
  <si>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</si>
  <si>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</si>
  <si>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</si>
  <si>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</si>
  <si>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</si>
  <si>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</si>
  <si>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</si>
  <si>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</si>
  <si>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</si>
  <si>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</si>
  <si>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</si>
  <si>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</si>
  <si>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</si>
  <si>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</si>
  <si>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</si>
  <si>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</si>
  <si>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</si>
  <si>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</si>
  <si>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</si>
  <si>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</si>
  <si>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</si>
  <si>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</si>
  <si>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</si>
  <si>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</si>
  <si>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</si>
  <si>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</si>
  <si>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</si>
  <si>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</si>
  <si>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</si>
  <si>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</si>
  <si>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</si>
  <si>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</si>
  <si>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</si>
  <si>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</si>
  <si>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</si>
  <si>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</si>
  <si>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</si>
  <si>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</si>
  <si>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</si>
  <si>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</si>
  <si>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</si>
  <si>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</si>
  <si>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</si>
  <si>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</si>
  <si>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</si>
  <si>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</si>
  <si>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</si>
  <si>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</si>
  <si>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</si>
  <si>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</si>
  <si>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</si>
  <si>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</si>
  <si>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</si>
  <si>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</si>
  <si>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</si>
  <si>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</si>
  <si>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</si>
  <si>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</si>
  <si>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</si>
  <si>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</si>
  <si>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</si>
  <si>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</si>
  <si>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</si>
  <si>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</si>
  <si>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</si>
  <si>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</si>
  <si>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</si>
  <si>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</si>
  <si>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</si>
  <si>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</si>
  <si>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</si>
  <si>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</si>
  <si>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</si>
  <si>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</si>
  <si>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</si>
  <si>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</si>
  <si>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</si>
  <si>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</si>
  <si>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</si>
  <si>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</si>
  <si>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</si>
  <si>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</si>
  <si>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</si>
  <si>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</si>
  <si>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</si>
  <si>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</si>
  <si>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</si>
  <si>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</si>
  <si>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</si>
  <si>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</si>
  <si>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</si>
  <si>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</si>
  <si>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</si>
  <si>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</si>
  <si>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</si>
  <si>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</si>
  <si>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</si>
  <si>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</si>
  <si>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</si>
  <si>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</si>
  <si>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</si>
  <si>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</si>
  <si>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</si>
  <si>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</si>
  <si>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</si>
  <si>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</si>
  <si>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</si>
  <si>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</si>
  <si>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</si>
  <si>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</si>
  <si>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</si>
  <si>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</si>
  <si>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</si>
  <si>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</si>
  <si>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</si>
  <si>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</si>
  <si>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</si>
  <si>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</si>
  <si>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</si>
  <si>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</si>
  <si>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</si>
  <si>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</si>
  <si>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</si>
  <si>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</si>
  <si>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</si>
  <si>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</si>
  <si>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</si>
  <si>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</si>
  <si>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</si>
  <si>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</si>
  <si>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</si>
  <si>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</si>
  <si>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</si>
  <si>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</si>
  <si>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</si>
  <si>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</si>
  <si>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</si>
  <si>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</si>
  <si>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</si>
  <si>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</si>
  <si>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</si>
  <si>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</si>
  <si>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</si>
  <si>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</si>
  <si>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</si>
  <si>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</si>
  <si>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</si>
  <si>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</si>
  <si>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</si>
  <si>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</si>
  <si>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</si>
  <si>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</si>
  <si>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</si>
  <si>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</si>
  <si>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</si>
  <si>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</si>
  <si>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</si>
  <si>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</si>
  <si>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</si>
  <si>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</si>
  <si>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</si>
  <si>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</si>
  <si>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</si>
  <si>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</si>
  <si>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</si>
  <si>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</si>
  <si>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</si>
  <si>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</si>
  <si>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</si>
  <si>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</si>
  <si>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</si>
  <si>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</si>
  <si>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</si>
  <si>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</si>
  <si>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</si>
  <si>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</si>
  <si>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</si>
  <si>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</si>
  <si>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</si>
  <si>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</si>
  <si>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</si>
  <si>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</si>
  <si>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</si>
  <si>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</si>
  <si>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</si>
  <si>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</si>
  <si>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</si>
  <si>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</si>
  <si>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</si>
  <si>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</si>
  <si>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</si>
  <si>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</si>
  <si>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</si>
  <si>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</si>
  <si>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</si>
  <si>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</si>
  <si>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</si>
  <si>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</si>
  <si>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</si>
  <si>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</si>
  <si>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</si>
  <si>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</si>
  <si>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</si>
  <si>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</si>
  <si>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</si>
  <si>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</si>
  <si>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</si>
  <si>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</si>
  <si>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</si>
  <si>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</si>
  <si>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</si>
  <si>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</si>
  <si>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</si>
  <si>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</si>
  <si>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</si>
  <si>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</si>
  <si>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</si>
  <si>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</si>
  <si>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</si>
  <si>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</si>
  <si>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</si>
  <si>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</si>
  <si>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</si>
  <si>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</si>
  <si>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</si>
  <si>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</si>
  <si>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</si>
  <si>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</si>
  <si>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</si>
  <si>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</si>
  <si>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</si>
  <si>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</si>
  <si>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</si>
  <si>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</si>
  <si>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</si>
  <si>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</si>
  <si>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</si>
  <si>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</si>
  <si>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</si>
  <si>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</si>
  <si>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</si>
  <si>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</si>
  <si>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</si>
  <si>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</si>
  <si>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</si>
  <si>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</si>
  <si>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</si>
  <si>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</si>
  <si>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</si>
  <si>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</si>
  <si>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</si>
  <si>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</si>
  <si>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</si>
  <si>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</si>
  <si>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</si>
  <si>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</si>
  <si>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</si>
  <si>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</si>
  <si>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</si>
  <si>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</si>
  <si>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</si>
  <si>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</si>
  <si>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</si>
  <si>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</si>
  <si>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</si>
  <si>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</si>
  <si>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</si>
  <si>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</si>
  <si>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</si>
  <si>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</si>
  <si>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</si>
  <si>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</si>
  <si>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</si>
  <si>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</si>
  <si>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</si>
  <si>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</si>
  <si>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</si>
  <si>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</si>
  <si>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</si>
  <si>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</si>
  <si>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</si>
  <si>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</si>
  <si>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</si>
  <si>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</si>
  <si>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</si>
  <si>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</si>
  <si>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</si>
  <si>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</si>
  <si>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</si>
  <si>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</si>
  <si>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</si>
  <si>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</si>
  <si>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</si>
  <si>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</si>
  <si>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</si>
  <si>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</si>
  <si>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</si>
  <si>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</si>
  <si>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</si>
  <si>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</si>
  <si>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</si>
  <si>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</si>
  <si>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</si>
  <si>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</si>
  <si>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</si>
  <si>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</si>
  <si>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</si>
  <si>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</si>
  <si>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</si>
  <si>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</si>
  <si>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</si>
  <si>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</si>
  <si>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</si>
  <si>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</si>
  <si>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</si>
  <si>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</si>
  <si>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</si>
  <si>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</si>
  <si>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</si>
  <si>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</si>
  <si>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</si>
  <si>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</si>
  <si>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</si>
  <si>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</si>
  <si>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</si>
  <si>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</si>
  <si>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</si>
  <si>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</si>
  <si>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</si>
  <si>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</si>
  <si>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</si>
  <si>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</si>
  <si>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</si>
  <si>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</si>
  <si>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</si>
  <si>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</si>
  <si>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</si>
  <si>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</si>
  <si>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</si>
  <si>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</si>
  <si>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</si>
  <si>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</si>
  <si>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</si>
  <si>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</si>
  <si>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</si>
  <si>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</si>
  <si>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</si>
  <si>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</si>
  <si>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</si>
  <si>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</si>
  <si>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</si>
  <si>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</si>
  <si>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</si>
  <si>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</si>
  <si>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</si>
  <si>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</si>
  <si>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</si>
  <si>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</si>
  <si>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</si>
  <si>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</si>
  <si>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</si>
  <si>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</si>
  <si>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</si>
  <si>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</si>
  <si>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</si>
  <si>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</si>
  <si>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</si>
  <si>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</si>
  <si>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</si>
  <si>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</si>
  <si>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</si>
  <si>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</si>
  <si>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</si>
  <si>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</si>
  <si>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</si>
  <si>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</si>
  <si>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</si>
  <si>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</si>
  <si>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</si>
  <si>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</si>
  <si>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</si>
  <si>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</si>
  <si>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</si>
  <si>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</si>
  <si>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</si>
  <si>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</si>
  <si>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</si>
  <si>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</si>
  <si>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</si>
  <si>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</si>
  <si>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</si>
  <si>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</si>
  <si>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</si>
  <si>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</si>
  <si>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</si>
  <si>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</si>
  <si>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</si>
  <si>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</si>
  <si>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</si>
  <si>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</si>
  <si>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</si>
  <si>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</si>
  <si>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</si>
  <si>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</si>
  <si>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</si>
  <si>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</si>
  <si>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</si>
  <si>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trang.vu@bhc-zpv.vn</t>
  </si>
  <si>
    <t>man.nguyen@bhc-zpv.vn</t>
  </si>
  <si>
    <t>tuan.hoang@bhc-zpv.vn</t>
  </si>
  <si>
    <t>thuy.truong@bhc-zpv.vn</t>
  </si>
  <si>
    <t>chinh.le@bhc-zpv.vn</t>
  </si>
  <si>
    <t>thuy.nguyen@bhc-zpv.vn</t>
  </si>
  <si>
    <t>dung.pham@bhc-zpv.vn</t>
  </si>
  <si>
    <t>Nguyen Thi Minh Thu</t>
  </si>
  <si>
    <t>tuan.ngo@bhc-zpv.vn</t>
  </si>
  <si>
    <t>thien.ho@bhc-zpv.vn</t>
  </si>
  <si>
    <t>hoang.nguyen@bhc-zpv.vn</t>
  </si>
  <si>
    <t>thao.nguyen1@bhc-zpv.vn</t>
  </si>
  <si>
    <t>luong.bui@bhc-zpv.vn</t>
  </si>
  <si>
    <t>Name</t>
  </si>
  <si>
    <t>team</t>
  </si>
  <si>
    <t>Email</t>
  </si>
  <si>
    <t>Le Thi Phuong Anh</t>
  </si>
  <si>
    <t>GMAI - HCM &amp; Southeast</t>
  </si>
  <si>
    <t>Le Thi Truc Giang</t>
  </si>
  <si>
    <t>Le Thi Xuan Linh</t>
  </si>
  <si>
    <t>Nguyen Hoang Vy</t>
  </si>
  <si>
    <t>Nguyen Nhat Thien</t>
  </si>
  <si>
    <t>Nguyen The Anh</t>
  </si>
  <si>
    <t>Nguyen Thi Tu Quyen</t>
  </si>
  <si>
    <t>Nong Thi Huong</t>
  </si>
  <si>
    <t>Pham Thi Bich Phuong</t>
  </si>
  <si>
    <t>Tran Thi Nguyet Minh</t>
  </si>
  <si>
    <t>Vo Thi Thanh Thao</t>
  </si>
  <si>
    <t>Vu Thi Ngoc Diep</t>
  </si>
  <si>
    <t>Hoang Thi Hau</t>
  </si>
  <si>
    <t>GMAI-Hanoi</t>
  </si>
  <si>
    <t>Le Ba Vu</t>
  </si>
  <si>
    <t>Le Thi Mai Linh</t>
  </si>
  <si>
    <t>Le Thi Minh Phuong</t>
  </si>
  <si>
    <t>Mai Thi Dung</t>
  </si>
  <si>
    <t>Nguyen Ngoc Van</t>
  </si>
  <si>
    <t>van.nguyen@bhc-zpv.vn</t>
  </si>
  <si>
    <t>Nguyen Thi Huyen</t>
  </si>
  <si>
    <t>huyen.nguyen1@bhc-zpv.vn</t>
  </si>
  <si>
    <t>Nguyen Thi Nga</t>
  </si>
  <si>
    <t>Nguyen Viet Dung</t>
  </si>
  <si>
    <t>Pham Thu Que</t>
  </si>
  <si>
    <t>Trinh Van Quynh</t>
  </si>
  <si>
    <t>Dau Thi Thao</t>
  </si>
  <si>
    <t>GMCentral-Southeast</t>
  </si>
  <si>
    <t>Do Thi Quynh Nguyen</t>
  </si>
  <si>
    <t>Duong Thanh Binh</t>
  </si>
  <si>
    <t>Duong Trong Giang</t>
  </si>
  <si>
    <t>Le Thi Hong Phuoc</t>
  </si>
  <si>
    <t>phuoc.le@bhc-zpv.vn</t>
  </si>
  <si>
    <t>Le Trung Hau</t>
  </si>
  <si>
    <t>Nguyen Ngoc Phuc</t>
  </si>
  <si>
    <t>Nguyen Thi Ngoc Diem</t>
  </si>
  <si>
    <t>Nguyen Thi Thanh Quynh</t>
  </si>
  <si>
    <t>Nguyen Thi Thu Tra</t>
  </si>
  <si>
    <t>Van Phu Duong</t>
  </si>
  <si>
    <t>Dao Thanh Tam</t>
  </si>
  <si>
    <t>GMCVRM - HCM &amp; Southeast</t>
  </si>
  <si>
    <t>Ho Thi Tham</t>
  </si>
  <si>
    <t>Nguyen Minh Triet</t>
  </si>
  <si>
    <t>Nguyen Thanh Thao</t>
  </si>
  <si>
    <t>Nguyen Thi Mong Hoang</t>
  </si>
  <si>
    <t>Phan Ba Hau</t>
  </si>
  <si>
    <t>Phan Thi Anh Tuyet</t>
  </si>
  <si>
    <t>Le Thuy Kim Dung</t>
  </si>
  <si>
    <t>Dang Thi Thanh Ha</t>
  </si>
  <si>
    <t>GMCVRM-Hanoi</t>
  </si>
  <si>
    <t>Le Xuan Thuan</t>
  </si>
  <si>
    <t>Nguyen Thi Ha</t>
  </si>
  <si>
    <t>Nguyen Thi Lien</t>
  </si>
  <si>
    <t>Nguyen Thi Thu Hoai</t>
  </si>
  <si>
    <t>Pham Thanh Truong</t>
  </si>
  <si>
    <t>Trinh Thi Hang</t>
  </si>
  <si>
    <t>Trinh Xuan Luong</t>
  </si>
  <si>
    <t>Le Dang Ngoc Hanh</t>
  </si>
  <si>
    <t>GMMekong</t>
  </si>
  <si>
    <t>hanh.le1@bhc-zpv.vn</t>
  </si>
  <si>
    <t>Le My Binh</t>
  </si>
  <si>
    <t>Le Nhut Minh</t>
  </si>
  <si>
    <t>Le Thi Thu Hanh</t>
  </si>
  <si>
    <t>Ngo Thi My Huong</t>
  </si>
  <si>
    <t>Nguyen Hong Hue</t>
  </si>
  <si>
    <t>Nguyen Thi Hong Cuc</t>
  </si>
  <si>
    <t>Nguyen Thi Hong Thuy</t>
  </si>
  <si>
    <t>Nguyễn Thị Hồng Thủy</t>
  </si>
  <si>
    <t>Pham Thanh Thuy</t>
  </si>
  <si>
    <t>Bui Thi Thanh Phuong</t>
  </si>
  <si>
    <t>GMNorth province</t>
  </si>
  <si>
    <t>Le Khac Dan</t>
  </si>
  <si>
    <t>Le Na</t>
  </si>
  <si>
    <t>Luu Thi Hong Nhung</t>
  </si>
  <si>
    <t>Ngo Thu Trang</t>
  </si>
  <si>
    <t>Nguyen Thi Thuy_GM</t>
  </si>
  <si>
    <t>Nguyen Thuy Duong</t>
  </si>
  <si>
    <t>Nguyen Van Huy</t>
  </si>
  <si>
    <t>Pham Thi Ba</t>
  </si>
  <si>
    <t>Truong Thi Thuy</t>
  </si>
  <si>
    <t>SM North</t>
  </si>
  <si>
    <t>Le Thi Chinh</t>
  </si>
  <si>
    <t>SMNorth</t>
  </si>
  <si>
    <t>Nguyen Thi Thuy</t>
  </si>
  <si>
    <t>Hoang Anh Tuan</t>
  </si>
  <si>
    <t>SMSouth</t>
  </si>
  <si>
    <t>Nguyen Thanh Man</t>
  </si>
  <si>
    <t>Vu Hoang Minh Trang</t>
  </si>
  <si>
    <t>Do Thi Ngoc Giau</t>
  </si>
  <si>
    <t>WHCCentral-Southeast</t>
  </si>
  <si>
    <t>giau.do@bhc-zpv.vn</t>
  </si>
  <si>
    <t>Hoang Manh Duc</t>
  </si>
  <si>
    <t>duc.hoang@bhc-zpv.vn</t>
  </si>
  <si>
    <t>Luong Duy Nghia</t>
  </si>
  <si>
    <t>nghia.luong@bhc-zpv.vn</t>
  </si>
  <si>
    <t>Le Quang Huy</t>
  </si>
  <si>
    <t>huy.le@bhc-zpv.vn</t>
  </si>
  <si>
    <t>Le Quang Nghia</t>
  </si>
  <si>
    <t>nghia.le1@bhc-zpv.vn</t>
  </si>
  <si>
    <t>Le Trung Hung</t>
  </si>
  <si>
    <t>hung.le@bhc-zpv.vn</t>
  </si>
  <si>
    <t>Nguyen Quy Bao Long</t>
  </si>
  <si>
    <t>long.nguyen1@bhc-zpv.vn</t>
  </si>
  <si>
    <t>Nguyen Tat Loi</t>
  </si>
  <si>
    <t>loi.nguyen@bhc-zpv.vn</t>
  </si>
  <si>
    <t>Pham Thi Hoang Phuong</t>
  </si>
  <si>
    <t>phuong.pham1@bhc-zpv.vn</t>
  </si>
  <si>
    <t>Bui Thi Danh</t>
  </si>
  <si>
    <t>WHCHCM</t>
  </si>
  <si>
    <t>danh.bui@bhc-zpv.vn</t>
  </si>
  <si>
    <t>Dao Thi Thu</t>
  </si>
  <si>
    <t>thu.dao@bhc-zpv.vn</t>
  </si>
  <si>
    <t>Doan Quoc Vinh</t>
  </si>
  <si>
    <t>vinh.doan@bhc-zpv.vn</t>
  </si>
  <si>
    <t>Giang Sang Tien</t>
  </si>
  <si>
    <t>tien.giang@bhc-zpv.vn</t>
  </si>
  <si>
    <t>Ha Thi Hong Lien</t>
  </si>
  <si>
    <t>lien.ha@bhc-zpv.vn</t>
  </si>
  <si>
    <t>Ho Bao Ngoc</t>
  </si>
  <si>
    <t>ngoc.ho@bhc-zpv.vn</t>
  </si>
  <si>
    <t>Ho Ngoc Suong</t>
  </si>
  <si>
    <t>suong.ho@bhc-zpv.vn</t>
  </si>
  <si>
    <t>Hoang Van Thu</t>
  </si>
  <si>
    <t>thu.hoang@bhc-zpv.vn</t>
  </si>
  <si>
    <t>Mai Ho Thanh Phuoc</t>
  </si>
  <si>
    <t>phuoc.mai@bhc-zpv.vn</t>
  </si>
  <si>
    <t>Nguyen Hoang Lan</t>
  </si>
  <si>
    <t>lan.nguyen@bhc-zpv.vn</t>
  </si>
  <si>
    <t>Nguyen Hoang Long</t>
  </si>
  <si>
    <t>long.nguyen2@bhc-zpv.vn</t>
  </si>
  <si>
    <t>Nguyen Hoang Tuan</t>
  </si>
  <si>
    <t>tuan.nguyen2@bhc-zpv.vn</t>
  </si>
  <si>
    <t>Nguyen Thi Kim Loan</t>
  </si>
  <si>
    <t>loan.nguyen@bhc-zpv.vn</t>
  </si>
  <si>
    <t>Nguyen Thi Ngoc Huyen</t>
  </si>
  <si>
    <t>huyen.nguyen@bhc-zpv.vn</t>
  </si>
  <si>
    <t>Nguyen Thi Thanh Thuy</t>
  </si>
  <si>
    <t>thuy.nguyen1@bhc-zpv.vn</t>
  </si>
  <si>
    <t>Nguyen Xuan Thanh Danh</t>
  </si>
  <si>
    <t>danh.nguyen@bhc-zpv.vn</t>
  </si>
  <si>
    <t>Tran Thi Ngoc Nu</t>
  </si>
  <si>
    <t>nu.tran@bhc-zpv.vn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</si>
  <si>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</si>
  <si>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</si>
  <si>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</si>
  <si>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</si>
  <si>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</si>
  <si>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</si>
  <si>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</si>
  <si>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Cao Thanh Cuong</t>
  </si>
  <si>
    <t>WHCMekong</t>
  </si>
  <si>
    <t>cuong.cao@bhc-zpv.vn</t>
  </si>
  <si>
    <t>Do Hoang Thang</t>
  </si>
  <si>
    <t>thang.do@bhc-zpv.vn</t>
  </si>
  <si>
    <t>Do Thanh Nam</t>
  </si>
  <si>
    <t>nam.do@bhc-zpv.vn</t>
  </si>
  <si>
    <t>Ho Thu Loan</t>
  </si>
  <si>
    <t>loan.ho@bhc-zpv.vn</t>
  </si>
  <si>
    <t>Huynh Thi To Quyen</t>
  </si>
  <si>
    <t>quyen.huynh@bhc-zpv.vn</t>
  </si>
  <si>
    <t>Le Huu Hoang Nam</t>
  </si>
  <si>
    <t>nam.le@bhc-zpv.vn</t>
  </si>
  <si>
    <t>Le Thai Phong</t>
  </si>
  <si>
    <t>phong.le@bhc-zpv.vn</t>
  </si>
  <si>
    <t>Mai Thanh Phuc</t>
  </si>
  <si>
    <t>phuc.mai@bhc-zpv.vn</t>
  </si>
  <si>
    <t>Ngo Ngoc Diem</t>
  </si>
  <si>
    <t>diem.ngo@bhc-zpv.vn</t>
  </si>
  <si>
    <t>tuan.nguyen@bhc-zpv.vn</t>
  </si>
  <si>
    <t>Phan Van Chuc</t>
  </si>
  <si>
    <t>chuc.phan@bhc-zpv.vn</t>
  </si>
  <si>
    <t>Tran Dang Cat Uyen</t>
  </si>
  <si>
    <t>uyen.tran@bhc-zpv.vn</t>
  </si>
  <si>
    <t>Tran Vien Thong</t>
  </si>
  <si>
    <t>thong.tran@bhc-zpv.vn</t>
  </si>
  <si>
    <t>Vo Le Khuong</t>
  </si>
  <si>
    <t>Khuong.vo@bhc-zpv.vn</t>
  </si>
  <si>
    <t>Hoang Thanh Nga</t>
  </si>
  <si>
    <t>WHCNorth-Hanoi</t>
  </si>
  <si>
    <t>nga.hoang@bhc-zpv.vn</t>
  </si>
  <si>
    <t>Hoang Van Dat</t>
  </si>
  <si>
    <t>dat.hoang@bhc-zpv.vn</t>
  </si>
  <si>
    <t>Le Van Sang</t>
  </si>
  <si>
    <t>sang.le@bhc-zpv.vn</t>
  </si>
  <si>
    <t>Nguyen Kim Long</t>
  </si>
  <si>
    <t>long.nguyen@bhc-zpv.vn</t>
  </si>
  <si>
    <t>Nguyen Thi Hang</t>
  </si>
  <si>
    <t>hang.nguyen@bhc-zpv.vn</t>
  </si>
  <si>
    <t>Nguyen Van Quang</t>
  </si>
  <si>
    <t>quang.nguyen@bhc-zpv.vn</t>
  </si>
  <si>
    <t>Nguyen Van Son</t>
  </si>
  <si>
    <t>son.nguyen@bhc-zpv.vn</t>
  </si>
  <si>
    <t>Tran Thi Thuy Van</t>
  </si>
  <si>
    <t>van.tran@bhc-zpv.vn</t>
  </si>
  <si>
    <t>Trinh Hoang Hung</t>
  </si>
  <si>
    <t>hung.trinh@bhc-zpv.vn</t>
  </si>
  <si>
    <t>Team</t>
  </si>
  <si>
    <t>TIM THẬN KHỚP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</si>
</sst>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0000"/>
      </patternFill>
    </fill>
  </fills>
  <borders count="2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0" borderId="0" xfId="1"/>
    <xf numFmtId="0" fontId="1" fillId="0" borderId="0" xfId="1" applyFont="1"/>
    <xf numFmtId="0" fontId="2" fillId="0" borderId="0" xfId="2"/>
    <xf numFmtId="0" fontId="3" fillId="0" borderId="0" xfId="1" applyFont="1"/>
    <xf numFmtId="0" fontId="1" fillId="0" borderId="1" xfId="0" applyFont="1" applyBorder="1"/>
    <xf numFmtId="0" fontId="0" fillId="0" borderId="1" xfId="0" applyBorder="1"/>
    <xf numFmtId="0" fontId="0" fillId="0" borderId="1" xfId="0" applyBorder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nghia.luong@bhc-zpv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17647"/>
  <sheetViews>
    <sheetView topLeftCell="D1" workbookViewId="0">
      <selection activeCell="G5859" sqref="G5859"/>
    </sheetView>
  </sheetViews>
  <sheetFormatPr defaultColWidth="8.85546875" defaultRowHeight="15" x14ac:dyDescent="0.25"/>
  <cols>
    <col min="14" max="14" width="26.42578125" bestFit="1" customWidth="1"/>
    <col min="15" max="15" width="21.140625" customWidth="1"/>
    <col min="16" max="16" width="23.140625" bestFit="1" customWidth="1"/>
  </cols>
  <sheetData>
    <row r="1" spans="1:17" x14ac:dyDescent="0.2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7" t="s">
        <v>28362</v>
      </c>
      <c r="P3" s="7" t="s">
        <v>28562</v>
      </c>
      <c r="Q3" s="1" t="s">
        <v>15</v>
      </c>
    </row>
    <row r="4" spans="1:17" hidden="1" x14ac:dyDescent="0.2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tr">
        <f>VLOOKUP(N4,'Team info'!$C$1:$E$132,2,0)</f>
        <v>Nguyen Hoang Vy</v>
      </c>
      <c r="P4" s="1" t="str">
        <f>VLOOKUP(N4,'Team info'!$C$1:$E$132,3,0)</f>
        <v>GMAI - HCM &amp; Southeast</v>
      </c>
      <c r="Q4" s="1" t="s">
        <v>29</v>
      </c>
    </row>
    <row r="5" spans="1:17" hidden="1" x14ac:dyDescent="0.2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tr">
        <f>VLOOKUP(N5,'Team info'!$C$1:$E$132,2,0)</f>
        <v>Nguyen Hoang Vy</v>
      </c>
      <c r="P5" s="1" t="str">
        <f>VLOOKUP(N5,'Team info'!$C$1:$E$132,3,0)</f>
        <v>GMAI - HCM &amp; Southeast</v>
      </c>
      <c r="Q5" s="1" t="s">
        <v>29</v>
      </c>
    </row>
    <row r="6" spans="1:17" hidden="1" x14ac:dyDescent="0.2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tr">
        <f>VLOOKUP(N6,'Team info'!$C$1:$E$132,2,0)</f>
        <v>Nguyen Hoang Vy</v>
      </c>
      <c r="P6" s="1" t="str">
        <f>VLOOKUP(N6,'Team info'!$C$1:$E$132,3,0)</f>
        <v>GMAI - HCM &amp; Southeast</v>
      </c>
      <c r="Q6" s="1" t="s">
        <v>29</v>
      </c>
    </row>
    <row r="7" spans="1:17" hidden="1" x14ac:dyDescent="0.2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tr">
        <f>VLOOKUP(N7,'Team info'!$C$1:$E$132,2,0)</f>
        <v>Nguyen Hoang Vy</v>
      </c>
      <c r="P7" s="1" t="str">
        <f>VLOOKUP(N7,'Team info'!$C$1:$E$132,3,0)</f>
        <v>GMAI - HCM &amp; Southeast</v>
      </c>
      <c r="Q7" s="1" t="s">
        <v>29</v>
      </c>
    </row>
    <row r="8" spans="1:17" hidden="1" x14ac:dyDescent="0.2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tr">
        <f>VLOOKUP(N8,'Team info'!$C$1:$E$132,2,0)</f>
        <v>Nguyen Hoang Vy</v>
      </c>
      <c r="P8" s="1" t="str">
        <f>VLOOKUP(N8,'Team info'!$C$1:$E$132,3,0)</f>
        <v>GMAI - HCM &amp; Southeast</v>
      </c>
      <c r="Q8" s="1" t="s">
        <v>29</v>
      </c>
    </row>
    <row r="9" spans="1:17" hidden="1" x14ac:dyDescent="0.2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tr">
        <f>VLOOKUP(N9,'Team info'!$C$1:$E$132,2,0)</f>
        <v>Nguyen Hoang Vy</v>
      </c>
      <c r="P9" s="1" t="str">
        <f>VLOOKUP(N9,'Team info'!$C$1:$E$132,3,0)</f>
        <v>GMAI - HCM &amp; Southeast</v>
      </c>
      <c r="Q9" s="1" t="s">
        <v>29</v>
      </c>
    </row>
    <row r="10" spans="1:17" hidden="1" x14ac:dyDescent="0.2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tr">
        <f>VLOOKUP(N10,'Team info'!$C$1:$E$132,2,0)</f>
        <v>Nguyen Hoang Vy</v>
      </c>
      <c r="P10" s="1" t="str">
        <f>VLOOKUP(N10,'Team info'!$C$1:$E$132,3,0)</f>
        <v>GMAI - HCM &amp; Southeast</v>
      </c>
      <c r="Q10" s="1" t="s">
        <v>29</v>
      </c>
    </row>
    <row r="11" spans="1:17" hidden="1" x14ac:dyDescent="0.2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tr">
        <f>VLOOKUP(N11,'Team info'!$C$1:$E$132,2,0)</f>
        <v>Nguyen Hoang Vy</v>
      </c>
      <c r="P11" s="1" t="str">
        <f>VLOOKUP(N11,'Team info'!$C$1:$E$132,3,0)</f>
        <v>GMAI - HCM &amp; Southeast</v>
      </c>
      <c r="Q11" s="1" t="s">
        <v>29</v>
      </c>
    </row>
    <row r="12" spans="1:17" hidden="1" x14ac:dyDescent="0.2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tr">
        <f>VLOOKUP(N12,'Team info'!$C$1:$E$132,2,0)</f>
        <v>Nguyen Hoang Vy</v>
      </c>
      <c r="P12" s="1" t="str">
        <f>VLOOKUP(N12,'Team info'!$C$1:$E$132,3,0)</f>
        <v>GMAI - HCM &amp; Southeast</v>
      </c>
      <c r="Q12" s="1" t="s">
        <v>29</v>
      </c>
    </row>
    <row r="13" spans="1:17" hidden="1" x14ac:dyDescent="0.2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tr">
        <f>VLOOKUP(N13,'Team info'!$C$1:$E$132,2,0)</f>
        <v>Nguyen Hoang Vy</v>
      </c>
      <c r="P13" s="1" t="str">
        <f>VLOOKUP(N13,'Team info'!$C$1:$E$132,3,0)</f>
        <v>GMAI - HCM &amp; Southeast</v>
      </c>
      <c r="Q13" s="1" t="s">
        <v>29</v>
      </c>
    </row>
    <row r="14" spans="1:17" hidden="1" x14ac:dyDescent="0.2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tr">
        <f>VLOOKUP(N14,'Team info'!$C$1:$E$132,2,0)</f>
        <v>Nguyen Hoang Vy</v>
      </c>
      <c r="P14" s="1" t="str">
        <f>VLOOKUP(N14,'Team info'!$C$1:$E$132,3,0)</f>
        <v>GMAI - HCM &amp; Southeast</v>
      </c>
      <c r="Q14" s="1" t="s">
        <v>29</v>
      </c>
    </row>
    <row r="15" spans="1:17" hidden="1" x14ac:dyDescent="0.2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tr">
        <f>VLOOKUP(N15,'Team info'!$C$1:$E$132,2,0)</f>
        <v>Nguyen Hoang Vy</v>
      </c>
      <c r="P15" s="1" t="str">
        <f>VLOOKUP(N15,'Team info'!$C$1:$E$132,3,0)</f>
        <v>GMAI - HCM &amp; Southeast</v>
      </c>
      <c r="Q15" s="1" t="s">
        <v>29</v>
      </c>
    </row>
    <row r="16" spans="1:17" hidden="1" x14ac:dyDescent="0.2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tr">
        <f>VLOOKUP(N16,'Team info'!$C$1:$E$132,2,0)</f>
        <v>Nguyen Hoang Vy</v>
      </c>
      <c r="P16" s="1" t="str">
        <f>VLOOKUP(N16,'Team info'!$C$1:$E$132,3,0)</f>
        <v>GMAI - HCM &amp; Southeast</v>
      </c>
      <c r="Q16" s="1" t="s">
        <v>29</v>
      </c>
    </row>
    <row r="17" spans="1:17" hidden="1" x14ac:dyDescent="0.2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tr">
        <f>VLOOKUP(N17,'Team info'!$C$1:$E$132,2,0)</f>
        <v>Nguyen Hoang Vy</v>
      </c>
      <c r="P17" s="1" t="str">
        <f>VLOOKUP(N17,'Team info'!$C$1:$E$132,3,0)</f>
        <v>GMAI - HCM &amp; Southeast</v>
      </c>
      <c r="Q17" s="1" t="s">
        <v>29</v>
      </c>
    </row>
    <row r="18" spans="1:17" hidden="1" x14ac:dyDescent="0.2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tr">
        <f>VLOOKUP(N18,'Team info'!$C$1:$E$132,2,0)</f>
        <v>Nguyen Hoang Vy</v>
      </c>
      <c r="P18" s="1" t="str">
        <f>VLOOKUP(N18,'Team info'!$C$1:$E$132,3,0)</f>
        <v>GMAI - HCM &amp; Southeast</v>
      </c>
      <c r="Q18" s="1" t="s">
        <v>29</v>
      </c>
    </row>
    <row r="19" spans="1:17" hidden="1" x14ac:dyDescent="0.2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tr">
        <f>VLOOKUP(N19,'Team info'!$C$1:$E$132,2,0)</f>
        <v>Nguyen Hoang Vy</v>
      </c>
      <c r="P19" s="1" t="str">
        <f>VLOOKUP(N19,'Team info'!$C$1:$E$132,3,0)</f>
        <v>GMAI - HCM &amp; Southeast</v>
      </c>
      <c r="Q19" s="1" t="s">
        <v>29</v>
      </c>
    </row>
    <row r="20" spans="1:17" hidden="1" x14ac:dyDescent="0.2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tr">
        <f>VLOOKUP(N20,'Team info'!$C$1:$E$132,2,0)</f>
        <v>Nguyen Hoang Vy</v>
      </c>
      <c r="P20" s="1" t="str">
        <f>VLOOKUP(N20,'Team info'!$C$1:$E$132,3,0)</f>
        <v>GMAI - HCM &amp; Southeast</v>
      </c>
      <c r="Q20" s="1" t="s">
        <v>29</v>
      </c>
    </row>
    <row r="21" spans="1:17" hidden="1" x14ac:dyDescent="0.2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tr">
        <f>VLOOKUP(N21,'Team info'!$C$1:$E$132,2,0)</f>
        <v>Nguyen Hoang Vy</v>
      </c>
      <c r="P21" s="1" t="str">
        <f>VLOOKUP(N21,'Team info'!$C$1:$E$132,3,0)</f>
        <v>GMAI - HCM &amp; Southeast</v>
      </c>
      <c r="Q21" s="1" t="s">
        <v>29</v>
      </c>
    </row>
    <row r="22" spans="1:17" hidden="1" x14ac:dyDescent="0.2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tr">
        <f>VLOOKUP(N22,'Team info'!$C$1:$E$132,2,0)</f>
        <v>Nguyen Hoang Vy</v>
      </c>
      <c r="P22" s="1" t="str">
        <f>VLOOKUP(N22,'Team info'!$C$1:$E$132,3,0)</f>
        <v>GMAI - HCM &amp; Southeast</v>
      </c>
      <c r="Q22" s="1" t="s">
        <v>29</v>
      </c>
    </row>
    <row r="23" spans="1:17" hidden="1" x14ac:dyDescent="0.2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tr">
        <f>VLOOKUP(N23,'Team info'!$C$1:$E$132,2,0)</f>
        <v>Nguyen Hoang Vy</v>
      </c>
      <c r="P23" s="1" t="str">
        <f>VLOOKUP(N23,'Team info'!$C$1:$E$132,3,0)</f>
        <v>GMAI - HCM &amp; Southeast</v>
      </c>
      <c r="Q23" s="1" t="s">
        <v>29</v>
      </c>
    </row>
    <row r="24" spans="1:17" hidden="1" x14ac:dyDescent="0.2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tr">
        <f>VLOOKUP(N24,'Team info'!$C$1:$E$132,2,0)</f>
        <v>Nguyen Hoang Vy</v>
      </c>
      <c r="P24" s="1" t="str">
        <f>VLOOKUP(N24,'Team info'!$C$1:$E$132,3,0)</f>
        <v>GMAI - HCM &amp; Southeast</v>
      </c>
      <c r="Q24" s="1" t="s">
        <v>29</v>
      </c>
    </row>
    <row r="25" spans="1:17" hidden="1" x14ac:dyDescent="0.2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tr">
        <f>VLOOKUP(N25,'Team info'!$C$1:$E$132,2,0)</f>
        <v>Nguyen Thi Minh Thu</v>
      </c>
      <c r="P25" s="1" t="str">
        <f>VLOOKUP(N25,'Team info'!$C$1:$E$132,3,0)</f>
        <v>GMCVRM - HCM &amp; Southeast</v>
      </c>
      <c r="Q25" s="1" t="s">
        <v>29</v>
      </c>
    </row>
    <row r="26" spans="1:17" hidden="1" x14ac:dyDescent="0.2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tr">
        <f>VLOOKUP(N26,'Team info'!$C$1:$E$132,2,0)</f>
        <v>Nguyen Hoang Vy</v>
      </c>
      <c r="P26" s="1" t="str">
        <f>VLOOKUP(N26,'Team info'!$C$1:$E$132,3,0)</f>
        <v>GMAI - HCM &amp; Southeast</v>
      </c>
      <c r="Q26" s="1" t="s">
        <v>29</v>
      </c>
    </row>
    <row r="27" spans="1:17" hidden="1" x14ac:dyDescent="0.2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tr">
        <f>VLOOKUP(N27,'Team info'!$C$1:$E$132,2,0)</f>
        <v>Nguyen Hoang Vy</v>
      </c>
      <c r="P27" s="1" t="str">
        <f>VLOOKUP(N27,'Team info'!$C$1:$E$132,3,0)</f>
        <v>GMAI - HCM &amp; Southeast</v>
      </c>
      <c r="Q27" s="1" t="s">
        <v>29</v>
      </c>
    </row>
    <row r="28" spans="1:17" hidden="1" x14ac:dyDescent="0.2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tr">
        <f>VLOOKUP(N28,'Team info'!$C$1:$E$132,2,0)</f>
        <v>Nguyen Hoang Vy</v>
      </c>
      <c r="P28" s="1" t="str">
        <f>VLOOKUP(N28,'Team info'!$C$1:$E$132,3,0)</f>
        <v>GMAI - HCM &amp; Southeast</v>
      </c>
      <c r="Q28" s="1" t="s">
        <v>29</v>
      </c>
    </row>
    <row r="29" spans="1:17" hidden="1" x14ac:dyDescent="0.2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tr">
        <f>VLOOKUP(N29,'Team info'!$C$1:$E$132,2,0)</f>
        <v>Nguyen Hoang Vy</v>
      </c>
      <c r="P29" s="1" t="str">
        <f>VLOOKUP(N29,'Team info'!$C$1:$E$132,3,0)</f>
        <v>GMAI - HCM &amp; Southeast</v>
      </c>
      <c r="Q29" s="1" t="s">
        <v>29</v>
      </c>
    </row>
    <row r="30" spans="1:17" hidden="1" x14ac:dyDescent="0.2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tr">
        <f>VLOOKUP(N30,'Team info'!$C$1:$E$132,2,0)</f>
        <v>Nguyen Hoang Vy</v>
      </c>
      <c r="P30" s="1" t="str">
        <f>VLOOKUP(N30,'Team info'!$C$1:$E$132,3,0)</f>
        <v>GMAI - HCM &amp; Southeast</v>
      </c>
      <c r="Q30" s="1" t="s">
        <v>29</v>
      </c>
    </row>
    <row r="31" spans="1:17" hidden="1" x14ac:dyDescent="0.2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tr">
        <f>VLOOKUP(N31,'Team info'!$C$1:$E$132,2,0)</f>
        <v>Nguyen Hoang Vy</v>
      </c>
      <c r="P31" s="1" t="str">
        <f>VLOOKUP(N31,'Team info'!$C$1:$E$132,3,0)</f>
        <v>GMAI - HCM &amp; Southeast</v>
      </c>
      <c r="Q31" s="1" t="s">
        <v>29</v>
      </c>
    </row>
    <row r="32" spans="1:17" hidden="1" x14ac:dyDescent="0.2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tr">
        <f>VLOOKUP(N32,'Team info'!$C$1:$E$132,2,0)</f>
        <v>Nguyen Hoang Vy</v>
      </c>
      <c r="P32" s="1" t="str">
        <f>VLOOKUP(N32,'Team info'!$C$1:$E$132,3,0)</f>
        <v>GMAI - HCM &amp; Southeast</v>
      </c>
      <c r="Q32" s="1" t="s">
        <v>29</v>
      </c>
    </row>
    <row r="33" spans="1:17" hidden="1" x14ac:dyDescent="0.2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tr">
        <f>VLOOKUP(N33,'Team info'!$C$1:$E$132,2,0)</f>
        <v>Nguyen Hoang Vy</v>
      </c>
      <c r="P33" s="1" t="str">
        <f>VLOOKUP(N33,'Team info'!$C$1:$E$132,3,0)</f>
        <v>GMAI - HCM &amp; Southeast</v>
      </c>
      <c r="Q33" s="1" t="s">
        <v>29</v>
      </c>
    </row>
    <row r="34" spans="1:17" hidden="1" x14ac:dyDescent="0.2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tr">
        <f>VLOOKUP(N34,'Team info'!$C$1:$E$132,2,0)</f>
        <v>Nguyen Hoang Vy</v>
      </c>
      <c r="P34" s="1" t="str">
        <f>VLOOKUP(N34,'Team info'!$C$1:$E$132,3,0)</f>
        <v>GMAI - HCM &amp; Southeast</v>
      </c>
      <c r="Q34" s="1" t="s">
        <v>29</v>
      </c>
    </row>
    <row r="35" spans="1:17" hidden="1" x14ac:dyDescent="0.2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tr">
        <f>VLOOKUP(N35,'Team info'!$C$1:$E$132,2,0)</f>
        <v>Nguyen Hoang Vy</v>
      </c>
      <c r="P35" s="1" t="str">
        <f>VLOOKUP(N35,'Team info'!$C$1:$E$132,3,0)</f>
        <v>GMAI - HCM &amp; Southeast</v>
      </c>
      <c r="Q35" s="1" t="s">
        <v>29</v>
      </c>
    </row>
    <row r="36" spans="1:17" hidden="1" x14ac:dyDescent="0.2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tr">
        <f>VLOOKUP(N36,'Team info'!$C$1:$E$132,2,0)</f>
        <v>Nguyen Hoang Vy</v>
      </c>
      <c r="P36" s="1" t="str">
        <f>VLOOKUP(N36,'Team info'!$C$1:$E$132,3,0)</f>
        <v>GMAI - HCM &amp; Southeast</v>
      </c>
      <c r="Q36" s="1" t="s">
        <v>29</v>
      </c>
    </row>
    <row r="37" spans="1:17" hidden="1" x14ac:dyDescent="0.2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tr">
        <f>VLOOKUP(N37,'Team info'!$C$1:$E$132,2,0)</f>
        <v>Nguyen Hoang Vy</v>
      </c>
      <c r="P37" s="1" t="str">
        <f>VLOOKUP(N37,'Team info'!$C$1:$E$132,3,0)</f>
        <v>GMAI - HCM &amp; Southeast</v>
      </c>
      <c r="Q37" s="1" t="s">
        <v>29</v>
      </c>
    </row>
    <row r="38" spans="1:17" hidden="1" x14ac:dyDescent="0.2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tr">
        <f>VLOOKUP(N38,'Team info'!$C$1:$E$132,2,0)</f>
        <v>Nguyen Hoang Vy</v>
      </c>
      <c r="P38" s="1" t="str">
        <f>VLOOKUP(N38,'Team info'!$C$1:$E$132,3,0)</f>
        <v>GMAI - HCM &amp; Southeast</v>
      </c>
      <c r="Q38" s="1" t="s">
        <v>29</v>
      </c>
    </row>
    <row r="39" spans="1:17" hidden="1" x14ac:dyDescent="0.2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tr">
        <f>VLOOKUP(N39,'Team info'!$C$1:$E$132,2,0)</f>
        <v>Nguyen Hoang Vy</v>
      </c>
      <c r="P39" s="1" t="str">
        <f>VLOOKUP(N39,'Team info'!$C$1:$E$132,3,0)</f>
        <v>GMAI - HCM &amp; Southeast</v>
      </c>
      <c r="Q39" s="1" t="s">
        <v>29</v>
      </c>
    </row>
    <row r="40" spans="1:17" hidden="1" x14ac:dyDescent="0.2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tr">
        <f>VLOOKUP(N40,'Team info'!$C$1:$E$132,2,0)</f>
        <v>Nguyen Hoang Vy</v>
      </c>
      <c r="P40" s="1" t="str">
        <f>VLOOKUP(N40,'Team info'!$C$1:$E$132,3,0)</f>
        <v>GMAI - HCM &amp; Southeast</v>
      </c>
      <c r="Q40" s="1" t="s">
        <v>29</v>
      </c>
    </row>
    <row r="41" spans="1:17" hidden="1" x14ac:dyDescent="0.2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tr">
        <f>VLOOKUP(N41,'Team info'!$C$1:$E$132,2,0)</f>
        <v>Nguyen Hoang Vy</v>
      </c>
      <c r="P41" s="1" t="str">
        <f>VLOOKUP(N41,'Team info'!$C$1:$E$132,3,0)</f>
        <v>GMAI - HCM &amp; Southeast</v>
      </c>
      <c r="Q41" s="1" t="s">
        <v>29</v>
      </c>
    </row>
    <row r="42" spans="1:17" hidden="1" x14ac:dyDescent="0.2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tr">
        <f>VLOOKUP(N42,'Team info'!$C$1:$E$132,2,0)</f>
        <v>Nguyen Hoang Vy</v>
      </c>
      <c r="P42" s="1" t="str">
        <f>VLOOKUP(N42,'Team info'!$C$1:$E$132,3,0)</f>
        <v>GMAI - HCM &amp; Southeast</v>
      </c>
      <c r="Q42" s="1" t="s">
        <v>29</v>
      </c>
    </row>
    <row r="43" spans="1:17" hidden="1" x14ac:dyDescent="0.2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tr">
        <f>VLOOKUP(N43,'Team info'!$C$1:$E$132,2,0)</f>
        <v>Nguyen Hoang Vy</v>
      </c>
      <c r="P43" s="1" t="str">
        <f>VLOOKUP(N43,'Team info'!$C$1:$E$132,3,0)</f>
        <v>GMAI - HCM &amp; Southeast</v>
      </c>
      <c r="Q43" s="1" t="s">
        <v>29</v>
      </c>
    </row>
    <row r="44" spans="1:17" hidden="1" x14ac:dyDescent="0.2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tr">
        <f>VLOOKUP(N44,'Team info'!$C$1:$E$132,2,0)</f>
        <v>Nguyen Hoang Vy</v>
      </c>
      <c r="P44" s="1" t="str">
        <f>VLOOKUP(N44,'Team info'!$C$1:$E$132,3,0)</f>
        <v>GMAI - HCM &amp; Southeast</v>
      </c>
      <c r="Q44" s="1" t="s">
        <v>29</v>
      </c>
    </row>
    <row r="45" spans="1:17" hidden="1" x14ac:dyDescent="0.2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e">
        <f>VLOOKUP(N45,'Team info'!$C$1:$E$132,2,0)</f>
        <v>#N/A</v>
      </c>
      <c r="P45" s="1" t="e">
        <f>VLOOKUP(N45,'Team info'!$C$1:$E$132,3,0)</f>
        <v>#N/A</v>
      </c>
      <c r="Q45" s="1" t="s">
        <v>29</v>
      </c>
    </row>
    <row r="46" spans="1:17" hidden="1" x14ac:dyDescent="0.2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e">
        <f>VLOOKUP(N46,'Team info'!$C$1:$E$132,2,0)</f>
        <v>#N/A</v>
      </c>
      <c r="P46" s="1" t="e">
        <f>VLOOKUP(N46,'Team info'!$C$1:$E$132,3,0)</f>
        <v>#N/A</v>
      </c>
      <c r="Q46" s="1" t="s">
        <v>29</v>
      </c>
    </row>
    <row r="47" spans="1:17" hidden="1" x14ac:dyDescent="0.2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e">
        <f>VLOOKUP(N47,'Team info'!$C$1:$E$132,2,0)</f>
        <v>#N/A</v>
      </c>
      <c r="P47" s="1" t="e">
        <f>VLOOKUP(N47,'Team info'!$C$1:$E$132,3,0)</f>
        <v>#N/A</v>
      </c>
      <c r="Q47" s="1" t="s">
        <v>29</v>
      </c>
    </row>
    <row r="48" spans="1:17" hidden="1" x14ac:dyDescent="0.2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e">
        <f>VLOOKUP(N48,'Team info'!$C$1:$E$132,2,0)</f>
        <v>#N/A</v>
      </c>
      <c r="P48" s="1" t="e">
        <f>VLOOKUP(N48,'Team info'!$C$1:$E$132,3,0)</f>
        <v>#N/A</v>
      </c>
      <c r="Q48" s="1" t="s">
        <v>29</v>
      </c>
    </row>
    <row r="49" spans="1:17" hidden="1" x14ac:dyDescent="0.2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e">
        <f>VLOOKUP(N49,'Team info'!$C$1:$E$132,2,0)</f>
        <v>#N/A</v>
      </c>
      <c r="P49" s="1" t="e">
        <f>VLOOKUP(N49,'Team info'!$C$1:$E$132,3,0)</f>
        <v>#N/A</v>
      </c>
      <c r="Q49" s="1" t="s">
        <v>29</v>
      </c>
    </row>
    <row r="50" spans="1:17" hidden="1" x14ac:dyDescent="0.2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e">
        <f>VLOOKUP(N50,'Team info'!$C$1:$E$132,2,0)</f>
        <v>#N/A</v>
      </c>
      <c r="P50" s="1" t="e">
        <f>VLOOKUP(N50,'Team info'!$C$1:$E$132,3,0)</f>
        <v>#N/A</v>
      </c>
      <c r="Q50" s="1" t="s">
        <v>29</v>
      </c>
    </row>
    <row r="51" spans="1:17" hidden="1" x14ac:dyDescent="0.2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e">
        <f>VLOOKUP(N51,'Team info'!$C$1:$E$132,2,0)</f>
        <v>#N/A</v>
      </c>
      <c r="P51" s="1" t="e">
        <f>VLOOKUP(N51,'Team info'!$C$1:$E$132,3,0)</f>
        <v>#N/A</v>
      </c>
      <c r="Q51" s="1" t="s">
        <v>29</v>
      </c>
    </row>
    <row r="52" spans="1:17" hidden="1" x14ac:dyDescent="0.2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e">
        <f>VLOOKUP(N52,'Team info'!$C$1:$E$132,2,0)</f>
        <v>#N/A</v>
      </c>
      <c r="P52" s="1" t="e">
        <f>VLOOKUP(N52,'Team info'!$C$1:$E$132,3,0)</f>
        <v>#N/A</v>
      </c>
      <c r="Q52" s="1" t="s">
        <v>29</v>
      </c>
    </row>
    <row r="53" spans="1:17" hidden="1" x14ac:dyDescent="0.2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e">
        <f>VLOOKUP(N53,'Team info'!$C$1:$E$132,2,0)</f>
        <v>#N/A</v>
      </c>
      <c r="P53" s="1" t="e">
        <f>VLOOKUP(N53,'Team info'!$C$1:$E$132,3,0)</f>
        <v>#N/A</v>
      </c>
      <c r="Q53" s="1" t="s">
        <v>29</v>
      </c>
    </row>
    <row r="54" spans="1:17" hidden="1" x14ac:dyDescent="0.2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e">
        <f>VLOOKUP(N54,'Team info'!$C$1:$E$132,2,0)</f>
        <v>#N/A</v>
      </c>
      <c r="P54" s="1" t="e">
        <f>VLOOKUP(N54,'Team info'!$C$1:$E$132,3,0)</f>
        <v>#N/A</v>
      </c>
      <c r="Q54" s="1" t="s">
        <v>29</v>
      </c>
    </row>
    <row r="55" spans="1:17" hidden="1" x14ac:dyDescent="0.2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e">
        <f>VLOOKUP(N55,'Team info'!$C$1:$E$132,2,0)</f>
        <v>#N/A</v>
      </c>
      <c r="P55" s="1" t="e">
        <f>VLOOKUP(N55,'Team info'!$C$1:$E$132,3,0)</f>
        <v>#N/A</v>
      </c>
      <c r="Q55" s="1" t="s">
        <v>29</v>
      </c>
    </row>
    <row r="56" spans="1:17" hidden="1" x14ac:dyDescent="0.2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e">
        <f>VLOOKUP(N56,'Team info'!$C$1:$E$132,2,0)</f>
        <v>#N/A</v>
      </c>
      <c r="P56" s="1" t="e">
        <f>VLOOKUP(N56,'Team info'!$C$1:$E$132,3,0)</f>
        <v>#N/A</v>
      </c>
      <c r="Q56" s="1" t="s">
        <v>29</v>
      </c>
    </row>
    <row r="57" spans="1:17" hidden="1" x14ac:dyDescent="0.2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e">
        <f>VLOOKUP(N57,'Team info'!$C$1:$E$132,2,0)</f>
        <v>#N/A</v>
      </c>
      <c r="P57" s="1" t="e">
        <f>VLOOKUP(N57,'Team info'!$C$1:$E$132,3,0)</f>
        <v>#N/A</v>
      </c>
      <c r="Q57" s="1" t="s">
        <v>29</v>
      </c>
    </row>
    <row r="58" spans="1:17" hidden="1" x14ac:dyDescent="0.2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e">
        <f>VLOOKUP(N58,'Team info'!$C$1:$E$132,2,0)</f>
        <v>#N/A</v>
      </c>
      <c r="P58" s="1" t="e">
        <f>VLOOKUP(N58,'Team info'!$C$1:$E$132,3,0)</f>
        <v>#N/A</v>
      </c>
      <c r="Q58" s="1" t="s">
        <v>29</v>
      </c>
    </row>
    <row r="59" spans="1:17" hidden="1" x14ac:dyDescent="0.2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e">
        <f>VLOOKUP(N59,'Team info'!$C$1:$E$132,2,0)</f>
        <v>#N/A</v>
      </c>
      <c r="P59" s="1" t="e">
        <f>VLOOKUP(N59,'Team info'!$C$1:$E$132,3,0)</f>
        <v>#N/A</v>
      </c>
      <c r="Q59" s="1" t="s">
        <v>29</v>
      </c>
    </row>
    <row r="60" spans="1:17" hidden="1" x14ac:dyDescent="0.2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e">
        <f>VLOOKUP(N60,'Team info'!$C$1:$E$132,2,0)</f>
        <v>#N/A</v>
      </c>
      <c r="P60" s="1" t="e">
        <f>VLOOKUP(N60,'Team info'!$C$1:$E$132,3,0)</f>
        <v>#N/A</v>
      </c>
      <c r="Q60" s="1" t="s">
        <v>29</v>
      </c>
    </row>
    <row r="61" spans="1:17" hidden="1" x14ac:dyDescent="0.2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e">
        <f>VLOOKUP(N61,'Team info'!$C$1:$E$132,2,0)</f>
        <v>#N/A</v>
      </c>
      <c r="P61" s="1" t="e">
        <f>VLOOKUP(N61,'Team info'!$C$1:$E$132,3,0)</f>
        <v>#N/A</v>
      </c>
      <c r="Q61" s="1" t="s">
        <v>29</v>
      </c>
    </row>
    <row r="62" spans="1:17" hidden="1" x14ac:dyDescent="0.2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e">
        <f>VLOOKUP(N62,'Team info'!$C$1:$E$132,2,0)</f>
        <v>#N/A</v>
      </c>
      <c r="P62" s="1" t="e">
        <f>VLOOKUP(N62,'Team info'!$C$1:$E$132,3,0)</f>
        <v>#N/A</v>
      </c>
      <c r="Q62" s="1" t="s">
        <v>29</v>
      </c>
    </row>
    <row r="63" spans="1:17" hidden="1" x14ac:dyDescent="0.2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e">
        <f>VLOOKUP(N63,'Team info'!$C$1:$E$132,2,0)</f>
        <v>#N/A</v>
      </c>
      <c r="P63" s="1" t="e">
        <f>VLOOKUP(N63,'Team info'!$C$1:$E$132,3,0)</f>
        <v>#N/A</v>
      </c>
      <c r="Q63" s="1" t="s">
        <v>29</v>
      </c>
    </row>
    <row r="64" spans="1:17" hidden="1" x14ac:dyDescent="0.2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e">
        <f>VLOOKUP(N64,'Team info'!$C$1:$E$132,2,0)</f>
        <v>#N/A</v>
      </c>
      <c r="P64" s="1" t="e">
        <f>VLOOKUP(N64,'Team info'!$C$1:$E$132,3,0)</f>
        <v>#N/A</v>
      </c>
      <c r="Q64" s="1" t="s">
        <v>29</v>
      </c>
    </row>
    <row r="65" spans="1:17" hidden="1" x14ac:dyDescent="0.2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e">
        <f>VLOOKUP(N65,'Team info'!$C$1:$E$132,2,0)</f>
        <v>#N/A</v>
      </c>
      <c r="P65" s="1" t="e">
        <f>VLOOKUP(N65,'Team info'!$C$1:$E$132,3,0)</f>
        <v>#N/A</v>
      </c>
      <c r="Q65" s="1" t="s">
        <v>29</v>
      </c>
    </row>
    <row r="66" spans="1:17" hidden="1" x14ac:dyDescent="0.2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e">
        <f>VLOOKUP(N66,'Team info'!$C$1:$E$132,2,0)</f>
        <v>#N/A</v>
      </c>
      <c r="P66" s="1" t="e">
        <f>VLOOKUP(N66,'Team info'!$C$1:$E$132,3,0)</f>
        <v>#N/A</v>
      </c>
      <c r="Q66" s="1" t="s">
        <v>29</v>
      </c>
    </row>
    <row r="67" spans="1:17" hidden="1" x14ac:dyDescent="0.2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e">
        <f>VLOOKUP(N67,'Team info'!$C$1:$E$132,2,0)</f>
        <v>#N/A</v>
      </c>
      <c r="P67" s="1" t="e">
        <f>VLOOKUP(N67,'Team info'!$C$1:$E$132,3,0)</f>
        <v>#N/A</v>
      </c>
      <c r="Q67" s="1" t="s">
        <v>29</v>
      </c>
    </row>
    <row r="68" spans="1:17" hidden="1" x14ac:dyDescent="0.2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e">
        <f>VLOOKUP(N68,'Team info'!$C$1:$E$132,2,0)</f>
        <v>#N/A</v>
      </c>
      <c r="P68" s="1" t="e">
        <f>VLOOKUP(N68,'Team info'!$C$1:$E$132,3,0)</f>
        <v>#N/A</v>
      </c>
      <c r="Q68" s="1" t="s">
        <v>29</v>
      </c>
    </row>
    <row r="69" spans="1:17" hidden="1" x14ac:dyDescent="0.2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e">
        <f>VLOOKUP(N69,'Team info'!$C$1:$E$132,2,0)</f>
        <v>#N/A</v>
      </c>
      <c r="P69" s="1" t="e">
        <f>VLOOKUP(N69,'Team info'!$C$1:$E$132,3,0)</f>
        <v>#N/A</v>
      </c>
      <c r="Q69" s="1" t="s">
        <v>29</v>
      </c>
    </row>
    <row r="70" spans="1:17" hidden="1" x14ac:dyDescent="0.2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e">
        <f>VLOOKUP(N70,'Team info'!$C$1:$E$132,2,0)</f>
        <v>#N/A</v>
      </c>
      <c r="P70" s="1" t="e">
        <f>VLOOKUP(N70,'Team info'!$C$1:$E$132,3,0)</f>
        <v>#N/A</v>
      </c>
      <c r="Q70" s="1" t="s">
        <v>29</v>
      </c>
    </row>
    <row r="71" spans="1:17" hidden="1" x14ac:dyDescent="0.2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tr">
        <f>VLOOKUP(N71,'Team info'!$C$1:$E$132,2,0)</f>
        <v>Nong Thi Huong</v>
      </c>
      <c r="P71" s="1" t="str">
        <f>VLOOKUP(N71,'Team info'!$C$1:$E$132,3,0)</f>
        <v>GMAI - HCM &amp; Southeast</v>
      </c>
      <c r="Q71" s="1" t="s">
        <v>29</v>
      </c>
    </row>
    <row r="72" spans="1:17" hidden="1" x14ac:dyDescent="0.2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e">
        <f>VLOOKUP(N72,'Team info'!$C$1:$E$132,2,0)</f>
        <v>#N/A</v>
      </c>
      <c r="P72" s="1" t="e">
        <f>VLOOKUP(N72,'Team info'!$C$1:$E$132,3,0)</f>
        <v>#N/A</v>
      </c>
      <c r="Q72" s="1" t="s">
        <v>29</v>
      </c>
    </row>
    <row r="73" spans="1:17" hidden="1" x14ac:dyDescent="0.2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tr">
        <f>VLOOKUP(N73,'Team info'!$C$1:$E$132,2,0)</f>
        <v>Nong Thi Huong</v>
      </c>
      <c r="P73" s="1" t="str">
        <f>VLOOKUP(N73,'Team info'!$C$1:$E$132,3,0)</f>
        <v>GMAI - HCM &amp; Southeast</v>
      </c>
      <c r="Q73" s="1" t="s">
        <v>29</v>
      </c>
    </row>
    <row r="74" spans="1:17" hidden="1" x14ac:dyDescent="0.2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e">
        <f>VLOOKUP(N74,'Team info'!$C$1:$E$132,2,0)</f>
        <v>#N/A</v>
      </c>
      <c r="P74" s="1" t="e">
        <f>VLOOKUP(N74,'Team info'!$C$1:$E$132,3,0)</f>
        <v>#N/A</v>
      </c>
      <c r="Q74" s="1" t="s">
        <v>29</v>
      </c>
    </row>
    <row r="75" spans="1:17" hidden="1" x14ac:dyDescent="0.2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tr">
        <f>VLOOKUP(N75,'Team info'!$C$1:$E$132,2,0)</f>
        <v>Nong Thi Huong</v>
      </c>
      <c r="P75" s="1" t="str">
        <f>VLOOKUP(N75,'Team info'!$C$1:$E$132,3,0)</f>
        <v>GMAI - HCM &amp; Southeast</v>
      </c>
      <c r="Q75" s="1" t="s">
        <v>29</v>
      </c>
    </row>
    <row r="76" spans="1:17" hidden="1" x14ac:dyDescent="0.2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e">
        <f>VLOOKUP(N76,'Team info'!$C$1:$E$132,2,0)</f>
        <v>#N/A</v>
      </c>
      <c r="P76" s="1" t="e">
        <f>VLOOKUP(N76,'Team info'!$C$1:$E$132,3,0)</f>
        <v>#N/A</v>
      </c>
      <c r="Q76" s="1" t="s">
        <v>29</v>
      </c>
    </row>
    <row r="77" spans="1:17" hidden="1" x14ac:dyDescent="0.2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tr">
        <f>VLOOKUP(N77,'Team info'!$C$1:$E$132,2,0)</f>
        <v>Nong Thi Huong</v>
      </c>
      <c r="P77" s="1" t="str">
        <f>VLOOKUP(N77,'Team info'!$C$1:$E$132,3,0)</f>
        <v>GMAI - HCM &amp; Southeast</v>
      </c>
      <c r="Q77" s="1" t="s">
        <v>29</v>
      </c>
    </row>
    <row r="78" spans="1:17" hidden="1" x14ac:dyDescent="0.2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e">
        <f>VLOOKUP(N78,'Team info'!$C$1:$E$132,2,0)</f>
        <v>#N/A</v>
      </c>
      <c r="P78" s="1" t="e">
        <f>VLOOKUP(N78,'Team info'!$C$1:$E$132,3,0)</f>
        <v>#N/A</v>
      </c>
      <c r="Q78" s="1" t="s">
        <v>29</v>
      </c>
    </row>
    <row r="79" spans="1:17" hidden="1" x14ac:dyDescent="0.2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tr">
        <f>VLOOKUP(N79,'Team info'!$C$1:$E$132,2,0)</f>
        <v>Nong Thi Huong</v>
      </c>
      <c r="P79" s="1" t="str">
        <f>VLOOKUP(N79,'Team info'!$C$1:$E$132,3,0)</f>
        <v>GMAI - HCM &amp; Southeast</v>
      </c>
      <c r="Q79" s="1" t="s">
        <v>29</v>
      </c>
    </row>
    <row r="80" spans="1:17" hidden="1" x14ac:dyDescent="0.2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e">
        <f>VLOOKUP(N80,'Team info'!$C$1:$E$132,2,0)</f>
        <v>#N/A</v>
      </c>
      <c r="P80" s="1" t="e">
        <f>VLOOKUP(N80,'Team info'!$C$1:$E$132,3,0)</f>
        <v>#N/A</v>
      </c>
      <c r="Q80" s="1" t="s">
        <v>29</v>
      </c>
    </row>
    <row r="81" spans="1:17" hidden="1" x14ac:dyDescent="0.2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tr">
        <f>VLOOKUP(N81,'Team info'!$C$1:$E$132,2,0)</f>
        <v>Nong Thi Huong</v>
      </c>
      <c r="P81" s="1" t="str">
        <f>VLOOKUP(N81,'Team info'!$C$1:$E$132,3,0)</f>
        <v>GMAI - HCM &amp; Southeast</v>
      </c>
      <c r="Q81" s="1" t="s">
        <v>29</v>
      </c>
    </row>
    <row r="82" spans="1:17" hidden="1" x14ac:dyDescent="0.2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e">
        <f>VLOOKUP(N82,'Team info'!$C$1:$E$132,2,0)</f>
        <v>#N/A</v>
      </c>
      <c r="P82" s="1" t="e">
        <f>VLOOKUP(N82,'Team info'!$C$1:$E$132,3,0)</f>
        <v>#N/A</v>
      </c>
      <c r="Q82" s="1" t="s">
        <v>29</v>
      </c>
    </row>
    <row r="83" spans="1:17" hidden="1" x14ac:dyDescent="0.2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tr">
        <f>VLOOKUP(N83,'Team info'!$C$1:$E$132,2,0)</f>
        <v>Nong Thi Huong</v>
      </c>
      <c r="P83" s="1" t="str">
        <f>VLOOKUP(N83,'Team info'!$C$1:$E$132,3,0)</f>
        <v>GMAI - HCM &amp; Southeast</v>
      </c>
      <c r="Q83" s="1" t="s">
        <v>29</v>
      </c>
    </row>
    <row r="84" spans="1:17" hidden="1" x14ac:dyDescent="0.2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e">
        <f>VLOOKUP(N84,'Team info'!$C$1:$E$132,2,0)</f>
        <v>#N/A</v>
      </c>
      <c r="P84" s="1" t="e">
        <f>VLOOKUP(N84,'Team info'!$C$1:$E$132,3,0)</f>
        <v>#N/A</v>
      </c>
      <c r="Q84" s="1" t="s">
        <v>29</v>
      </c>
    </row>
    <row r="85" spans="1:17" hidden="1" x14ac:dyDescent="0.2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tr">
        <f>VLOOKUP(N85,'Team info'!$C$1:$E$132,2,0)</f>
        <v>Nong Thi Huong</v>
      </c>
      <c r="P85" s="1" t="str">
        <f>VLOOKUP(N85,'Team info'!$C$1:$E$132,3,0)</f>
        <v>GMAI - HCM &amp; Southeast</v>
      </c>
      <c r="Q85" s="1" t="s">
        <v>29</v>
      </c>
    </row>
    <row r="86" spans="1:17" hidden="1" x14ac:dyDescent="0.2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e">
        <f>VLOOKUP(N86,'Team info'!$C$1:$E$132,2,0)</f>
        <v>#N/A</v>
      </c>
      <c r="P86" s="1" t="e">
        <f>VLOOKUP(N86,'Team info'!$C$1:$E$132,3,0)</f>
        <v>#N/A</v>
      </c>
      <c r="Q86" s="1" t="s">
        <v>29</v>
      </c>
    </row>
    <row r="87" spans="1:17" hidden="1" x14ac:dyDescent="0.2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tr">
        <f>VLOOKUP(N87,'Team info'!$C$1:$E$132,2,0)</f>
        <v>Nong Thi Huong</v>
      </c>
      <c r="P87" s="1" t="str">
        <f>VLOOKUP(N87,'Team info'!$C$1:$E$132,3,0)</f>
        <v>GMAI - HCM &amp; Southeast</v>
      </c>
      <c r="Q87" s="1" t="s">
        <v>29</v>
      </c>
    </row>
    <row r="88" spans="1:17" hidden="1" x14ac:dyDescent="0.2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tr">
        <f>VLOOKUP(N88,'Team info'!$C$1:$E$132,2,0)</f>
        <v>Le Thi Xuan Linh</v>
      </c>
      <c r="P88" s="1" t="str">
        <f>VLOOKUP(N88,'Team info'!$C$1:$E$132,3,0)</f>
        <v>GMAI - HCM &amp; Southeast</v>
      </c>
      <c r="Q88" s="1" t="s">
        <v>29</v>
      </c>
    </row>
    <row r="89" spans="1:17" hidden="1" x14ac:dyDescent="0.2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tr">
        <f>VLOOKUP(N89,'Team info'!$C$1:$E$132,2,0)</f>
        <v>Le Thi Xuan Linh</v>
      </c>
      <c r="P89" s="1" t="str">
        <f>VLOOKUP(N89,'Team info'!$C$1:$E$132,3,0)</f>
        <v>GMAI - HCM &amp; Southeast</v>
      </c>
      <c r="Q89" s="1" t="s">
        <v>29</v>
      </c>
    </row>
    <row r="90" spans="1:17" hidden="1" x14ac:dyDescent="0.2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tr">
        <f>VLOOKUP(N90,'Team info'!$C$1:$E$132,2,0)</f>
        <v>Le Thi Xuan Linh</v>
      </c>
      <c r="P90" s="1" t="str">
        <f>VLOOKUP(N90,'Team info'!$C$1:$E$132,3,0)</f>
        <v>GMAI - HCM &amp; Southeast</v>
      </c>
      <c r="Q90" s="1" t="s">
        <v>29</v>
      </c>
    </row>
    <row r="91" spans="1:17" hidden="1" x14ac:dyDescent="0.2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tr">
        <f>VLOOKUP(N91,'Team info'!$C$1:$E$132,2,0)</f>
        <v>Le Thi Xuan Linh</v>
      </c>
      <c r="P91" s="1" t="str">
        <f>VLOOKUP(N91,'Team info'!$C$1:$E$132,3,0)</f>
        <v>GMAI - HCM &amp; Southeast</v>
      </c>
      <c r="Q91" s="1" t="s">
        <v>29</v>
      </c>
    </row>
    <row r="92" spans="1:17" hidden="1" x14ac:dyDescent="0.2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tr">
        <f>VLOOKUP(N92,'Team info'!$C$1:$E$132,2,0)</f>
        <v>Le Thi Xuan Linh</v>
      </c>
      <c r="P92" s="1" t="str">
        <f>VLOOKUP(N92,'Team info'!$C$1:$E$132,3,0)</f>
        <v>GMAI - HCM &amp; Southeast</v>
      </c>
      <c r="Q92" s="1" t="s">
        <v>29</v>
      </c>
    </row>
    <row r="93" spans="1:17" hidden="1" x14ac:dyDescent="0.2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tr">
        <f>VLOOKUP(N93,'Team info'!$C$1:$E$132,2,0)</f>
        <v>Le Thi Xuan Linh</v>
      </c>
      <c r="P93" s="1" t="str">
        <f>VLOOKUP(N93,'Team info'!$C$1:$E$132,3,0)</f>
        <v>GMAI - HCM &amp; Southeast</v>
      </c>
      <c r="Q93" s="1" t="s">
        <v>29</v>
      </c>
    </row>
    <row r="94" spans="1:17" hidden="1" x14ac:dyDescent="0.2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tr">
        <f>VLOOKUP(N94,'Team info'!$C$1:$E$132,2,0)</f>
        <v>Le Thi Xuan Linh</v>
      </c>
      <c r="P94" s="1" t="str">
        <f>VLOOKUP(N94,'Team info'!$C$1:$E$132,3,0)</f>
        <v>GMAI - HCM &amp; Southeast</v>
      </c>
      <c r="Q94" s="1" t="s">
        <v>29</v>
      </c>
    </row>
    <row r="95" spans="1:17" hidden="1" x14ac:dyDescent="0.2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tr">
        <f>VLOOKUP(N95,'Team info'!$C$1:$E$132,2,0)</f>
        <v>Le Thi Xuan Linh</v>
      </c>
      <c r="P95" s="1" t="str">
        <f>VLOOKUP(N95,'Team info'!$C$1:$E$132,3,0)</f>
        <v>GMAI - HCM &amp; Southeast</v>
      </c>
      <c r="Q95" s="1" t="s">
        <v>29</v>
      </c>
    </row>
    <row r="96" spans="1:17" hidden="1" x14ac:dyDescent="0.2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tr">
        <f>VLOOKUP(N96,'Team info'!$C$1:$E$132,2,0)</f>
        <v>Le Thi Xuan Linh</v>
      </c>
      <c r="P96" s="1" t="str">
        <f>VLOOKUP(N96,'Team info'!$C$1:$E$132,3,0)</f>
        <v>GMAI - HCM &amp; Southeast</v>
      </c>
      <c r="Q96" s="1" t="s">
        <v>29</v>
      </c>
    </row>
    <row r="97" spans="1:17" hidden="1" x14ac:dyDescent="0.2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tr">
        <f>VLOOKUP(N97,'Team info'!$C$1:$E$132,2,0)</f>
        <v>Le Thi Xuan Linh</v>
      </c>
      <c r="P97" s="1" t="str">
        <f>VLOOKUP(N97,'Team info'!$C$1:$E$132,3,0)</f>
        <v>GMAI - HCM &amp; Southeast</v>
      </c>
      <c r="Q97" s="1" t="s">
        <v>29</v>
      </c>
    </row>
    <row r="98" spans="1:17" hidden="1" x14ac:dyDescent="0.2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tr">
        <f>VLOOKUP(N98,'Team info'!$C$1:$E$132,2,0)</f>
        <v>Le Thi Xuan Linh</v>
      </c>
      <c r="P98" s="1" t="str">
        <f>VLOOKUP(N98,'Team info'!$C$1:$E$132,3,0)</f>
        <v>GMAI - HCM &amp; Southeast</v>
      </c>
      <c r="Q98" s="1" t="s">
        <v>29</v>
      </c>
    </row>
    <row r="99" spans="1:17" hidden="1" x14ac:dyDescent="0.2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tr">
        <f>VLOOKUP(N99,'Team info'!$C$1:$E$132,2,0)</f>
        <v>Le Thi Xuan Linh</v>
      </c>
      <c r="P99" s="1" t="str">
        <f>VLOOKUP(N99,'Team info'!$C$1:$E$132,3,0)</f>
        <v>GMAI - HCM &amp; Southeast</v>
      </c>
      <c r="Q99" s="1" t="s">
        <v>29</v>
      </c>
    </row>
    <row r="100" spans="1:17" hidden="1" x14ac:dyDescent="0.2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tr">
        <f>VLOOKUP(N100,'Team info'!$C$1:$E$132,2,0)</f>
        <v>Le Thi Xuan Linh</v>
      </c>
      <c r="P100" s="1" t="str">
        <f>VLOOKUP(N100,'Team info'!$C$1:$E$132,3,0)</f>
        <v>GMAI - HCM &amp; Southeast</v>
      </c>
      <c r="Q100" s="1" t="s">
        <v>29</v>
      </c>
    </row>
    <row r="101" spans="1:17" hidden="1" x14ac:dyDescent="0.2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tr">
        <f>VLOOKUP(N101,'Team info'!$C$1:$E$132,2,0)</f>
        <v>Le Thi Xuan Linh</v>
      </c>
      <c r="P101" s="1" t="str">
        <f>VLOOKUP(N101,'Team info'!$C$1:$E$132,3,0)</f>
        <v>GMAI - HCM &amp; Southeast</v>
      </c>
      <c r="Q101" s="1" t="s">
        <v>29</v>
      </c>
    </row>
    <row r="102" spans="1:17" hidden="1" x14ac:dyDescent="0.2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tr">
        <f>VLOOKUP(N102,'Team info'!$C$1:$E$132,2,0)</f>
        <v>Le Thi Xuan Linh</v>
      </c>
      <c r="P102" s="1" t="str">
        <f>VLOOKUP(N102,'Team info'!$C$1:$E$132,3,0)</f>
        <v>GMAI - HCM &amp; Southeast</v>
      </c>
      <c r="Q102" s="1" t="s">
        <v>29</v>
      </c>
    </row>
    <row r="103" spans="1:17" hidden="1" x14ac:dyDescent="0.2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tr">
        <f>VLOOKUP(N103,'Team info'!$C$1:$E$132,2,0)</f>
        <v>Le Thi Xuan Linh</v>
      </c>
      <c r="P103" s="1" t="str">
        <f>VLOOKUP(N103,'Team info'!$C$1:$E$132,3,0)</f>
        <v>GMAI - HCM &amp; Southeast</v>
      </c>
      <c r="Q103" s="1" t="s">
        <v>29</v>
      </c>
    </row>
    <row r="104" spans="1:17" hidden="1" x14ac:dyDescent="0.2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tr">
        <f>VLOOKUP(N104,'Team info'!$C$1:$E$132,2,0)</f>
        <v>Le Thi Xuan Linh</v>
      </c>
      <c r="P104" s="1" t="str">
        <f>VLOOKUP(N104,'Team info'!$C$1:$E$132,3,0)</f>
        <v>GMAI - HCM &amp; Southeast</v>
      </c>
      <c r="Q104" s="1" t="s">
        <v>29</v>
      </c>
    </row>
    <row r="105" spans="1:17" hidden="1" x14ac:dyDescent="0.2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tr">
        <f>VLOOKUP(N105,'Team info'!$C$1:$E$132,2,0)</f>
        <v>Le Thi Xuan Linh</v>
      </c>
      <c r="P105" s="1" t="str">
        <f>VLOOKUP(N105,'Team info'!$C$1:$E$132,3,0)</f>
        <v>GMAI - HCM &amp; Southeast</v>
      </c>
      <c r="Q105" s="1" t="s">
        <v>29</v>
      </c>
    </row>
    <row r="106" spans="1:17" hidden="1" x14ac:dyDescent="0.2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tr">
        <f>VLOOKUP(N106,'Team info'!$C$1:$E$132,2,0)</f>
        <v>Le Thi Xuan Linh</v>
      </c>
      <c r="P106" s="1" t="str">
        <f>VLOOKUP(N106,'Team info'!$C$1:$E$132,3,0)</f>
        <v>GMAI - HCM &amp; Southeast</v>
      </c>
      <c r="Q106" s="1" t="s">
        <v>29</v>
      </c>
    </row>
    <row r="107" spans="1:17" hidden="1" x14ac:dyDescent="0.2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tr">
        <f>VLOOKUP(N107,'Team info'!$C$1:$E$132,2,0)</f>
        <v>Le Thi Xuan Linh</v>
      </c>
      <c r="P107" s="1" t="str">
        <f>VLOOKUP(N107,'Team info'!$C$1:$E$132,3,0)</f>
        <v>GMAI - HCM &amp; Southeast</v>
      </c>
      <c r="Q107" s="1" t="s">
        <v>29</v>
      </c>
    </row>
    <row r="108" spans="1:17" hidden="1" x14ac:dyDescent="0.2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tr">
        <f>VLOOKUP(N108,'Team info'!$C$1:$E$132,2,0)</f>
        <v>Le Thi Xuan Linh</v>
      </c>
      <c r="P108" s="1" t="str">
        <f>VLOOKUP(N108,'Team info'!$C$1:$E$132,3,0)</f>
        <v>GMAI - HCM &amp; Southeast</v>
      </c>
      <c r="Q108" s="1" t="s">
        <v>29</v>
      </c>
    </row>
    <row r="109" spans="1:17" hidden="1" x14ac:dyDescent="0.2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tr">
        <f>VLOOKUP(N109,'Team info'!$C$1:$E$132,2,0)</f>
        <v>Le Thi Xuan Linh</v>
      </c>
      <c r="P109" s="1" t="str">
        <f>VLOOKUP(N109,'Team info'!$C$1:$E$132,3,0)</f>
        <v>GMAI - HCM &amp; Southeast</v>
      </c>
      <c r="Q109" s="1" t="s">
        <v>29</v>
      </c>
    </row>
    <row r="110" spans="1:17" hidden="1" x14ac:dyDescent="0.2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tr">
        <f>VLOOKUP(N110,'Team info'!$C$1:$E$132,2,0)</f>
        <v>Le Thi Xuan Linh</v>
      </c>
      <c r="P110" s="1" t="str">
        <f>VLOOKUP(N110,'Team info'!$C$1:$E$132,3,0)</f>
        <v>GMAI - HCM &amp; Southeast</v>
      </c>
      <c r="Q110" s="1" t="s">
        <v>29</v>
      </c>
    </row>
    <row r="111" spans="1:17" hidden="1" x14ac:dyDescent="0.2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tr">
        <f>VLOOKUP(N111,'Team info'!$C$1:$E$132,2,0)</f>
        <v>Le Thi Xuan Linh</v>
      </c>
      <c r="P111" s="1" t="str">
        <f>VLOOKUP(N111,'Team info'!$C$1:$E$132,3,0)</f>
        <v>GMAI - HCM &amp; Southeast</v>
      </c>
      <c r="Q111" s="1" t="s">
        <v>29</v>
      </c>
    </row>
    <row r="112" spans="1:17" hidden="1" x14ac:dyDescent="0.2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tr">
        <f>VLOOKUP(N112,'Team info'!$C$1:$E$132,2,0)</f>
        <v>Pham Thi Bich Phuong</v>
      </c>
      <c r="P112" s="1" t="str">
        <f>VLOOKUP(N112,'Team info'!$C$1:$E$132,3,0)</f>
        <v>GMAI - HCM &amp; Southeast</v>
      </c>
      <c r="Q112" s="1" t="s">
        <v>29</v>
      </c>
    </row>
    <row r="113" spans="1:17" hidden="1" x14ac:dyDescent="0.2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tr">
        <f>VLOOKUP(N113,'Team info'!$C$1:$E$132,2,0)</f>
        <v>Pham Thi Bich Phuong</v>
      </c>
      <c r="P113" s="1" t="str">
        <f>VLOOKUP(N113,'Team info'!$C$1:$E$132,3,0)</f>
        <v>GMAI - HCM &amp; Southeast</v>
      </c>
      <c r="Q113" s="1" t="s">
        <v>29</v>
      </c>
    </row>
    <row r="114" spans="1:17" hidden="1" x14ac:dyDescent="0.2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tr">
        <f>VLOOKUP(N114,'Team info'!$C$1:$E$132,2,0)</f>
        <v>Pham Thi Bich Phuong</v>
      </c>
      <c r="P114" s="1" t="str">
        <f>VLOOKUP(N114,'Team info'!$C$1:$E$132,3,0)</f>
        <v>GMAI - HCM &amp; Southeast</v>
      </c>
      <c r="Q114" s="1" t="s">
        <v>29</v>
      </c>
    </row>
    <row r="115" spans="1:17" hidden="1" x14ac:dyDescent="0.2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tr">
        <f>VLOOKUP(N115,'Team info'!$C$1:$E$132,2,0)</f>
        <v>Pham Thi Bich Phuong</v>
      </c>
      <c r="P115" s="1" t="str">
        <f>VLOOKUP(N115,'Team info'!$C$1:$E$132,3,0)</f>
        <v>GMAI - HCM &amp; Southeast</v>
      </c>
      <c r="Q115" s="1" t="s">
        <v>29</v>
      </c>
    </row>
    <row r="116" spans="1:17" hidden="1" x14ac:dyDescent="0.2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tr">
        <f>VLOOKUP(N116,'Team info'!$C$1:$E$132,2,0)</f>
        <v>Pham Thi Bich Phuong</v>
      </c>
      <c r="P116" s="1" t="str">
        <f>VLOOKUP(N116,'Team info'!$C$1:$E$132,3,0)</f>
        <v>GMAI - HCM &amp; Southeast</v>
      </c>
      <c r="Q116" s="1" t="s">
        <v>29</v>
      </c>
    </row>
    <row r="117" spans="1:17" hidden="1" x14ac:dyDescent="0.2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tr">
        <f>VLOOKUP(N117,'Team info'!$C$1:$E$132,2,0)</f>
        <v>Pham Thi Bich Phuong</v>
      </c>
      <c r="P117" s="1" t="str">
        <f>VLOOKUP(N117,'Team info'!$C$1:$E$132,3,0)</f>
        <v>GMAI - HCM &amp; Southeast</v>
      </c>
      <c r="Q117" s="1" t="s">
        <v>29</v>
      </c>
    </row>
    <row r="118" spans="1:17" hidden="1" x14ac:dyDescent="0.2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e">
        <f>VLOOKUP(N118,'Team info'!$C$1:$E$132,2,0)</f>
        <v>#N/A</v>
      </c>
      <c r="P118" s="1" t="e">
        <f>VLOOKUP(N118,'Team info'!$C$1:$E$132,3,0)</f>
        <v>#N/A</v>
      </c>
      <c r="Q118" s="1" t="s">
        <v>29</v>
      </c>
    </row>
    <row r="119" spans="1:17" hidden="1" x14ac:dyDescent="0.2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tr">
        <f>VLOOKUP(N119,'Team info'!$C$1:$E$132,2,0)</f>
        <v>Vu Thi Ngoc Diep</v>
      </c>
      <c r="P119" s="1" t="str">
        <f>VLOOKUP(N119,'Team info'!$C$1:$E$132,3,0)</f>
        <v>GMAI - HCM &amp; Southeast</v>
      </c>
      <c r="Q119" s="1" t="s">
        <v>29</v>
      </c>
    </row>
    <row r="120" spans="1:17" hidden="1" x14ac:dyDescent="0.2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tr">
        <f>VLOOKUP(N120,'Team info'!$C$1:$E$132,2,0)</f>
        <v>Vu Thi Ngoc Diep</v>
      </c>
      <c r="P120" s="1" t="str">
        <f>VLOOKUP(N120,'Team info'!$C$1:$E$132,3,0)</f>
        <v>GMAI - HCM &amp; Southeast</v>
      </c>
      <c r="Q120" s="1" t="s">
        <v>29</v>
      </c>
    </row>
    <row r="121" spans="1:17" hidden="1" x14ac:dyDescent="0.2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tr">
        <f>VLOOKUP(N121,'Team info'!$C$1:$E$132,2,0)</f>
        <v>Vu Thi Ngoc Diep</v>
      </c>
      <c r="P121" s="1" t="str">
        <f>VLOOKUP(N121,'Team info'!$C$1:$E$132,3,0)</f>
        <v>GMAI - HCM &amp; Southeast</v>
      </c>
      <c r="Q121" s="1" t="s">
        <v>29</v>
      </c>
    </row>
    <row r="122" spans="1:17" hidden="1" x14ac:dyDescent="0.2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tr">
        <f>VLOOKUP(N122,'Team info'!$C$1:$E$132,2,0)</f>
        <v>Vu Thi Ngoc Diep</v>
      </c>
      <c r="P122" s="1" t="str">
        <f>VLOOKUP(N122,'Team info'!$C$1:$E$132,3,0)</f>
        <v>GMAI - HCM &amp; Southeast</v>
      </c>
      <c r="Q122" s="1" t="s">
        <v>29</v>
      </c>
    </row>
    <row r="123" spans="1:17" hidden="1" x14ac:dyDescent="0.2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tr">
        <f>VLOOKUP(N123,'Team info'!$C$1:$E$132,2,0)</f>
        <v>Vu Thi Ngoc Diep</v>
      </c>
      <c r="P123" s="1" t="str">
        <f>VLOOKUP(N123,'Team info'!$C$1:$E$132,3,0)</f>
        <v>GMAI - HCM &amp; Southeast</v>
      </c>
      <c r="Q123" s="1" t="s">
        <v>29</v>
      </c>
    </row>
    <row r="124" spans="1:17" hidden="1" x14ac:dyDescent="0.2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tr">
        <f>VLOOKUP(N124,'Team info'!$C$1:$E$132,2,0)</f>
        <v>Vu Thi Ngoc Diep</v>
      </c>
      <c r="P124" s="1" t="str">
        <f>VLOOKUP(N124,'Team info'!$C$1:$E$132,3,0)</f>
        <v>GMAI - HCM &amp; Southeast</v>
      </c>
      <c r="Q124" s="1" t="s">
        <v>29</v>
      </c>
    </row>
    <row r="125" spans="1:17" hidden="1" x14ac:dyDescent="0.2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tr">
        <f>VLOOKUP(N125,'Team info'!$C$1:$E$132,2,0)</f>
        <v>Vu Thi Ngoc Diep</v>
      </c>
      <c r="P125" s="1" t="str">
        <f>VLOOKUP(N125,'Team info'!$C$1:$E$132,3,0)</f>
        <v>GMAI - HCM &amp; Southeast</v>
      </c>
      <c r="Q125" s="1" t="s">
        <v>29</v>
      </c>
    </row>
    <row r="126" spans="1:17" hidden="1" x14ac:dyDescent="0.2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tr">
        <f>VLOOKUP(N126,'Team info'!$C$1:$E$132,2,0)</f>
        <v>Vu Thi Ngoc Diep</v>
      </c>
      <c r="P126" s="1" t="str">
        <f>VLOOKUP(N126,'Team info'!$C$1:$E$132,3,0)</f>
        <v>GMAI - HCM &amp; Southeast</v>
      </c>
      <c r="Q126" s="1" t="s">
        <v>29</v>
      </c>
    </row>
    <row r="127" spans="1:17" hidden="1" x14ac:dyDescent="0.2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e">
        <f>VLOOKUP(N127,'Team info'!$C$1:$E$132,2,0)</f>
        <v>#N/A</v>
      </c>
      <c r="P127" s="1" t="e">
        <f>VLOOKUP(N127,'Team info'!$C$1:$E$132,3,0)</f>
        <v>#N/A</v>
      </c>
      <c r="Q127" s="1" t="s">
        <v>29</v>
      </c>
    </row>
    <row r="128" spans="1:17" hidden="1" x14ac:dyDescent="0.2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e">
        <f>VLOOKUP(N128,'Team info'!$C$1:$E$132,2,0)</f>
        <v>#N/A</v>
      </c>
      <c r="P128" s="1" t="e">
        <f>VLOOKUP(N128,'Team info'!$C$1:$E$132,3,0)</f>
        <v>#N/A</v>
      </c>
      <c r="Q128" s="1" t="s">
        <v>29</v>
      </c>
    </row>
    <row r="129" spans="1:17" hidden="1" x14ac:dyDescent="0.2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e">
        <f>VLOOKUP(N129,'Team info'!$C$1:$E$132,2,0)</f>
        <v>#N/A</v>
      </c>
      <c r="P129" s="1" t="e">
        <f>VLOOKUP(N129,'Team info'!$C$1:$E$132,3,0)</f>
        <v>#N/A</v>
      </c>
      <c r="Q129" s="1" t="s">
        <v>29</v>
      </c>
    </row>
    <row r="130" spans="1:17" hidden="1" x14ac:dyDescent="0.2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e">
        <f>VLOOKUP(N130,'Team info'!$C$1:$E$132,2,0)</f>
        <v>#N/A</v>
      </c>
      <c r="P130" s="1" t="e">
        <f>VLOOKUP(N130,'Team info'!$C$1:$E$132,3,0)</f>
        <v>#N/A</v>
      </c>
      <c r="Q130" s="1" t="s">
        <v>29</v>
      </c>
    </row>
    <row r="131" spans="1:17" hidden="1" x14ac:dyDescent="0.2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e">
        <f>VLOOKUP(N131,'Team info'!$C$1:$E$132,2,0)</f>
        <v>#N/A</v>
      </c>
      <c r="P131" s="1" t="e">
        <f>VLOOKUP(N131,'Team info'!$C$1:$E$132,3,0)</f>
        <v>#N/A</v>
      </c>
      <c r="Q131" s="1" t="s">
        <v>29</v>
      </c>
    </row>
    <row r="132" spans="1:17" hidden="1" x14ac:dyDescent="0.2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e">
        <f>VLOOKUP(N132,'Team info'!$C$1:$E$132,2,0)</f>
        <v>#N/A</v>
      </c>
      <c r="P132" s="1" t="e">
        <f>VLOOKUP(N132,'Team info'!$C$1:$E$132,3,0)</f>
        <v>#N/A</v>
      </c>
      <c r="Q132" s="1" t="s">
        <v>29</v>
      </c>
    </row>
    <row r="133" spans="1:17" hidden="1" x14ac:dyDescent="0.2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e">
        <f>VLOOKUP(N133,'Team info'!$C$1:$E$132,2,0)</f>
        <v>#N/A</v>
      </c>
      <c r="P133" s="1" t="e">
        <f>VLOOKUP(N133,'Team info'!$C$1:$E$132,3,0)</f>
        <v>#N/A</v>
      </c>
      <c r="Q133" s="1" t="s">
        <v>29</v>
      </c>
    </row>
    <row r="134" spans="1:17" hidden="1" x14ac:dyDescent="0.2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e">
        <f>VLOOKUP(N134,'Team info'!$C$1:$E$132,2,0)</f>
        <v>#N/A</v>
      </c>
      <c r="P134" s="1" t="e">
        <f>VLOOKUP(N134,'Team info'!$C$1:$E$132,3,0)</f>
        <v>#N/A</v>
      </c>
      <c r="Q134" s="1" t="s">
        <v>29</v>
      </c>
    </row>
    <row r="135" spans="1:17" hidden="1" x14ac:dyDescent="0.2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e">
        <f>VLOOKUP(N135,'Team info'!$C$1:$E$132,2,0)</f>
        <v>#N/A</v>
      </c>
      <c r="P135" s="1" t="e">
        <f>VLOOKUP(N135,'Team info'!$C$1:$E$132,3,0)</f>
        <v>#N/A</v>
      </c>
      <c r="Q135" s="1" t="s">
        <v>29</v>
      </c>
    </row>
    <row r="136" spans="1:17" hidden="1" x14ac:dyDescent="0.2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e">
        <f>VLOOKUP(N136,'Team info'!$C$1:$E$132,2,0)</f>
        <v>#N/A</v>
      </c>
      <c r="P136" s="1" t="e">
        <f>VLOOKUP(N136,'Team info'!$C$1:$E$132,3,0)</f>
        <v>#N/A</v>
      </c>
      <c r="Q136" s="1" t="s">
        <v>29</v>
      </c>
    </row>
    <row r="137" spans="1:17" hidden="1" x14ac:dyDescent="0.2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e">
        <f>VLOOKUP(N137,'Team info'!$C$1:$E$132,2,0)</f>
        <v>#N/A</v>
      </c>
      <c r="P137" s="1" t="e">
        <f>VLOOKUP(N137,'Team info'!$C$1:$E$132,3,0)</f>
        <v>#N/A</v>
      </c>
      <c r="Q137" s="1" t="s">
        <v>29</v>
      </c>
    </row>
    <row r="138" spans="1:17" hidden="1" x14ac:dyDescent="0.2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tr">
        <f>VLOOKUP(N138,'Team info'!$C$1:$E$132,2,0)</f>
        <v>Vu Thi Ngoc Diep</v>
      </c>
      <c r="P138" s="1" t="str">
        <f>VLOOKUP(N138,'Team info'!$C$1:$E$132,3,0)</f>
        <v>GMAI - HCM &amp; Southeast</v>
      </c>
      <c r="Q138" s="1" t="s">
        <v>29</v>
      </c>
    </row>
    <row r="139" spans="1:17" hidden="1" x14ac:dyDescent="0.2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tr">
        <f>VLOOKUP(N139,'Team info'!$C$1:$E$132,2,0)</f>
        <v>Vu Thi Ngoc Diep</v>
      </c>
      <c r="P139" s="1" t="str">
        <f>VLOOKUP(N139,'Team info'!$C$1:$E$132,3,0)</f>
        <v>GMAI - HCM &amp; Southeast</v>
      </c>
      <c r="Q139" s="1" t="s">
        <v>29</v>
      </c>
    </row>
    <row r="140" spans="1:17" hidden="1" x14ac:dyDescent="0.2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tr">
        <f>VLOOKUP(N140,'Team info'!$C$1:$E$132,2,0)</f>
        <v>Vu Thi Ngoc Diep</v>
      </c>
      <c r="P140" s="1" t="str">
        <f>VLOOKUP(N140,'Team info'!$C$1:$E$132,3,0)</f>
        <v>GMAI - HCM &amp; Southeast</v>
      </c>
      <c r="Q140" s="1" t="s">
        <v>29</v>
      </c>
    </row>
    <row r="141" spans="1:17" hidden="1" x14ac:dyDescent="0.2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tr">
        <f>VLOOKUP(N141,'Team info'!$C$1:$E$132,2,0)</f>
        <v>Vu Thi Ngoc Diep</v>
      </c>
      <c r="P141" s="1" t="str">
        <f>VLOOKUP(N141,'Team info'!$C$1:$E$132,3,0)</f>
        <v>GMAI - HCM &amp; Southeast</v>
      </c>
      <c r="Q141" s="1" t="s">
        <v>29</v>
      </c>
    </row>
    <row r="142" spans="1:17" hidden="1" x14ac:dyDescent="0.2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tr">
        <f>VLOOKUP(N142,'Team info'!$C$1:$E$132,2,0)</f>
        <v>Vu Thi Ngoc Diep</v>
      </c>
      <c r="P142" s="1" t="str">
        <f>VLOOKUP(N142,'Team info'!$C$1:$E$132,3,0)</f>
        <v>GMAI - HCM &amp; Southeast</v>
      </c>
      <c r="Q142" s="1" t="s">
        <v>29</v>
      </c>
    </row>
    <row r="143" spans="1:17" hidden="1" x14ac:dyDescent="0.2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e">
        <f>VLOOKUP(N143,'Team info'!$C$1:$E$132,2,0)</f>
        <v>#N/A</v>
      </c>
      <c r="P143" s="1" t="e">
        <f>VLOOKUP(N143,'Team info'!$C$1:$E$132,3,0)</f>
        <v>#N/A</v>
      </c>
      <c r="Q143" s="1" t="s">
        <v>29</v>
      </c>
    </row>
    <row r="144" spans="1:17" hidden="1" x14ac:dyDescent="0.2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e">
        <f>VLOOKUP(N144,'Team info'!$C$1:$E$132,2,0)</f>
        <v>#N/A</v>
      </c>
      <c r="P144" s="1" t="e">
        <f>VLOOKUP(N144,'Team info'!$C$1:$E$132,3,0)</f>
        <v>#N/A</v>
      </c>
      <c r="Q144" s="1" t="s">
        <v>29</v>
      </c>
    </row>
    <row r="145" spans="1:17" hidden="1" x14ac:dyDescent="0.2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tr">
        <f>VLOOKUP(N145,'Team info'!$C$1:$E$132,2,0)</f>
        <v>Vu Thi Ngoc Diep</v>
      </c>
      <c r="P145" s="1" t="str">
        <f>VLOOKUP(N145,'Team info'!$C$1:$E$132,3,0)</f>
        <v>GMAI - HCM &amp; Southeast</v>
      </c>
      <c r="Q145" s="1" t="s">
        <v>29</v>
      </c>
    </row>
    <row r="146" spans="1:17" hidden="1" x14ac:dyDescent="0.2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tr">
        <f>VLOOKUP(N146,'Team info'!$C$1:$E$132,2,0)</f>
        <v>Vu Thi Ngoc Diep</v>
      </c>
      <c r="P146" s="1" t="str">
        <f>VLOOKUP(N146,'Team info'!$C$1:$E$132,3,0)</f>
        <v>GMAI - HCM &amp; Southeast</v>
      </c>
      <c r="Q146" s="1" t="s">
        <v>29</v>
      </c>
    </row>
    <row r="147" spans="1:17" hidden="1" x14ac:dyDescent="0.2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tr">
        <f>VLOOKUP(N147,'Team info'!$C$1:$E$132,2,0)</f>
        <v>Vu Thi Ngoc Diep</v>
      </c>
      <c r="P147" s="1" t="str">
        <f>VLOOKUP(N147,'Team info'!$C$1:$E$132,3,0)</f>
        <v>GMAI - HCM &amp; Southeast</v>
      </c>
      <c r="Q147" s="1" t="s">
        <v>29</v>
      </c>
    </row>
    <row r="148" spans="1:17" hidden="1" x14ac:dyDescent="0.2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tr">
        <f>VLOOKUP(N148,'Team info'!$C$1:$E$132,2,0)</f>
        <v>Vu Thi Ngoc Diep</v>
      </c>
      <c r="P148" s="1" t="str">
        <f>VLOOKUP(N148,'Team info'!$C$1:$E$132,3,0)</f>
        <v>GMAI - HCM &amp; Southeast</v>
      </c>
      <c r="Q148" s="1" t="s">
        <v>29</v>
      </c>
    </row>
    <row r="149" spans="1:17" hidden="1" x14ac:dyDescent="0.2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tr">
        <f>VLOOKUP(N149,'Team info'!$C$1:$E$132,2,0)</f>
        <v>Vu Thi Ngoc Diep</v>
      </c>
      <c r="P149" s="1" t="str">
        <f>VLOOKUP(N149,'Team info'!$C$1:$E$132,3,0)</f>
        <v>GMAI - HCM &amp; Southeast</v>
      </c>
      <c r="Q149" s="1" t="s">
        <v>29</v>
      </c>
    </row>
    <row r="150" spans="1:17" hidden="1" x14ac:dyDescent="0.2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tr">
        <f>VLOOKUP(N150,'Team info'!$C$1:$E$132,2,0)</f>
        <v>Vu Thi Ngoc Diep</v>
      </c>
      <c r="P150" s="1" t="str">
        <f>VLOOKUP(N150,'Team info'!$C$1:$E$132,3,0)</f>
        <v>GMAI - HCM &amp; Southeast</v>
      </c>
      <c r="Q150" s="1" t="s">
        <v>29</v>
      </c>
    </row>
    <row r="151" spans="1:17" hidden="1" x14ac:dyDescent="0.2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tr">
        <f>VLOOKUP(N151,'Team info'!$C$1:$E$132,2,0)</f>
        <v>Vu Thi Ngoc Diep</v>
      </c>
      <c r="P151" s="1" t="str">
        <f>VLOOKUP(N151,'Team info'!$C$1:$E$132,3,0)</f>
        <v>GMAI - HCM &amp; Southeast</v>
      </c>
      <c r="Q151" s="1" t="s">
        <v>29</v>
      </c>
    </row>
    <row r="152" spans="1:17" hidden="1" x14ac:dyDescent="0.2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tr">
        <f>VLOOKUP(N152,'Team info'!$C$1:$E$132,2,0)</f>
        <v>Le Thi Xuan Linh</v>
      </c>
      <c r="P152" s="1" t="str">
        <f>VLOOKUP(N152,'Team info'!$C$1:$E$132,3,0)</f>
        <v>GMAI - HCM &amp; Southeast</v>
      </c>
      <c r="Q152" s="1" t="s">
        <v>29</v>
      </c>
    </row>
    <row r="153" spans="1:17" hidden="1" x14ac:dyDescent="0.2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tr">
        <f>VLOOKUP(N153,'Team info'!$C$1:$E$132,2,0)</f>
        <v>Le Thi Xuan Linh</v>
      </c>
      <c r="P153" s="1" t="str">
        <f>VLOOKUP(N153,'Team info'!$C$1:$E$132,3,0)</f>
        <v>GMAI - HCM &amp; Southeast</v>
      </c>
      <c r="Q153" s="1" t="s">
        <v>29</v>
      </c>
    </row>
    <row r="154" spans="1:17" hidden="1" x14ac:dyDescent="0.2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tr">
        <f>VLOOKUP(N154,'Team info'!$C$1:$E$132,2,0)</f>
        <v>Le Thi Xuan Linh</v>
      </c>
      <c r="P154" s="1" t="str">
        <f>VLOOKUP(N154,'Team info'!$C$1:$E$132,3,0)</f>
        <v>GMAI - HCM &amp; Southeast</v>
      </c>
      <c r="Q154" s="1" t="s">
        <v>29</v>
      </c>
    </row>
    <row r="155" spans="1:17" hidden="1" x14ac:dyDescent="0.2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tr">
        <f>VLOOKUP(N155,'Team info'!$C$1:$E$132,2,0)</f>
        <v>Le Thi Xuan Linh</v>
      </c>
      <c r="P155" s="1" t="str">
        <f>VLOOKUP(N155,'Team info'!$C$1:$E$132,3,0)</f>
        <v>GMAI - HCM &amp; Southeast</v>
      </c>
      <c r="Q155" s="1" t="s">
        <v>29</v>
      </c>
    </row>
    <row r="156" spans="1:17" hidden="1" x14ac:dyDescent="0.2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tr">
        <f>VLOOKUP(N156,'Team info'!$C$1:$E$132,2,0)</f>
        <v>Le Thi Xuan Linh</v>
      </c>
      <c r="P156" s="1" t="str">
        <f>VLOOKUP(N156,'Team info'!$C$1:$E$132,3,0)</f>
        <v>GMAI - HCM &amp; Southeast</v>
      </c>
      <c r="Q156" s="1" t="s">
        <v>29</v>
      </c>
    </row>
    <row r="157" spans="1:17" hidden="1" x14ac:dyDescent="0.2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tr">
        <f>VLOOKUP(N157,'Team info'!$C$1:$E$132,2,0)</f>
        <v>Le Thi Xuan Linh</v>
      </c>
      <c r="P157" s="1" t="str">
        <f>VLOOKUP(N157,'Team info'!$C$1:$E$132,3,0)</f>
        <v>GMAI - HCM &amp; Southeast</v>
      </c>
      <c r="Q157" s="1" t="s">
        <v>29</v>
      </c>
    </row>
    <row r="158" spans="1:17" hidden="1" x14ac:dyDescent="0.2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tr">
        <f>VLOOKUP(N158,'Team info'!$C$1:$E$132,2,0)</f>
        <v>Le Thi Xuan Linh</v>
      </c>
      <c r="P158" s="1" t="str">
        <f>VLOOKUP(N158,'Team info'!$C$1:$E$132,3,0)</f>
        <v>GMAI - HCM &amp; Southeast</v>
      </c>
      <c r="Q158" s="1" t="s">
        <v>29</v>
      </c>
    </row>
    <row r="159" spans="1:17" hidden="1" x14ac:dyDescent="0.2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tr">
        <f>VLOOKUP(N159,'Team info'!$C$1:$E$132,2,0)</f>
        <v>Le Thi Xuan Linh</v>
      </c>
      <c r="P159" s="1" t="str">
        <f>VLOOKUP(N159,'Team info'!$C$1:$E$132,3,0)</f>
        <v>GMAI - HCM &amp; Southeast</v>
      </c>
      <c r="Q159" s="1" t="s">
        <v>29</v>
      </c>
    </row>
    <row r="160" spans="1:17" hidden="1" x14ac:dyDescent="0.2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tr">
        <f>VLOOKUP(N160,'Team info'!$C$1:$E$132,2,0)</f>
        <v>Le Thi Xuan Linh</v>
      </c>
      <c r="P160" s="1" t="str">
        <f>VLOOKUP(N160,'Team info'!$C$1:$E$132,3,0)</f>
        <v>GMAI - HCM &amp; Southeast</v>
      </c>
      <c r="Q160" s="1" t="s">
        <v>29</v>
      </c>
    </row>
    <row r="161" spans="1:17" hidden="1" x14ac:dyDescent="0.2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tr">
        <f>VLOOKUP(N161,'Team info'!$C$1:$E$132,2,0)</f>
        <v>Le Thi Xuan Linh</v>
      </c>
      <c r="P161" s="1" t="str">
        <f>VLOOKUP(N161,'Team info'!$C$1:$E$132,3,0)</f>
        <v>GMAI - HCM &amp; Southeast</v>
      </c>
      <c r="Q161" s="1" t="s">
        <v>29</v>
      </c>
    </row>
    <row r="162" spans="1:17" hidden="1" x14ac:dyDescent="0.2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tr">
        <f>VLOOKUP(N162,'Team info'!$C$1:$E$132,2,0)</f>
        <v>Le Thi Xuan Linh</v>
      </c>
      <c r="P162" s="1" t="str">
        <f>VLOOKUP(N162,'Team info'!$C$1:$E$132,3,0)</f>
        <v>GMAI - HCM &amp; Southeast</v>
      </c>
      <c r="Q162" s="1" t="s">
        <v>29</v>
      </c>
    </row>
    <row r="163" spans="1:17" hidden="1" x14ac:dyDescent="0.2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tr">
        <f>VLOOKUP(N163,'Team info'!$C$1:$E$132,2,0)</f>
        <v>Le Thi Xuan Linh</v>
      </c>
      <c r="P163" s="1" t="str">
        <f>VLOOKUP(N163,'Team info'!$C$1:$E$132,3,0)</f>
        <v>GMAI - HCM &amp; Southeast</v>
      </c>
      <c r="Q163" s="1" t="s">
        <v>29</v>
      </c>
    </row>
    <row r="164" spans="1:17" hidden="1" x14ac:dyDescent="0.2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tr">
        <f>VLOOKUP(N164,'Team info'!$C$1:$E$132,2,0)</f>
        <v>Le Thi Xuan Linh</v>
      </c>
      <c r="P164" s="1" t="str">
        <f>VLOOKUP(N164,'Team info'!$C$1:$E$132,3,0)</f>
        <v>GMAI - HCM &amp; Southeast</v>
      </c>
      <c r="Q164" s="1" t="s">
        <v>29</v>
      </c>
    </row>
    <row r="165" spans="1:17" hidden="1" x14ac:dyDescent="0.2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tr">
        <f>VLOOKUP(N165,'Team info'!$C$1:$E$132,2,0)</f>
        <v>Le Thi Xuan Linh</v>
      </c>
      <c r="P165" s="1" t="str">
        <f>VLOOKUP(N165,'Team info'!$C$1:$E$132,3,0)</f>
        <v>GMAI - HCM &amp; Southeast</v>
      </c>
      <c r="Q165" s="1" t="s">
        <v>29</v>
      </c>
    </row>
    <row r="166" spans="1:17" hidden="1" x14ac:dyDescent="0.2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tr">
        <f>VLOOKUP(N166,'Team info'!$C$1:$E$132,2,0)</f>
        <v>Le Thi Xuan Linh</v>
      </c>
      <c r="P166" s="1" t="str">
        <f>VLOOKUP(N166,'Team info'!$C$1:$E$132,3,0)</f>
        <v>GMAI - HCM &amp; Southeast</v>
      </c>
      <c r="Q166" s="1" t="s">
        <v>29</v>
      </c>
    </row>
    <row r="167" spans="1:17" hidden="1" x14ac:dyDescent="0.2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tr">
        <f>VLOOKUP(N167,'Team info'!$C$1:$E$132,2,0)</f>
        <v>Le Thi Xuan Linh</v>
      </c>
      <c r="P167" s="1" t="str">
        <f>VLOOKUP(N167,'Team info'!$C$1:$E$132,3,0)</f>
        <v>GMAI - HCM &amp; Southeast</v>
      </c>
      <c r="Q167" s="1" t="s">
        <v>29</v>
      </c>
    </row>
    <row r="168" spans="1:17" hidden="1" x14ac:dyDescent="0.2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tr">
        <f>VLOOKUP(N168,'Team info'!$C$1:$E$132,2,0)</f>
        <v>Le Thi Xuan Linh</v>
      </c>
      <c r="P168" s="1" t="str">
        <f>VLOOKUP(N168,'Team info'!$C$1:$E$132,3,0)</f>
        <v>GMAI - HCM &amp; Southeast</v>
      </c>
      <c r="Q168" s="1" t="s">
        <v>29</v>
      </c>
    </row>
    <row r="169" spans="1:17" hidden="1" x14ac:dyDescent="0.2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tr">
        <f>VLOOKUP(N169,'Team info'!$C$1:$E$132,2,0)</f>
        <v>Le Thi Xuan Linh</v>
      </c>
      <c r="P169" s="1" t="str">
        <f>VLOOKUP(N169,'Team info'!$C$1:$E$132,3,0)</f>
        <v>GMAI - HCM &amp; Southeast</v>
      </c>
      <c r="Q169" s="1" t="s">
        <v>29</v>
      </c>
    </row>
    <row r="170" spans="1:17" hidden="1" x14ac:dyDescent="0.2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tr">
        <f>VLOOKUP(N170,'Team info'!$C$1:$E$132,2,0)</f>
        <v>Le Thi Xuan Linh</v>
      </c>
      <c r="P170" s="1" t="str">
        <f>VLOOKUP(N170,'Team info'!$C$1:$E$132,3,0)</f>
        <v>GMAI - HCM &amp; Southeast</v>
      </c>
      <c r="Q170" s="1" t="s">
        <v>29</v>
      </c>
    </row>
    <row r="171" spans="1:17" hidden="1" x14ac:dyDescent="0.2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tr">
        <f>VLOOKUP(N171,'Team info'!$C$1:$E$132,2,0)</f>
        <v>Le Thi Xuan Linh</v>
      </c>
      <c r="P171" s="1" t="str">
        <f>VLOOKUP(N171,'Team info'!$C$1:$E$132,3,0)</f>
        <v>GMAI - HCM &amp; Southeast</v>
      </c>
      <c r="Q171" s="1" t="s">
        <v>29</v>
      </c>
    </row>
    <row r="172" spans="1:17" hidden="1" x14ac:dyDescent="0.2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tr">
        <f>VLOOKUP(N172,'Team info'!$C$1:$E$132,2,0)</f>
        <v>Le Thi Xuan Linh</v>
      </c>
      <c r="P172" s="1" t="str">
        <f>VLOOKUP(N172,'Team info'!$C$1:$E$132,3,0)</f>
        <v>GMAI - HCM &amp; Southeast</v>
      </c>
      <c r="Q172" s="1" t="s">
        <v>29</v>
      </c>
    </row>
    <row r="173" spans="1:17" hidden="1" x14ac:dyDescent="0.2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tr">
        <f>VLOOKUP(N173,'Team info'!$C$1:$E$132,2,0)</f>
        <v>Le Thi Xuan Linh</v>
      </c>
      <c r="P173" s="1" t="str">
        <f>VLOOKUP(N173,'Team info'!$C$1:$E$132,3,0)</f>
        <v>GMAI - HCM &amp; Southeast</v>
      </c>
      <c r="Q173" s="1" t="s">
        <v>29</v>
      </c>
    </row>
    <row r="174" spans="1:17" hidden="1" x14ac:dyDescent="0.2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tr">
        <f>VLOOKUP(N174,'Team info'!$C$1:$E$132,2,0)</f>
        <v>Le Thi Xuan Linh</v>
      </c>
      <c r="P174" s="1" t="str">
        <f>VLOOKUP(N174,'Team info'!$C$1:$E$132,3,0)</f>
        <v>GMAI - HCM &amp; Southeast</v>
      </c>
      <c r="Q174" s="1" t="s">
        <v>29</v>
      </c>
    </row>
    <row r="175" spans="1:17" hidden="1" x14ac:dyDescent="0.2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tr">
        <f>VLOOKUP(N175,'Team info'!$C$1:$E$132,2,0)</f>
        <v>Le Thi Xuan Linh</v>
      </c>
      <c r="P175" s="1" t="str">
        <f>VLOOKUP(N175,'Team info'!$C$1:$E$132,3,0)</f>
        <v>GMAI - HCM &amp; Southeast</v>
      </c>
      <c r="Q175" s="1" t="s">
        <v>29</v>
      </c>
    </row>
    <row r="176" spans="1:17" hidden="1" x14ac:dyDescent="0.2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tr">
        <f>VLOOKUP(N176,'Team info'!$C$1:$E$132,2,0)</f>
        <v>Le Thi Xuan Linh</v>
      </c>
      <c r="P176" s="1" t="str">
        <f>VLOOKUP(N176,'Team info'!$C$1:$E$132,3,0)</f>
        <v>GMAI - HCM &amp; Southeast</v>
      </c>
      <c r="Q176" s="1" t="s">
        <v>29</v>
      </c>
    </row>
    <row r="177" spans="1:17" hidden="1" x14ac:dyDescent="0.2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tr">
        <f>VLOOKUP(N177,'Team info'!$C$1:$E$132,2,0)</f>
        <v>Le Thi Xuan Linh</v>
      </c>
      <c r="P177" s="1" t="str">
        <f>VLOOKUP(N177,'Team info'!$C$1:$E$132,3,0)</f>
        <v>GMAI - HCM &amp; Southeast</v>
      </c>
      <c r="Q177" s="1" t="s">
        <v>29</v>
      </c>
    </row>
    <row r="178" spans="1:17" hidden="1" x14ac:dyDescent="0.2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tr">
        <f>VLOOKUP(N178,'Team info'!$C$1:$E$132,2,0)</f>
        <v>Le Thi Xuan Linh</v>
      </c>
      <c r="P178" s="1" t="str">
        <f>VLOOKUP(N178,'Team info'!$C$1:$E$132,3,0)</f>
        <v>GMAI - HCM &amp; Southeast</v>
      </c>
      <c r="Q178" s="1" t="s">
        <v>29</v>
      </c>
    </row>
    <row r="179" spans="1:17" hidden="1" x14ac:dyDescent="0.2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tr">
        <f>VLOOKUP(N179,'Team info'!$C$1:$E$132,2,0)</f>
        <v>Le Thi Xuan Linh</v>
      </c>
      <c r="P179" s="1" t="str">
        <f>VLOOKUP(N179,'Team info'!$C$1:$E$132,3,0)</f>
        <v>GMAI - HCM &amp; Southeast</v>
      </c>
      <c r="Q179" s="1" t="s">
        <v>29</v>
      </c>
    </row>
    <row r="180" spans="1:17" hidden="1" x14ac:dyDescent="0.2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tr">
        <f>VLOOKUP(N180,'Team info'!$C$1:$E$132,2,0)</f>
        <v>Le Thi Xuan Linh</v>
      </c>
      <c r="P180" s="1" t="str">
        <f>VLOOKUP(N180,'Team info'!$C$1:$E$132,3,0)</f>
        <v>GMAI - HCM &amp; Southeast</v>
      </c>
      <c r="Q180" s="1" t="s">
        <v>29</v>
      </c>
    </row>
    <row r="181" spans="1:17" hidden="1" x14ac:dyDescent="0.2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tr">
        <f>VLOOKUP(N181,'Team info'!$C$1:$E$132,2,0)</f>
        <v>Le Thi Xuan Linh</v>
      </c>
      <c r="P181" s="1" t="str">
        <f>VLOOKUP(N181,'Team info'!$C$1:$E$132,3,0)</f>
        <v>GMAI - HCM &amp; Southeast</v>
      </c>
      <c r="Q181" s="1" t="s">
        <v>29</v>
      </c>
    </row>
    <row r="182" spans="1:17" hidden="1" x14ac:dyDescent="0.2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tr">
        <f>VLOOKUP(N182,'Team info'!$C$1:$E$132,2,0)</f>
        <v>Le Thi Xuan Linh</v>
      </c>
      <c r="P182" s="1" t="str">
        <f>VLOOKUP(N182,'Team info'!$C$1:$E$132,3,0)</f>
        <v>GMAI - HCM &amp; Southeast</v>
      </c>
      <c r="Q182" s="1" t="s">
        <v>29</v>
      </c>
    </row>
    <row r="183" spans="1:17" hidden="1" x14ac:dyDescent="0.2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tr">
        <f>VLOOKUP(N183,'Team info'!$C$1:$E$132,2,0)</f>
        <v>Le Thi Xuan Linh</v>
      </c>
      <c r="P183" s="1" t="str">
        <f>VLOOKUP(N183,'Team info'!$C$1:$E$132,3,0)</f>
        <v>GMAI - HCM &amp; Southeast</v>
      </c>
      <c r="Q183" s="1" t="s">
        <v>29</v>
      </c>
    </row>
    <row r="184" spans="1:17" hidden="1" x14ac:dyDescent="0.2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tr">
        <f>VLOOKUP(N184,'Team info'!$C$1:$E$132,2,0)</f>
        <v>Le Thi Xuan Linh</v>
      </c>
      <c r="P184" s="1" t="str">
        <f>VLOOKUP(N184,'Team info'!$C$1:$E$132,3,0)</f>
        <v>GMAI - HCM &amp; Southeast</v>
      </c>
      <c r="Q184" s="1" t="s">
        <v>29</v>
      </c>
    </row>
    <row r="185" spans="1:17" hidden="1" x14ac:dyDescent="0.2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tr">
        <f>VLOOKUP(N185,'Team info'!$C$1:$E$132,2,0)</f>
        <v>Le Thi Xuan Linh</v>
      </c>
      <c r="P185" s="1" t="str">
        <f>VLOOKUP(N185,'Team info'!$C$1:$E$132,3,0)</f>
        <v>GMAI - HCM &amp; Southeast</v>
      </c>
      <c r="Q185" s="1" t="s">
        <v>29</v>
      </c>
    </row>
    <row r="186" spans="1:17" hidden="1" x14ac:dyDescent="0.2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tr">
        <f>VLOOKUP(N186,'Team info'!$C$1:$E$132,2,0)</f>
        <v>Le Thi Xuan Linh</v>
      </c>
      <c r="P186" s="1" t="str">
        <f>VLOOKUP(N186,'Team info'!$C$1:$E$132,3,0)</f>
        <v>GMAI - HCM &amp; Southeast</v>
      </c>
      <c r="Q186" s="1" t="s">
        <v>29</v>
      </c>
    </row>
    <row r="187" spans="1:17" hidden="1" x14ac:dyDescent="0.2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tr">
        <f>VLOOKUP(N187,'Team info'!$C$1:$E$132,2,0)</f>
        <v>Le Thi Xuan Linh</v>
      </c>
      <c r="P187" s="1" t="str">
        <f>VLOOKUP(N187,'Team info'!$C$1:$E$132,3,0)</f>
        <v>GMAI - HCM &amp; Southeast</v>
      </c>
      <c r="Q187" s="1" t="s">
        <v>29</v>
      </c>
    </row>
    <row r="188" spans="1:17" hidden="1" x14ac:dyDescent="0.2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tr">
        <f>VLOOKUP(N188,'Team info'!$C$1:$E$132,2,0)</f>
        <v>Le Thi Xuan Linh</v>
      </c>
      <c r="P188" s="1" t="str">
        <f>VLOOKUP(N188,'Team info'!$C$1:$E$132,3,0)</f>
        <v>GMAI - HCM &amp; Southeast</v>
      </c>
      <c r="Q188" s="1" t="s">
        <v>29</v>
      </c>
    </row>
    <row r="189" spans="1:17" hidden="1" x14ac:dyDescent="0.2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tr">
        <f>VLOOKUP(N189,'Team info'!$C$1:$E$132,2,0)</f>
        <v>Le Thi Xuan Linh</v>
      </c>
      <c r="P189" s="1" t="str">
        <f>VLOOKUP(N189,'Team info'!$C$1:$E$132,3,0)</f>
        <v>GMAI - HCM &amp; Southeast</v>
      </c>
      <c r="Q189" s="1" t="s">
        <v>29</v>
      </c>
    </row>
    <row r="190" spans="1:17" hidden="1" x14ac:dyDescent="0.2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tr">
        <f>VLOOKUP(N190,'Team info'!$C$1:$E$132,2,0)</f>
        <v>Le Thi Xuan Linh</v>
      </c>
      <c r="P190" s="1" t="str">
        <f>VLOOKUP(N190,'Team info'!$C$1:$E$132,3,0)</f>
        <v>GMAI - HCM &amp; Southeast</v>
      </c>
      <c r="Q190" s="1" t="s">
        <v>29</v>
      </c>
    </row>
    <row r="191" spans="1:17" hidden="1" x14ac:dyDescent="0.2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tr">
        <f>VLOOKUP(N191,'Team info'!$C$1:$E$132,2,0)</f>
        <v>Le Thi Xuan Linh</v>
      </c>
      <c r="P191" s="1" t="str">
        <f>VLOOKUP(N191,'Team info'!$C$1:$E$132,3,0)</f>
        <v>GMAI - HCM &amp; Southeast</v>
      </c>
      <c r="Q191" s="1" t="s">
        <v>29</v>
      </c>
    </row>
    <row r="192" spans="1:17" hidden="1" x14ac:dyDescent="0.2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tr">
        <f>VLOOKUP(N192,'Team info'!$C$1:$E$132,2,0)</f>
        <v>Le Thi Xuan Linh</v>
      </c>
      <c r="P192" s="1" t="str">
        <f>VLOOKUP(N192,'Team info'!$C$1:$E$132,3,0)</f>
        <v>GMAI - HCM &amp; Southeast</v>
      </c>
      <c r="Q192" s="1" t="s">
        <v>29</v>
      </c>
    </row>
    <row r="193" spans="1:17" hidden="1" x14ac:dyDescent="0.2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tr">
        <f>VLOOKUP(N193,'Team info'!$C$1:$E$132,2,0)</f>
        <v>Le Thi Xuan Linh</v>
      </c>
      <c r="P193" s="1" t="str">
        <f>VLOOKUP(N193,'Team info'!$C$1:$E$132,3,0)</f>
        <v>GMAI - HCM &amp; Southeast</v>
      </c>
      <c r="Q193" s="1" t="s">
        <v>29</v>
      </c>
    </row>
    <row r="194" spans="1:17" hidden="1" x14ac:dyDescent="0.2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tr">
        <f>VLOOKUP(N194,'Team info'!$C$1:$E$132,2,0)</f>
        <v>Le Thi Xuan Linh</v>
      </c>
      <c r="P194" s="1" t="str">
        <f>VLOOKUP(N194,'Team info'!$C$1:$E$132,3,0)</f>
        <v>GMAI - HCM &amp; Southeast</v>
      </c>
      <c r="Q194" s="1" t="s">
        <v>29</v>
      </c>
    </row>
    <row r="195" spans="1:17" hidden="1" x14ac:dyDescent="0.2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tr">
        <f>VLOOKUP(N195,'Team info'!$C$1:$E$132,2,0)</f>
        <v>Le Thi Xuan Linh</v>
      </c>
      <c r="P195" s="1" t="str">
        <f>VLOOKUP(N195,'Team info'!$C$1:$E$132,3,0)</f>
        <v>GMAI - HCM &amp; Southeast</v>
      </c>
      <c r="Q195" s="1" t="s">
        <v>29</v>
      </c>
    </row>
    <row r="196" spans="1:17" hidden="1" x14ac:dyDescent="0.2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tr">
        <f>VLOOKUP(N196,'Team info'!$C$1:$E$132,2,0)</f>
        <v>Le Thi Xuan Linh</v>
      </c>
      <c r="P196" s="1" t="str">
        <f>VLOOKUP(N196,'Team info'!$C$1:$E$132,3,0)</f>
        <v>GMAI - HCM &amp; Southeast</v>
      </c>
      <c r="Q196" s="1" t="s">
        <v>29</v>
      </c>
    </row>
    <row r="197" spans="1:17" hidden="1" x14ac:dyDescent="0.2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tr">
        <f>VLOOKUP(N197,'Team info'!$C$1:$E$132,2,0)</f>
        <v>Le Thi Xuan Linh</v>
      </c>
      <c r="P197" s="1" t="str">
        <f>VLOOKUP(N197,'Team info'!$C$1:$E$132,3,0)</f>
        <v>GMAI - HCM &amp; Southeast</v>
      </c>
      <c r="Q197" s="1" t="s">
        <v>29</v>
      </c>
    </row>
    <row r="198" spans="1:17" hidden="1" x14ac:dyDescent="0.2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tr">
        <f>VLOOKUP(N198,'Team info'!$C$1:$E$132,2,0)</f>
        <v>Le Thi Xuan Linh</v>
      </c>
      <c r="P198" s="1" t="str">
        <f>VLOOKUP(N198,'Team info'!$C$1:$E$132,3,0)</f>
        <v>GMAI - HCM &amp; Southeast</v>
      </c>
      <c r="Q198" s="1" t="s">
        <v>29</v>
      </c>
    </row>
    <row r="199" spans="1:17" hidden="1" x14ac:dyDescent="0.2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e">
        <f>VLOOKUP(N199,'Team info'!$C$1:$E$132,2,0)</f>
        <v>#N/A</v>
      </c>
      <c r="P199" s="1" t="e">
        <f>VLOOKUP(N199,'Team info'!$C$1:$E$132,3,0)</f>
        <v>#N/A</v>
      </c>
      <c r="Q199" s="1" t="s">
        <v>29</v>
      </c>
    </row>
    <row r="200" spans="1:17" hidden="1" x14ac:dyDescent="0.2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e">
        <f>VLOOKUP(N200,'Team info'!$C$1:$E$132,2,0)</f>
        <v>#N/A</v>
      </c>
      <c r="P200" s="1" t="e">
        <f>VLOOKUP(N200,'Team info'!$C$1:$E$132,3,0)</f>
        <v>#N/A</v>
      </c>
      <c r="Q200" s="1" t="s">
        <v>29</v>
      </c>
    </row>
    <row r="201" spans="1:17" hidden="1" x14ac:dyDescent="0.2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e">
        <f>VLOOKUP(N201,'Team info'!$C$1:$E$132,2,0)</f>
        <v>#N/A</v>
      </c>
      <c r="P201" s="1" t="e">
        <f>VLOOKUP(N201,'Team info'!$C$1:$E$132,3,0)</f>
        <v>#N/A</v>
      </c>
      <c r="Q201" s="1" t="s">
        <v>29</v>
      </c>
    </row>
    <row r="202" spans="1:17" hidden="1" x14ac:dyDescent="0.2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e">
        <f>VLOOKUP(N202,'Team info'!$C$1:$E$132,2,0)</f>
        <v>#N/A</v>
      </c>
      <c r="P202" s="1" t="e">
        <f>VLOOKUP(N202,'Team info'!$C$1:$E$132,3,0)</f>
        <v>#N/A</v>
      </c>
      <c r="Q202" s="1" t="s">
        <v>29</v>
      </c>
    </row>
    <row r="203" spans="1:17" hidden="1" x14ac:dyDescent="0.2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e">
        <f>VLOOKUP(N203,'Team info'!$C$1:$E$132,2,0)</f>
        <v>#N/A</v>
      </c>
      <c r="P203" s="1" t="e">
        <f>VLOOKUP(N203,'Team info'!$C$1:$E$132,3,0)</f>
        <v>#N/A</v>
      </c>
      <c r="Q203" s="1" t="s">
        <v>29</v>
      </c>
    </row>
    <row r="204" spans="1:17" hidden="1" x14ac:dyDescent="0.2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e">
        <f>VLOOKUP(N204,'Team info'!$C$1:$E$132,2,0)</f>
        <v>#N/A</v>
      </c>
      <c r="P204" s="1" t="e">
        <f>VLOOKUP(N204,'Team info'!$C$1:$E$132,3,0)</f>
        <v>#N/A</v>
      </c>
      <c r="Q204" s="1" t="s">
        <v>29</v>
      </c>
    </row>
    <row r="205" spans="1:17" hidden="1" x14ac:dyDescent="0.2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e">
        <f>VLOOKUP(N205,'Team info'!$C$1:$E$132,2,0)</f>
        <v>#N/A</v>
      </c>
      <c r="P205" s="1" t="e">
        <f>VLOOKUP(N205,'Team info'!$C$1:$E$132,3,0)</f>
        <v>#N/A</v>
      </c>
      <c r="Q205" s="1" t="s">
        <v>29</v>
      </c>
    </row>
    <row r="206" spans="1:17" hidden="1" x14ac:dyDescent="0.2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e">
        <f>VLOOKUP(N206,'Team info'!$C$1:$E$132,2,0)</f>
        <v>#N/A</v>
      </c>
      <c r="P206" s="1" t="e">
        <f>VLOOKUP(N206,'Team info'!$C$1:$E$132,3,0)</f>
        <v>#N/A</v>
      </c>
      <c r="Q206" s="1" t="s">
        <v>29</v>
      </c>
    </row>
    <row r="207" spans="1:17" hidden="1" x14ac:dyDescent="0.2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e">
        <f>VLOOKUP(N207,'Team info'!$C$1:$E$132,2,0)</f>
        <v>#N/A</v>
      </c>
      <c r="P207" s="1" t="e">
        <f>VLOOKUP(N207,'Team info'!$C$1:$E$132,3,0)</f>
        <v>#N/A</v>
      </c>
      <c r="Q207" s="1" t="s">
        <v>29</v>
      </c>
    </row>
    <row r="208" spans="1:17" hidden="1" x14ac:dyDescent="0.2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e">
        <f>VLOOKUP(N208,'Team info'!$C$1:$E$132,2,0)</f>
        <v>#N/A</v>
      </c>
      <c r="P208" s="1" t="e">
        <f>VLOOKUP(N208,'Team info'!$C$1:$E$132,3,0)</f>
        <v>#N/A</v>
      </c>
      <c r="Q208" s="1" t="s">
        <v>29</v>
      </c>
    </row>
    <row r="209" spans="1:17" hidden="1" x14ac:dyDescent="0.2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e">
        <f>VLOOKUP(N209,'Team info'!$C$1:$E$132,2,0)</f>
        <v>#N/A</v>
      </c>
      <c r="P209" s="1" t="e">
        <f>VLOOKUP(N209,'Team info'!$C$1:$E$132,3,0)</f>
        <v>#N/A</v>
      </c>
      <c r="Q209" s="1" t="s">
        <v>29</v>
      </c>
    </row>
    <row r="210" spans="1:17" hidden="1" x14ac:dyDescent="0.2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e">
        <f>VLOOKUP(N210,'Team info'!$C$1:$E$132,2,0)</f>
        <v>#N/A</v>
      </c>
      <c r="P210" s="1" t="e">
        <f>VLOOKUP(N210,'Team info'!$C$1:$E$132,3,0)</f>
        <v>#N/A</v>
      </c>
      <c r="Q210" s="1" t="s">
        <v>29</v>
      </c>
    </row>
    <row r="211" spans="1:17" hidden="1" x14ac:dyDescent="0.2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e">
        <f>VLOOKUP(N211,'Team info'!$C$1:$E$132,2,0)</f>
        <v>#N/A</v>
      </c>
      <c r="P211" s="1" t="e">
        <f>VLOOKUP(N211,'Team info'!$C$1:$E$132,3,0)</f>
        <v>#N/A</v>
      </c>
      <c r="Q211" s="1" t="s">
        <v>29</v>
      </c>
    </row>
    <row r="212" spans="1:17" hidden="1" x14ac:dyDescent="0.2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e">
        <f>VLOOKUP(N212,'Team info'!$C$1:$E$132,2,0)</f>
        <v>#N/A</v>
      </c>
      <c r="P212" s="1" t="e">
        <f>VLOOKUP(N212,'Team info'!$C$1:$E$132,3,0)</f>
        <v>#N/A</v>
      </c>
      <c r="Q212" s="1" t="s">
        <v>29</v>
      </c>
    </row>
    <row r="213" spans="1:17" hidden="1" x14ac:dyDescent="0.2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e">
        <f>VLOOKUP(N213,'Team info'!$C$1:$E$132,2,0)</f>
        <v>#N/A</v>
      </c>
      <c r="P213" s="1" t="e">
        <f>VLOOKUP(N213,'Team info'!$C$1:$E$132,3,0)</f>
        <v>#N/A</v>
      </c>
      <c r="Q213" s="1" t="s">
        <v>29</v>
      </c>
    </row>
    <row r="214" spans="1:17" hidden="1" x14ac:dyDescent="0.2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e">
        <f>VLOOKUP(N214,'Team info'!$C$1:$E$132,2,0)</f>
        <v>#N/A</v>
      </c>
      <c r="P214" s="1" t="e">
        <f>VLOOKUP(N214,'Team info'!$C$1:$E$132,3,0)</f>
        <v>#N/A</v>
      </c>
      <c r="Q214" s="1" t="s">
        <v>29</v>
      </c>
    </row>
    <row r="215" spans="1:17" hidden="1" x14ac:dyDescent="0.2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e">
        <f>VLOOKUP(N215,'Team info'!$C$1:$E$132,2,0)</f>
        <v>#N/A</v>
      </c>
      <c r="P215" s="1" t="e">
        <f>VLOOKUP(N215,'Team info'!$C$1:$E$132,3,0)</f>
        <v>#N/A</v>
      </c>
      <c r="Q215" s="1" t="s">
        <v>29</v>
      </c>
    </row>
    <row r="216" spans="1:17" hidden="1" x14ac:dyDescent="0.2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e">
        <f>VLOOKUP(N216,'Team info'!$C$1:$E$132,2,0)</f>
        <v>#N/A</v>
      </c>
      <c r="P216" s="1" t="e">
        <f>VLOOKUP(N216,'Team info'!$C$1:$E$132,3,0)</f>
        <v>#N/A</v>
      </c>
      <c r="Q216" s="1" t="s">
        <v>29</v>
      </c>
    </row>
    <row r="217" spans="1:17" hidden="1" x14ac:dyDescent="0.2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e">
        <f>VLOOKUP(N217,'Team info'!$C$1:$E$132,2,0)</f>
        <v>#N/A</v>
      </c>
      <c r="P217" s="1" t="e">
        <f>VLOOKUP(N217,'Team info'!$C$1:$E$132,3,0)</f>
        <v>#N/A</v>
      </c>
      <c r="Q217" s="1" t="s">
        <v>29</v>
      </c>
    </row>
    <row r="218" spans="1:17" hidden="1" x14ac:dyDescent="0.2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e">
        <f>VLOOKUP(N218,'Team info'!$C$1:$E$132,2,0)</f>
        <v>#N/A</v>
      </c>
      <c r="P218" s="1" t="e">
        <f>VLOOKUP(N218,'Team info'!$C$1:$E$132,3,0)</f>
        <v>#N/A</v>
      </c>
      <c r="Q218" s="1" t="s">
        <v>29</v>
      </c>
    </row>
    <row r="219" spans="1:17" hidden="1" x14ac:dyDescent="0.2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e">
        <f>VLOOKUP(N219,'Team info'!$C$1:$E$132,2,0)</f>
        <v>#N/A</v>
      </c>
      <c r="P219" s="1" t="e">
        <f>VLOOKUP(N219,'Team info'!$C$1:$E$132,3,0)</f>
        <v>#N/A</v>
      </c>
      <c r="Q219" s="1" t="s">
        <v>29</v>
      </c>
    </row>
    <row r="220" spans="1:17" hidden="1" x14ac:dyDescent="0.2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e">
        <f>VLOOKUP(N220,'Team info'!$C$1:$E$132,2,0)</f>
        <v>#N/A</v>
      </c>
      <c r="P220" s="1" t="e">
        <f>VLOOKUP(N220,'Team info'!$C$1:$E$132,3,0)</f>
        <v>#N/A</v>
      </c>
      <c r="Q220" s="1" t="s">
        <v>29</v>
      </c>
    </row>
    <row r="221" spans="1:17" hidden="1" x14ac:dyDescent="0.2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e">
        <f>VLOOKUP(N221,'Team info'!$C$1:$E$132,2,0)</f>
        <v>#N/A</v>
      </c>
      <c r="P221" s="1" t="e">
        <f>VLOOKUP(N221,'Team info'!$C$1:$E$132,3,0)</f>
        <v>#N/A</v>
      </c>
      <c r="Q221" s="1" t="s">
        <v>29</v>
      </c>
    </row>
    <row r="222" spans="1:17" hidden="1" x14ac:dyDescent="0.2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e">
        <f>VLOOKUP(N222,'Team info'!$C$1:$E$132,2,0)</f>
        <v>#N/A</v>
      </c>
      <c r="P222" s="1" t="e">
        <f>VLOOKUP(N222,'Team info'!$C$1:$E$132,3,0)</f>
        <v>#N/A</v>
      </c>
      <c r="Q222" s="1" t="s">
        <v>29</v>
      </c>
    </row>
    <row r="223" spans="1:17" hidden="1" x14ac:dyDescent="0.2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e">
        <f>VLOOKUP(N223,'Team info'!$C$1:$E$132,2,0)</f>
        <v>#N/A</v>
      </c>
      <c r="P223" s="1" t="e">
        <f>VLOOKUP(N223,'Team info'!$C$1:$E$132,3,0)</f>
        <v>#N/A</v>
      </c>
      <c r="Q223" s="1" t="s">
        <v>29</v>
      </c>
    </row>
    <row r="224" spans="1:17" hidden="1" x14ac:dyDescent="0.2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e">
        <f>VLOOKUP(N224,'Team info'!$C$1:$E$132,2,0)</f>
        <v>#N/A</v>
      </c>
      <c r="P224" s="1" t="e">
        <f>VLOOKUP(N224,'Team info'!$C$1:$E$132,3,0)</f>
        <v>#N/A</v>
      </c>
      <c r="Q224" s="1" t="s">
        <v>29</v>
      </c>
    </row>
    <row r="225" spans="1:17" hidden="1" x14ac:dyDescent="0.2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e">
        <f>VLOOKUP(N225,'Team info'!$C$1:$E$132,2,0)</f>
        <v>#N/A</v>
      </c>
      <c r="P225" s="1" t="e">
        <f>VLOOKUP(N225,'Team info'!$C$1:$E$132,3,0)</f>
        <v>#N/A</v>
      </c>
      <c r="Q225" s="1" t="s">
        <v>29</v>
      </c>
    </row>
    <row r="226" spans="1:17" hidden="1" x14ac:dyDescent="0.2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e">
        <f>VLOOKUP(N226,'Team info'!$C$1:$E$132,2,0)</f>
        <v>#N/A</v>
      </c>
      <c r="P226" s="1" t="e">
        <f>VLOOKUP(N226,'Team info'!$C$1:$E$132,3,0)</f>
        <v>#N/A</v>
      </c>
      <c r="Q226" s="1" t="s">
        <v>29</v>
      </c>
    </row>
    <row r="227" spans="1:17" hidden="1" x14ac:dyDescent="0.2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e">
        <f>VLOOKUP(N227,'Team info'!$C$1:$E$132,2,0)</f>
        <v>#N/A</v>
      </c>
      <c r="P227" s="1" t="e">
        <f>VLOOKUP(N227,'Team info'!$C$1:$E$132,3,0)</f>
        <v>#N/A</v>
      </c>
      <c r="Q227" s="1" t="s">
        <v>29</v>
      </c>
    </row>
    <row r="228" spans="1:17" hidden="1" x14ac:dyDescent="0.2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e">
        <f>VLOOKUP(N228,'Team info'!$C$1:$E$132,2,0)</f>
        <v>#N/A</v>
      </c>
      <c r="P228" s="1" t="e">
        <f>VLOOKUP(N228,'Team info'!$C$1:$E$132,3,0)</f>
        <v>#N/A</v>
      </c>
      <c r="Q228" s="1" t="s">
        <v>29</v>
      </c>
    </row>
    <row r="229" spans="1:17" hidden="1" x14ac:dyDescent="0.2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e">
        <f>VLOOKUP(N229,'Team info'!$C$1:$E$132,2,0)</f>
        <v>#N/A</v>
      </c>
      <c r="P229" s="1" t="e">
        <f>VLOOKUP(N229,'Team info'!$C$1:$E$132,3,0)</f>
        <v>#N/A</v>
      </c>
      <c r="Q229" s="1" t="s">
        <v>29</v>
      </c>
    </row>
    <row r="230" spans="1:17" hidden="1" x14ac:dyDescent="0.2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e">
        <f>VLOOKUP(N230,'Team info'!$C$1:$E$132,2,0)</f>
        <v>#N/A</v>
      </c>
      <c r="P230" s="1" t="e">
        <f>VLOOKUP(N230,'Team info'!$C$1:$E$132,3,0)</f>
        <v>#N/A</v>
      </c>
      <c r="Q230" s="1" t="s">
        <v>29</v>
      </c>
    </row>
    <row r="231" spans="1:17" hidden="1" x14ac:dyDescent="0.2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e">
        <f>VLOOKUP(N231,'Team info'!$C$1:$E$132,2,0)</f>
        <v>#N/A</v>
      </c>
      <c r="P231" s="1" t="e">
        <f>VLOOKUP(N231,'Team info'!$C$1:$E$132,3,0)</f>
        <v>#N/A</v>
      </c>
      <c r="Q231" s="1" t="s">
        <v>29</v>
      </c>
    </row>
    <row r="232" spans="1:17" hidden="1" x14ac:dyDescent="0.2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e">
        <f>VLOOKUP(N232,'Team info'!$C$1:$E$132,2,0)</f>
        <v>#N/A</v>
      </c>
      <c r="P232" s="1" t="e">
        <f>VLOOKUP(N232,'Team info'!$C$1:$E$132,3,0)</f>
        <v>#N/A</v>
      </c>
      <c r="Q232" s="1" t="s">
        <v>29</v>
      </c>
    </row>
    <row r="233" spans="1:17" hidden="1" x14ac:dyDescent="0.2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e">
        <f>VLOOKUP(N233,'Team info'!$C$1:$E$132,2,0)</f>
        <v>#N/A</v>
      </c>
      <c r="P233" s="1" t="e">
        <f>VLOOKUP(N233,'Team info'!$C$1:$E$132,3,0)</f>
        <v>#N/A</v>
      </c>
      <c r="Q233" s="1" t="s">
        <v>29</v>
      </c>
    </row>
    <row r="234" spans="1:17" hidden="1" x14ac:dyDescent="0.2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e">
        <f>VLOOKUP(N234,'Team info'!$C$1:$E$132,2,0)</f>
        <v>#N/A</v>
      </c>
      <c r="P234" s="1" t="e">
        <f>VLOOKUP(N234,'Team info'!$C$1:$E$132,3,0)</f>
        <v>#N/A</v>
      </c>
      <c r="Q234" s="1" t="s">
        <v>29</v>
      </c>
    </row>
    <row r="235" spans="1:17" hidden="1" x14ac:dyDescent="0.2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e">
        <f>VLOOKUP(N235,'Team info'!$C$1:$E$132,2,0)</f>
        <v>#N/A</v>
      </c>
      <c r="P235" s="1" t="e">
        <f>VLOOKUP(N235,'Team info'!$C$1:$E$132,3,0)</f>
        <v>#N/A</v>
      </c>
      <c r="Q235" s="1" t="s">
        <v>29</v>
      </c>
    </row>
    <row r="236" spans="1:17" hidden="1" x14ac:dyDescent="0.2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e">
        <f>VLOOKUP(N236,'Team info'!$C$1:$E$132,2,0)</f>
        <v>#N/A</v>
      </c>
      <c r="P236" s="1" t="e">
        <f>VLOOKUP(N236,'Team info'!$C$1:$E$132,3,0)</f>
        <v>#N/A</v>
      </c>
      <c r="Q236" s="1" t="s">
        <v>29</v>
      </c>
    </row>
    <row r="237" spans="1:17" hidden="1" x14ac:dyDescent="0.2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e">
        <f>VLOOKUP(N237,'Team info'!$C$1:$E$132,2,0)</f>
        <v>#N/A</v>
      </c>
      <c r="P237" s="1" t="e">
        <f>VLOOKUP(N237,'Team info'!$C$1:$E$132,3,0)</f>
        <v>#N/A</v>
      </c>
      <c r="Q237" s="1" t="s">
        <v>29</v>
      </c>
    </row>
    <row r="238" spans="1:17" hidden="1" x14ac:dyDescent="0.2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e">
        <f>VLOOKUP(N238,'Team info'!$C$1:$E$132,2,0)</f>
        <v>#N/A</v>
      </c>
      <c r="P238" s="1" t="e">
        <f>VLOOKUP(N238,'Team info'!$C$1:$E$132,3,0)</f>
        <v>#N/A</v>
      </c>
      <c r="Q238" s="1" t="s">
        <v>29</v>
      </c>
    </row>
    <row r="239" spans="1:17" hidden="1" x14ac:dyDescent="0.2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e">
        <f>VLOOKUP(N239,'Team info'!$C$1:$E$132,2,0)</f>
        <v>#N/A</v>
      </c>
      <c r="P239" s="1" t="e">
        <f>VLOOKUP(N239,'Team info'!$C$1:$E$132,3,0)</f>
        <v>#N/A</v>
      </c>
      <c r="Q239" s="1" t="s">
        <v>29</v>
      </c>
    </row>
    <row r="240" spans="1:17" hidden="1" x14ac:dyDescent="0.2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e">
        <f>VLOOKUP(N240,'Team info'!$C$1:$E$132,2,0)</f>
        <v>#N/A</v>
      </c>
      <c r="P240" s="1" t="e">
        <f>VLOOKUP(N240,'Team info'!$C$1:$E$132,3,0)</f>
        <v>#N/A</v>
      </c>
      <c r="Q240" s="1" t="s">
        <v>29</v>
      </c>
    </row>
    <row r="241" spans="1:17" hidden="1" x14ac:dyDescent="0.2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e">
        <f>VLOOKUP(N241,'Team info'!$C$1:$E$132,2,0)</f>
        <v>#N/A</v>
      </c>
      <c r="P241" s="1" t="e">
        <f>VLOOKUP(N241,'Team info'!$C$1:$E$132,3,0)</f>
        <v>#N/A</v>
      </c>
      <c r="Q241" s="1" t="s">
        <v>29</v>
      </c>
    </row>
    <row r="242" spans="1:17" hidden="1" x14ac:dyDescent="0.2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e">
        <f>VLOOKUP(N242,'Team info'!$C$1:$E$132,2,0)</f>
        <v>#N/A</v>
      </c>
      <c r="P242" s="1" t="e">
        <f>VLOOKUP(N242,'Team info'!$C$1:$E$132,3,0)</f>
        <v>#N/A</v>
      </c>
      <c r="Q242" s="1" t="s">
        <v>29</v>
      </c>
    </row>
    <row r="243" spans="1:17" hidden="1" x14ac:dyDescent="0.2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e">
        <f>VLOOKUP(N243,'Team info'!$C$1:$E$132,2,0)</f>
        <v>#N/A</v>
      </c>
      <c r="P243" s="1" t="e">
        <f>VLOOKUP(N243,'Team info'!$C$1:$E$132,3,0)</f>
        <v>#N/A</v>
      </c>
      <c r="Q243" s="1" t="s">
        <v>29</v>
      </c>
    </row>
    <row r="244" spans="1:17" hidden="1" x14ac:dyDescent="0.2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e">
        <f>VLOOKUP(N244,'Team info'!$C$1:$E$132,2,0)</f>
        <v>#N/A</v>
      </c>
      <c r="P244" s="1" t="e">
        <f>VLOOKUP(N244,'Team info'!$C$1:$E$132,3,0)</f>
        <v>#N/A</v>
      </c>
      <c r="Q244" s="1" t="s">
        <v>29</v>
      </c>
    </row>
    <row r="245" spans="1:17" hidden="1" x14ac:dyDescent="0.2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e">
        <f>VLOOKUP(N245,'Team info'!$C$1:$E$132,2,0)</f>
        <v>#N/A</v>
      </c>
      <c r="P245" s="1" t="e">
        <f>VLOOKUP(N245,'Team info'!$C$1:$E$132,3,0)</f>
        <v>#N/A</v>
      </c>
      <c r="Q245" s="1" t="s">
        <v>29</v>
      </c>
    </row>
    <row r="246" spans="1:17" hidden="1" x14ac:dyDescent="0.2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e">
        <f>VLOOKUP(N246,'Team info'!$C$1:$E$132,2,0)</f>
        <v>#N/A</v>
      </c>
      <c r="P246" s="1" t="e">
        <f>VLOOKUP(N246,'Team info'!$C$1:$E$132,3,0)</f>
        <v>#N/A</v>
      </c>
      <c r="Q246" s="1" t="s">
        <v>29</v>
      </c>
    </row>
    <row r="247" spans="1:17" hidden="1" x14ac:dyDescent="0.2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e">
        <f>VLOOKUP(N247,'Team info'!$C$1:$E$132,2,0)</f>
        <v>#N/A</v>
      </c>
      <c r="P247" s="1" t="e">
        <f>VLOOKUP(N247,'Team info'!$C$1:$E$132,3,0)</f>
        <v>#N/A</v>
      </c>
      <c r="Q247" s="1" t="s">
        <v>29</v>
      </c>
    </row>
    <row r="248" spans="1:17" hidden="1" x14ac:dyDescent="0.2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e">
        <f>VLOOKUP(N248,'Team info'!$C$1:$E$132,2,0)</f>
        <v>#N/A</v>
      </c>
      <c r="P248" s="1" t="e">
        <f>VLOOKUP(N248,'Team info'!$C$1:$E$132,3,0)</f>
        <v>#N/A</v>
      </c>
      <c r="Q248" s="1" t="s">
        <v>29</v>
      </c>
    </row>
    <row r="249" spans="1:17" hidden="1" x14ac:dyDescent="0.2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e">
        <f>VLOOKUP(N249,'Team info'!$C$1:$E$132,2,0)</f>
        <v>#N/A</v>
      </c>
      <c r="P249" s="1" t="e">
        <f>VLOOKUP(N249,'Team info'!$C$1:$E$132,3,0)</f>
        <v>#N/A</v>
      </c>
      <c r="Q249" s="1" t="s">
        <v>29</v>
      </c>
    </row>
    <row r="250" spans="1:17" hidden="1" x14ac:dyDescent="0.2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e">
        <f>VLOOKUP(N250,'Team info'!$C$1:$E$132,2,0)</f>
        <v>#N/A</v>
      </c>
      <c r="P250" s="1" t="e">
        <f>VLOOKUP(N250,'Team info'!$C$1:$E$132,3,0)</f>
        <v>#N/A</v>
      </c>
      <c r="Q250" s="1" t="s">
        <v>29</v>
      </c>
    </row>
    <row r="251" spans="1:17" hidden="1" x14ac:dyDescent="0.2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tr">
        <f>VLOOKUP(N251,'Team info'!$C$1:$E$132,2,0)</f>
        <v>Nguyen Thi Tu Quyen</v>
      </c>
      <c r="P251" s="1" t="str">
        <f>VLOOKUP(N251,'Team info'!$C$1:$E$132,3,0)</f>
        <v>GMAI - HCM &amp; Southeast</v>
      </c>
      <c r="Q251" s="1" t="s">
        <v>29</v>
      </c>
    </row>
    <row r="252" spans="1:17" hidden="1" x14ac:dyDescent="0.2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tr">
        <f>VLOOKUP(N252,'Team info'!$C$1:$E$132,2,0)</f>
        <v>Pham Thi Bich Phuong</v>
      </c>
      <c r="P252" s="1" t="str">
        <f>VLOOKUP(N252,'Team info'!$C$1:$E$132,3,0)</f>
        <v>GMAI - HCM &amp; Southeast</v>
      </c>
      <c r="Q252" s="1" t="s">
        <v>29</v>
      </c>
    </row>
    <row r="253" spans="1:17" hidden="1" x14ac:dyDescent="0.2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tr">
        <f>VLOOKUP(N253,'Team info'!$C$1:$E$132,2,0)</f>
        <v>Nguyen Thi Tu Quyen</v>
      </c>
      <c r="P253" s="1" t="str">
        <f>VLOOKUP(N253,'Team info'!$C$1:$E$132,3,0)</f>
        <v>GMAI - HCM &amp; Southeast</v>
      </c>
      <c r="Q253" s="1" t="s">
        <v>29</v>
      </c>
    </row>
    <row r="254" spans="1:17" hidden="1" x14ac:dyDescent="0.2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tr">
        <f>VLOOKUP(N254,'Team info'!$C$1:$E$132,2,0)</f>
        <v>Nguyen Thi Tu Quyen</v>
      </c>
      <c r="P254" s="1" t="str">
        <f>VLOOKUP(N254,'Team info'!$C$1:$E$132,3,0)</f>
        <v>GMAI - HCM &amp; Southeast</v>
      </c>
      <c r="Q254" s="1" t="s">
        <v>29</v>
      </c>
    </row>
    <row r="255" spans="1:17" hidden="1" x14ac:dyDescent="0.2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tr">
        <f>VLOOKUP(N255,'Team info'!$C$1:$E$132,2,0)</f>
        <v>Pham Thi Bich Phuong</v>
      </c>
      <c r="P255" s="1" t="str">
        <f>VLOOKUP(N255,'Team info'!$C$1:$E$132,3,0)</f>
        <v>GMAI - HCM &amp; Southeast</v>
      </c>
      <c r="Q255" s="1" t="s">
        <v>29</v>
      </c>
    </row>
    <row r="256" spans="1:17" hidden="1" x14ac:dyDescent="0.2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tr">
        <f>VLOOKUP(N256,'Team info'!$C$1:$E$132,2,0)</f>
        <v>Pham Thi Bich Phuong</v>
      </c>
      <c r="P256" s="1" t="str">
        <f>VLOOKUP(N256,'Team info'!$C$1:$E$132,3,0)</f>
        <v>GMAI - HCM &amp; Southeast</v>
      </c>
      <c r="Q256" s="1" t="s">
        <v>29</v>
      </c>
    </row>
    <row r="257" spans="1:17" hidden="1" x14ac:dyDescent="0.2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tr">
        <f>VLOOKUP(N257,'Team info'!$C$1:$E$132,2,0)</f>
        <v>Pham Thi Bich Phuong</v>
      </c>
      <c r="P257" s="1" t="str">
        <f>VLOOKUP(N257,'Team info'!$C$1:$E$132,3,0)</f>
        <v>GMAI - HCM &amp; Southeast</v>
      </c>
      <c r="Q257" s="1" t="s">
        <v>29</v>
      </c>
    </row>
    <row r="258" spans="1:17" hidden="1" x14ac:dyDescent="0.2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tr">
        <f>VLOOKUP(N258,'Team info'!$C$1:$E$132,2,0)</f>
        <v>Pham Thi Bich Phuong</v>
      </c>
      <c r="P258" s="1" t="str">
        <f>VLOOKUP(N258,'Team info'!$C$1:$E$132,3,0)</f>
        <v>GMAI - HCM &amp; Southeast</v>
      </c>
      <c r="Q258" s="1" t="s">
        <v>29</v>
      </c>
    </row>
    <row r="259" spans="1:17" hidden="1" x14ac:dyDescent="0.2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e">
        <f>VLOOKUP(N259,'Team info'!$C$1:$E$132,2,0)</f>
        <v>#N/A</v>
      </c>
      <c r="P259" s="1" t="e">
        <f>VLOOKUP(N259,'Team info'!$C$1:$E$132,3,0)</f>
        <v>#N/A</v>
      </c>
      <c r="Q259" s="1" t="s">
        <v>29</v>
      </c>
    </row>
    <row r="260" spans="1:17" hidden="1" x14ac:dyDescent="0.2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tr">
        <f>VLOOKUP(N260,'Team info'!$C$1:$E$132,2,0)</f>
        <v>Pham Thi Bich Phuong</v>
      </c>
      <c r="P260" s="1" t="str">
        <f>VLOOKUP(N260,'Team info'!$C$1:$E$132,3,0)</f>
        <v>GMAI - HCM &amp; Southeast</v>
      </c>
      <c r="Q260" s="1" t="s">
        <v>29</v>
      </c>
    </row>
    <row r="261" spans="1:17" hidden="1" x14ac:dyDescent="0.2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tr">
        <f>VLOOKUP(N261,'Team info'!$C$1:$E$132,2,0)</f>
        <v>Pham Thi Bich Phuong</v>
      </c>
      <c r="P261" s="1" t="str">
        <f>VLOOKUP(N261,'Team info'!$C$1:$E$132,3,0)</f>
        <v>GMAI - HCM &amp; Southeast</v>
      </c>
      <c r="Q261" s="1" t="s">
        <v>29</v>
      </c>
    </row>
    <row r="262" spans="1:17" hidden="1" x14ac:dyDescent="0.2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tr">
        <f>VLOOKUP(N262,'Team info'!$C$1:$E$132,2,0)</f>
        <v>Pham Thi Bich Phuong</v>
      </c>
      <c r="P262" s="1" t="str">
        <f>VLOOKUP(N262,'Team info'!$C$1:$E$132,3,0)</f>
        <v>GMAI - HCM &amp; Southeast</v>
      </c>
      <c r="Q262" s="1" t="s">
        <v>29</v>
      </c>
    </row>
    <row r="263" spans="1:17" hidden="1" x14ac:dyDescent="0.2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tr">
        <f>VLOOKUP(N263,'Team info'!$C$1:$E$132,2,0)</f>
        <v>Pham Thi Bich Phuong</v>
      </c>
      <c r="P263" s="1" t="str">
        <f>VLOOKUP(N263,'Team info'!$C$1:$E$132,3,0)</f>
        <v>GMAI - HCM &amp; Southeast</v>
      </c>
      <c r="Q263" s="1" t="s">
        <v>29</v>
      </c>
    </row>
    <row r="264" spans="1:17" hidden="1" x14ac:dyDescent="0.2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tr">
        <f>VLOOKUP(N264,'Team info'!$C$1:$E$132,2,0)</f>
        <v>Pham Thi Bich Phuong</v>
      </c>
      <c r="P264" s="1" t="str">
        <f>VLOOKUP(N264,'Team info'!$C$1:$E$132,3,0)</f>
        <v>GMAI - HCM &amp; Southeast</v>
      </c>
      <c r="Q264" s="1" t="s">
        <v>29</v>
      </c>
    </row>
    <row r="265" spans="1:17" hidden="1" x14ac:dyDescent="0.2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e">
        <f>VLOOKUP(N265,'Team info'!$C$1:$E$132,2,0)</f>
        <v>#N/A</v>
      </c>
      <c r="P265" s="1" t="e">
        <f>VLOOKUP(N265,'Team info'!$C$1:$E$132,3,0)</f>
        <v>#N/A</v>
      </c>
      <c r="Q265" s="1" t="s">
        <v>29</v>
      </c>
    </row>
    <row r="266" spans="1:17" hidden="1" x14ac:dyDescent="0.2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tr">
        <f>VLOOKUP(N266,'Team info'!$C$1:$E$132,2,0)</f>
        <v>Pham Thi Bich Phuong</v>
      </c>
      <c r="P266" s="1" t="str">
        <f>VLOOKUP(N266,'Team info'!$C$1:$E$132,3,0)</f>
        <v>GMAI - HCM &amp; Southeast</v>
      </c>
      <c r="Q266" s="1" t="s">
        <v>29</v>
      </c>
    </row>
    <row r="267" spans="1:17" hidden="1" x14ac:dyDescent="0.2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e">
        <f>VLOOKUP(N267,'Team info'!$C$1:$E$132,2,0)</f>
        <v>#N/A</v>
      </c>
      <c r="P267" s="1" t="e">
        <f>VLOOKUP(N267,'Team info'!$C$1:$E$132,3,0)</f>
        <v>#N/A</v>
      </c>
      <c r="Q267" s="1" t="s">
        <v>29</v>
      </c>
    </row>
    <row r="268" spans="1:17" hidden="1" x14ac:dyDescent="0.2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tr">
        <f>VLOOKUP(N268,'Team info'!$C$1:$E$132,2,0)</f>
        <v>Pham Thi Bich Phuong</v>
      </c>
      <c r="P268" s="1" t="str">
        <f>VLOOKUP(N268,'Team info'!$C$1:$E$132,3,0)</f>
        <v>GMAI - HCM &amp; Southeast</v>
      </c>
      <c r="Q268" s="1" t="s">
        <v>29</v>
      </c>
    </row>
    <row r="269" spans="1:17" hidden="1" x14ac:dyDescent="0.2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tr">
        <f>VLOOKUP(N269,'Team info'!$C$1:$E$132,2,0)</f>
        <v>Pham Thi Bich Phuong</v>
      </c>
      <c r="P269" s="1" t="str">
        <f>VLOOKUP(N269,'Team info'!$C$1:$E$132,3,0)</f>
        <v>GMAI - HCM &amp; Southeast</v>
      </c>
      <c r="Q269" s="1" t="s">
        <v>29</v>
      </c>
    </row>
    <row r="270" spans="1:17" hidden="1" x14ac:dyDescent="0.2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tr">
        <f>VLOOKUP(N270,'Team info'!$C$1:$E$132,2,0)</f>
        <v>Pham Thi Bich Phuong</v>
      </c>
      <c r="P270" s="1" t="str">
        <f>VLOOKUP(N270,'Team info'!$C$1:$E$132,3,0)</f>
        <v>GMAI - HCM &amp; Southeast</v>
      </c>
      <c r="Q270" s="1" t="s">
        <v>29</v>
      </c>
    </row>
    <row r="271" spans="1:17" hidden="1" x14ac:dyDescent="0.2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tr">
        <f>VLOOKUP(N271,'Team info'!$C$1:$E$132,2,0)</f>
        <v>Pham Thi Bich Phuong</v>
      </c>
      <c r="P271" s="1" t="str">
        <f>VLOOKUP(N271,'Team info'!$C$1:$E$132,3,0)</f>
        <v>GMAI - HCM &amp; Southeast</v>
      </c>
      <c r="Q271" s="1" t="s">
        <v>29</v>
      </c>
    </row>
    <row r="272" spans="1:17" hidden="1" x14ac:dyDescent="0.2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e">
        <f>VLOOKUP(N272,'Team info'!$C$1:$E$132,2,0)</f>
        <v>#N/A</v>
      </c>
      <c r="P272" s="1" t="e">
        <f>VLOOKUP(N272,'Team info'!$C$1:$E$132,3,0)</f>
        <v>#N/A</v>
      </c>
      <c r="Q272" s="1" t="s">
        <v>29</v>
      </c>
    </row>
    <row r="273" spans="1:17" hidden="1" x14ac:dyDescent="0.2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tr">
        <f>VLOOKUP(N273,'Team info'!$C$1:$E$132,2,0)</f>
        <v>Pham Thi Bich Phuong</v>
      </c>
      <c r="P273" s="1" t="str">
        <f>VLOOKUP(N273,'Team info'!$C$1:$E$132,3,0)</f>
        <v>GMAI - HCM &amp; Southeast</v>
      </c>
      <c r="Q273" s="1" t="s">
        <v>29</v>
      </c>
    </row>
    <row r="274" spans="1:17" hidden="1" x14ac:dyDescent="0.2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tr">
        <f>VLOOKUP(N274,'Team info'!$C$1:$E$132,2,0)</f>
        <v>Pham Thi Bich Phuong</v>
      </c>
      <c r="P274" s="1" t="str">
        <f>VLOOKUP(N274,'Team info'!$C$1:$E$132,3,0)</f>
        <v>GMAI - HCM &amp; Southeast</v>
      </c>
      <c r="Q274" s="1" t="s">
        <v>29</v>
      </c>
    </row>
    <row r="275" spans="1:17" hidden="1" x14ac:dyDescent="0.2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tr">
        <f>VLOOKUP(N275,'Team info'!$C$1:$E$132,2,0)</f>
        <v>Pham Thi Bich Phuong</v>
      </c>
      <c r="P275" s="1" t="str">
        <f>VLOOKUP(N275,'Team info'!$C$1:$E$132,3,0)</f>
        <v>GMAI - HCM &amp; Southeast</v>
      </c>
      <c r="Q275" s="1" t="s">
        <v>29</v>
      </c>
    </row>
    <row r="276" spans="1:17" hidden="1" x14ac:dyDescent="0.2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tr">
        <f>VLOOKUP(N276,'Team info'!$C$1:$E$132,2,0)</f>
        <v>Pham Thi Bich Phuong</v>
      </c>
      <c r="P276" s="1" t="str">
        <f>VLOOKUP(N276,'Team info'!$C$1:$E$132,3,0)</f>
        <v>GMAI - HCM &amp; Southeast</v>
      </c>
      <c r="Q276" s="1" t="s">
        <v>29</v>
      </c>
    </row>
    <row r="277" spans="1:17" hidden="1" x14ac:dyDescent="0.2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tr">
        <f>VLOOKUP(N277,'Team info'!$C$1:$E$132,2,0)</f>
        <v>Pham Thi Bich Phuong</v>
      </c>
      <c r="P277" s="1" t="str">
        <f>VLOOKUP(N277,'Team info'!$C$1:$E$132,3,0)</f>
        <v>GMAI - HCM &amp; Southeast</v>
      </c>
      <c r="Q277" s="1" t="s">
        <v>29</v>
      </c>
    </row>
    <row r="278" spans="1:17" hidden="1" x14ac:dyDescent="0.2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tr">
        <f>VLOOKUP(N278,'Team info'!$C$1:$E$132,2,0)</f>
        <v>Pham Thi Bich Phuong</v>
      </c>
      <c r="P278" s="1" t="str">
        <f>VLOOKUP(N278,'Team info'!$C$1:$E$132,3,0)</f>
        <v>GMAI - HCM &amp; Southeast</v>
      </c>
      <c r="Q278" s="1" t="s">
        <v>29</v>
      </c>
    </row>
    <row r="279" spans="1:17" hidden="1" x14ac:dyDescent="0.2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tr">
        <f>VLOOKUP(N279,'Team info'!$C$1:$E$132,2,0)</f>
        <v>Pham Thi Bich Phuong</v>
      </c>
      <c r="P279" s="1" t="str">
        <f>VLOOKUP(N279,'Team info'!$C$1:$E$132,3,0)</f>
        <v>GMAI - HCM &amp; Southeast</v>
      </c>
      <c r="Q279" s="1" t="s">
        <v>29</v>
      </c>
    </row>
    <row r="280" spans="1:17" hidden="1" x14ac:dyDescent="0.2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tr">
        <f>VLOOKUP(N280,'Team info'!$C$1:$E$132,2,0)</f>
        <v>Pham Thi Bich Phuong</v>
      </c>
      <c r="P280" s="1" t="str">
        <f>VLOOKUP(N280,'Team info'!$C$1:$E$132,3,0)</f>
        <v>GMAI - HCM &amp; Southeast</v>
      </c>
      <c r="Q280" s="1" t="s">
        <v>29</v>
      </c>
    </row>
    <row r="281" spans="1:17" hidden="1" x14ac:dyDescent="0.2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tr">
        <f>VLOOKUP(N281,'Team info'!$C$1:$E$132,2,0)</f>
        <v>Pham Thi Bich Phuong</v>
      </c>
      <c r="P281" s="1" t="str">
        <f>VLOOKUP(N281,'Team info'!$C$1:$E$132,3,0)</f>
        <v>GMAI - HCM &amp; Southeast</v>
      </c>
      <c r="Q281" s="1" t="s">
        <v>29</v>
      </c>
    </row>
    <row r="282" spans="1:17" hidden="1" x14ac:dyDescent="0.2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tr">
        <f>VLOOKUP(N282,'Team info'!$C$1:$E$132,2,0)</f>
        <v>Pham Thi Bich Phuong</v>
      </c>
      <c r="P282" s="1" t="str">
        <f>VLOOKUP(N282,'Team info'!$C$1:$E$132,3,0)</f>
        <v>GMAI - HCM &amp; Southeast</v>
      </c>
      <c r="Q282" s="1" t="s">
        <v>29</v>
      </c>
    </row>
    <row r="283" spans="1:17" hidden="1" x14ac:dyDescent="0.2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tr">
        <f>VLOOKUP(N283,'Team info'!$C$1:$E$132,2,0)</f>
        <v>Nguyen Thi Tu Quyen</v>
      </c>
      <c r="P283" s="1" t="str">
        <f>VLOOKUP(N283,'Team info'!$C$1:$E$132,3,0)</f>
        <v>GMAI - HCM &amp; Southeast</v>
      </c>
      <c r="Q283" s="1" t="s">
        <v>29</v>
      </c>
    </row>
    <row r="284" spans="1:17" hidden="1" x14ac:dyDescent="0.2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e">
        <f>VLOOKUP(N284,'Team info'!$C$1:$E$132,2,0)</f>
        <v>#N/A</v>
      </c>
      <c r="P284" s="1" t="e">
        <f>VLOOKUP(N284,'Team info'!$C$1:$E$132,3,0)</f>
        <v>#N/A</v>
      </c>
      <c r="Q284" s="1" t="s">
        <v>29</v>
      </c>
    </row>
    <row r="285" spans="1:17" hidden="1" x14ac:dyDescent="0.2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tr">
        <f>VLOOKUP(N285,'Team info'!$C$1:$E$132,2,0)</f>
        <v>Nguyen Thi Tu Quyen</v>
      </c>
      <c r="P285" s="1" t="str">
        <f>VLOOKUP(N285,'Team info'!$C$1:$E$132,3,0)</f>
        <v>GMAI - HCM &amp; Southeast</v>
      </c>
      <c r="Q285" s="1" t="s">
        <v>29</v>
      </c>
    </row>
    <row r="286" spans="1:17" hidden="1" x14ac:dyDescent="0.2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e">
        <f>VLOOKUP(N286,'Team info'!$C$1:$E$132,2,0)</f>
        <v>#N/A</v>
      </c>
      <c r="P286" s="1" t="e">
        <f>VLOOKUP(N286,'Team info'!$C$1:$E$132,3,0)</f>
        <v>#N/A</v>
      </c>
      <c r="Q286" s="1" t="s">
        <v>29</v>
      </c>
    </row>
    <row r="287" spans="1:17" hidden="1" x14ac:dyDescent="0.2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tr">
        <f>VLOOKUP(N287,'Team info'!$C$1:$E$132,2,0)</f>
        <v>Nguyen Thi Tu Quyen</v>
      </c>
      <c r="P287" s="1" t="str">
        <f>VLOOKUP(N287,'Team info'!$C$1:$E$132,3,0)</f>
        <v>GMAI - HCM &amp; Southeast</v>
      </c>
      <c r="Q287" s="1" t="s">
        <v>29</v>
      </c>
    </row>
    <row r="288" spans="1:17" hidden="1" x14ac:dyDescent="0.2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e">
        <f>VLOOKUP(N288,'Team info'!$C$1:$E$132,2,0)</f>
        <v>#N/A</v>
      </c>
      <c r="P288" s="1" t="e">
        <f>VLOOKUP(N288,'Team info'!$C$1:$E$132,3,0)</f>
        <v>#N/A</v>
      </c>
      <c r="Q288" s="1" t="s">
        <v>29</v>
      </c>
    </row>
    <row r="289" spans="1:17" hidden="1" x14ac:dyDescent="0.2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e">
        <f>VLOOKUP(N289,'Team info'!$C$1:$E$132,2,0)</f>
        <v>#N/A</v>
      </c>
      <c r="P289" s="1" t="e">
        <f>VLOOKUP(N289,'Team info'!$C$1:$E$132,3,0)</f>
        <v>#N/A</v>
      </c>
      <c r="Q289" s="1" t="s">
        <v>29</v>
      </c>
    </row>
    <row r="290" spans="1:17" hidden="1" x14ac:dyDescent="0.2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tr">
        <f>VLOOKUP(N290,'Team info'!$C$1:$E$132,2,0)</f>
        <v>Pham Thi Bich Phuong</v>
      </c>
      <c r="P290" s="1" t="str">
        <f>VLOOKUP(N290,'Team info'!$C$1:$E$132,3,0)</f>
        <v>GMAI - HCM &amp; Southeast</v>
      </c>
      <c r="Q290" s="1" t="s">
        <v>29</v>
      </c>
    </row>
    <row r="291" spans="1:17" hidden="1" x14ac:dyDescent="0.2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tr">
        <f>VLOOKUP(N291,'Team info'!$C$1:$E$132,2,0)</f>
        <v>Pham Thi Bich Phuong</v>
      </c>
      <c r="P291" s="1" t="str">
        <f>VLOOKUP(N291,'Team info'!$C$1:$E$132,3,0)</f>
        <v>GMAI - HCM &amp; Southeast</v>
      </c>
      <c r="Q291" s="1" t="s">
        <v>29</v>
      </c>
    </row>
    <row r="292" spans="1:17" hidden="1" x14ac:dyDescent="0.2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e">
        <f>VLOOKUP(N292,'Team info'!$C$1:$E$132,2,0)</f>
        <v>#N/A</v>
      </c>
      <c r="P292" s="1" t="e">
        <f>VLOOKUP(N292,'Team info'!$C$1:$E$132,3,0)</f>
        <v>#N/A</v>
      </c>
      <c r="Q292" s="1" t="s">
        <v>29</v>
      </c>
    </row>
    <row r="293" spans="1:17" hidden="1" x14ac:dyDescent="0.2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tr">
        <f>VLOOKUP(N293,'Team info'!$C$1:$E$132,2,0)</f>
        <v>Pham Thi Bich Phuong</v>
      </c>
      <c r="P293" s="1" t="str">
        <f>VLOOKUP(N293,'Team info'!$C$1:$E$132,3,0)</f>
        <v>GMAI - HCM &amp; Southeast</v>
      </c>
      <c r="Q293" s="1" t="s">
        <v>29</v>
      </c>
    </row>
    <row r="294" spans="1:17" hidden="1" x14ac:dyDescent="0.2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tr">
        <f>VLOOKUP(N294,'Team info'!$C$1:$E$132,2,0)</f>
        <v>Pham Thi Bich Phuong</v>
      </c>
      <c r="P294" s="1" t="str">
        <f>VLOOKUP(N294,'Team info'!$C$1:$E$132,3,0)</f>
        <v>GMAI - HCM &amp; Southeast</v>
      </c>
      <c r="Q294" s="1" t="s">
        <v>29</v>
      </c>
    </row>
    <row r="295" spans="1:17" hidden="1" x14ac:dyDescent="0.2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e">
        <f>VLOOKUP(N295,'Team info'!$C$1:$E$132,2,0)</f>
        <v>#N/A</v>
      </c>
      <c r="P295" s="1" t="e">
        <f>VLOOKUP(N295,'Team info'!$C$1:$E$132,3,0)</f>
        <v>#N/A</v>
      </c>
      <c r="Q295" s="1" t="s">
        <v>29</v>
      </c>
    </row>
    <row r="296" spans="1:17" hidden="1" x14ac:dyDescent="0.2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tr">
        <f>VLOOKUP(N296,'Team info'!$C$1:$E$132,2,0)</f>
        <v>Pham Thi Bich Phuong</v>
      </c>
      <c r="P296" s="1" t="str">
        <f>VLOOKUP(N296,'Team info'!$C$1:$E$132,3,0)</f>
        <v>GMAI - HCM &amp; Southeast</v>
      </c>
      <c r="Q296" s="1" t="s">
        <v>29</v>
      </c>
    </row>
    <row r="297" spans="1:17" hidden="1" x14ac:dyDescent="0.2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tr">
        <f>VLOOKUP(N297,'Team info'!$C$1:$E$132,2,0)</f>
        <v>Nguyen Thi Tu Quyen</v>
      </c>
      <c r="P297" s="1" t="str">
        <f>VLOOKUP(N297,'Team info'!$C$1:$E$132,3,0)</f>
        <v>GMAI - HCM &amp; Southeast</v>
      </c>
      <c r="Q297" s="1" t="s">
        <v>29</v>
      </c>
    </row>
    <row r="298" spans="1:17" hidden="1" x14ac:dyDescent="0.2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tr">
        <f>VLOOKUP(N298,'Team info'!$C$1:$E$132,2,0)</f>
        <v>Nguyen Thi Tu Quyen</v>
      </c>
      <c r="P298" s="1" t="str">
        <f>VLOOKUP(N298,'Team info'!$C$1:$E$132,3,0)</f>
        <v>GMAI - HCM &amp; Southeast</v>
      </c>
      <c r="Q298" s="1" t="s">
        <v>29</v>
      </c>
    </row>
    <row r="299" spans="1:17" hidden="1" x14ac:dyDescent="0.2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e">
        <f>VLOOKUP(N299,'Team info'!$C$1:$E$132,2,0)</f>
        <v>#N/A</v>
      </c>
      <c r="P299" s="1" t="e">
        <f>VLOOKUP(N299,'Team info'!$C$1:$E$132,3,0)</f>
        <v>#N/A</v>
      </c>
      <c r="Q299" s="1" t="s">
        <v>29</v>
      </c>
    </row>
    <row r="300" spans="1:17" hidden="1" x14ac:dyDescent="0.2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e">
        <f>VLOOKUP(N300,'Team info'!$C$1:$E$132,2,0)</f>
        <v>#N/A</v>
      </c>
      <c r="P300" s="1" t="e">
        <f>VLOOKUP(N300,'Team info'!$C$1:$E$132,3,0)</f>
        <v>#N/A</v>
      </c>
      <c r="Q300" s="1" t="s">
        <v>29</v>
      </c>
    </row>
    <row r="301" spans="1:17" hidden="1" x14ac:dyDescent="0.2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e">
        <f>VLOOKUP(N301,'Team info'!$C$1:$E$132,2,0)</f>
        <v>#N/A</v>
      </c>
      <c r="P301" s="1" t="e">
        <f>VLOOKUP(N301,'Team info'!$C$1:$E$132,3,0)</f>
        <v>#N/A</v>
      </c>
      <c r="Q301" s="1" t="s">
        <v>29</v>
      </c>
    </row>
    <row r="302" spans="1:17" hidden="1" x14ac:dyDescent="0.2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tr">
        <f>VLOOKUP(N302,'Team info'!$C$1:$E$132,2,0)</f>
        <v>Pham Thi Bich Phuong</v>
      </c>
      <c r="P302" s="1" t="str">
        <f>VLOOKUP(N302,'Team info'!$C$1:$E$132,3,0)</f>
        <v>GMAI - HCM &amp; Southeast</v>
      </c>
      <c r="Q302" s="1" t="s">
        <v>29</v>
      </c>
    </row>
    <row r="303" spans="1:17" hidden="1" x14ac:dyDescent="0.2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tr">
        <f>VLOOKUP(N303,'Team info'!$C$1:$E$132,2,0)</f>
        <v>Pham Thi Bich Phuong</v>
      </c>
      <c r="P303" s="1" t="str">
        <f>VLOOKUP(N303,'Team info'!$C$1:$E$132,3,0)</f>
        <v>GMAI - HCM &amp; Southeast</v>
      </c>
      <c r="Q303" s="1" t="s">
        <v>29</v>
      </c>
    </row>
    <row r="304" spans="1:17" hidden="1" x14ac:dyDescent="0.2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tr">
        <f>VLOOKUP(N304,'Team info'!$C$1:$E$132,2,0)</f>
        <v>Pham Thi Bich Phuong</v>
      </c>
      <c r="P304" s="1" t="str">
        <f>VLOOKUP(N304,'Team info'!$C$1:$E$132,3,0)</f>
        <v>GMAI - HCM &amp; Southeast</v>
      </c>
      <c r="Q304" s="1" t="s">
        <v>29</v>
      </c>
    </row>
    <row r="305" spans="1:17" hidden="1" x14ac:dyDescent="0.2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tr">
        <f>VLOOKUP(N305,'Team info'!$C$1:$E$132,2,0)</f>
        <v>Pham Thi Bich Phuong</v>
      </c>
      <c r="P305" s="1" t="str">
        <f>VLOOKUP(N305,'Team info'!$C$1:$E$132,3,0)</f>
        <v>GMAI - HCM &amp; Southeast</v>
      </c>
      <c r="Q305" s="1" t="s">
        <v>29</v>
      </c>
    </row>
    <row r="306" spans="1:17" hidden="1" x14ac:dyDescent="0.2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tr">
        <f>VLOOKUP(N306,'Team info'!$C$1:$E$132,2,0)</f>
        <v>Pham Thi Bich Phuong</v>
      </c>
      <c r="P306" s="1" t="str">
        <f>VLOOKUP(N306,'Team info'!$C$1:$E$132,3,0)</f>
        <v>GMAI - HCM &amp; Southeast</v>
      </c>
      <c r="Q306" s="1" t="s">
        <v>29</v>
      </c>
    </row>
    <row r="307" spans="1:17" hidden="1" x14ac:dyDescent="0.2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tr">
        <f>VLOOKUP(N307,'Team info'!$C$1:$E$132,2,0)</f>
        <v>Pham Thi Bich Phuong</v>
      </c>
      <c r="P307" s="1" t="str">
        <f>VLOOKUP(N307,'Team info'!$C$1:$E$132,3,0)</f>
        <v>GMAI - HCM &amp; Southeast</v>
      </c>
      <c r="Q307" s="1" t="s">
        <v>29</v>
      </c>
    </row>
    <row r="308" spans="1:17" hidden="1" x14ac:dyDescent="0.2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tr">
        <f>VLOOKUP(N308,'Team info'!$C$1:$E$132,2,0)</f>
        <v>Pham Thi Bich Phuong</v>
      </c>
      <c r="P308" s="1" t="str">
        <f>VLOOKUP(N308,'Team info'!$C$1:$E$132,3,0)</f>
        <v>GMAI - HCM &amp; Southeast</v>
      </c>
      <c r="Q308" s="1" t="s">
        <v>29</v>
      </c>
    </row>
    <row r="309" spans="1:17" hidden="1" x14ac:dyDescent="0.2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tr">
        <f>VLOOKUP(N309,'Team info'!$C$1:$E$132,2,0)</f>
        <v>Pham Thi Bich Phuong</v>
      </c>
      <c r="P309" s="1" t="str">
        <f>VLOOKUP(N309,'Team info'!$C$1:$E$132,3,0)</f>
        <v>GMAI - HCM &amp; Southeast</v>
      </c>
      <c r="Q309" s="1" t="s">
        <v>29</v>
      </c>
    </row>
    <row r="310" spans="1:17" hidden="1" x14ac:dyDescent="0.2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tr">
        <f>VLOOKUP(N310,'Team info'!$C$1:$E$132,2,0)</f>
        <v>Pham Thi Bich Phuong</v>
      </c>
      <c r="P310" s="1" t="str">
        <f>VLOOKUP(N310,'Team info'!$C$1:$E$132,3,0)</f>
        <v>GMAI - HCM &amp; Southeast</v>
      </c>
      <c r="Q310" s="1" t="s">
        <v>29</v>
      </c>
    </row>
    <row r="311" spans="1:17" hidden="1" x14ac:dyDescent="0.2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tr">
        <f>VLOOKUP(N311,'Team info'!$C$1:$E$132,2,0)</f>
        <v>Pham Thi Bich Phuong</v>
      </c>
      <c r="P311" s="1" t="str">
        <f>VLOOKUP(N311,'Team info'!$C$1:$E$132,3,0)</f>
        <v>GMAI - HCM &amp; Southeast</v>
      </c>
      <c r="Q311" s="1" t="s">
        <v>29</v>
      </c>
    </row>
    <row r="312" spans="1:17" hidden="1" x14ac:dyDescent="0.2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tr">
        <f>VLOOKUP(N312,'Team info'!$C$1:$E$132,2,0)</f>
        <v>Pham Thi Bich Phuong</v>
      </c>
      <c r="P312" s="1" t="str">
        <f>VLOOKUP(N312,'Team info'!$C$1:$E$132,3,0)</f>
        <v>GMAI - HCM &amp; Southeast</v>
      </c>
      <c r="Q312" s="1" t="s">
        <v>29</v>
      </c>
    </row>
    <row r="313" spans="1:17" hidden="1" x14ac:dyDescent="0.2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tr">
        <f>VLOOKUP(N313,'Team info'!$C$1:$E$132,2,0)</f>
        <v>Pham Thi Bich Phuong</v>
      </c>
      <c r="P313" s="1" t="str">
        <f>VLOOKUP(N313,'Team info'!$C$1:$E$132,3,0)</f>
        <v>GMAI - HCM &amp; Southeast</v>
      </c>
      <c r="Q313" s="1" t="s">
        <v>29</v>
      </c>
    </row>
    <row r="314" spans="1:17" hidden="1" x14ac:dyDescent="0.2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tr">
        <f>VLOOKUP(N314,'Team info'!$C$1:$E$132,2,0)</f>
        <v>Pham Thi Bich Phuong</v>
      </c>
      <c r="P314" s="1" t="str">
        <f>VLOOKUP(N314,'Team info'!$C$1:$E$132,3,0)</f>
        <v>GMAI - HCM &amp; Southeast</v>
      </c>
      <c r="Q314" s="1" t="s">
        <v>29</v>
      </c>
    </row>
    <row r="315" spans="1:17" hidden="1" x14ac:dyDescent="0.2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tr">
        <f>VLOOKUP(N315,'Team info'!$C$1:$E$132,2,0)</f>
        <v>Pham Thi Bich Phuong</v>
      </c>
      <c r="P315" s="1" t="str">
        <f>VLOOKUP(N315,'Team info'!$C$1:$E$132,3,0)</f>
        <v>GMAI - HCM &amp; Southeast</v>
      </c>
      <c r="Q315" s="1" t="s">
        <v>29</v>
      </c>
    </row>
    <row r="316" spans="1:17" hidden="1" x14ac:dyDescent="0.2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tr">
        <f>VLOOKUP(N316,'Team info'!$C$1:$E$132,2,0)</f>
        <v>Pham Thi Bich Phuong</v>
      </c>
      <c r="P316" s="1" t="str">
        <f>VLOOKUP(N316,'Team info'!$C$1:$E$132,3,0)</f>
        <v>GMAI - HCM &amp; Southeast</v>
      </c>
      <c r="Q316" s="1" t="s">
        <v>29</v>
      </c>
    </row>
    <row r="317" spans="1:17" hidden="1" x14ac:dyDescent="0.2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tr">
        <f>VLOOKUP(N317,'Team info'!$C$1:$E$132,2,0)</f>
        <v>Pham Thi Bich Phuong</v>
      </c>
      <c r="P317" s="1" t="str">
        <f>VLOOKUP(N317,'Team info'!$C$1:$E$132,3,0)</f>
        <v>GMAI - HCM &amp; Southeast</v>
      </c>
      <c r="Q317" s="1" t="s">
        <v>29</v>
      </c>
    </row>
    <row r="318" spans="1:17" hidden="1" x14ac:dyDescent="0.2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tr">
        <f>VLOOKUP(N318,'Team info'!$C$1:$E$132,2,0)</f>
        <v>Pham Thi Bich Phuong</v>
      </c>
      <c r="P318" s="1" t="str">
        <f>VLOOKUP(N318,'Team info'!$C$1:$E$132,3,0)</f>
        <v>GMAI - HCM &amp; Southeast</v>
      </c>
      <c r="Q318" s="1" t="s">
        <v>29</v>
      </c>
    </row>
    <row r="319" spans="1:17" hidden="1" x14ac:dyDescent="0.2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tr">
        <f>VLOOKUP(N319,'Team info'!$C$1:$E$132,2,0)</f>
        <v>Pham Thi Bich Phuong</v>
      </c>
      <c r="P319" s="1" t="str">
        <f>VLOOKUP(N319,'Team info'!$C$1:$E$132,3,0)</f>
        <v>GMAI - HCM &amp; Southeast</v>
      </c>
      <c r="Q319" s="1" t="s">
        <v>29</v>
      </c>
    </row>
    <row r="320" spans="1:17" hidden="1" x14ac:dyDescent="0.2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e">
        <f>VLOOKUP(N320,'Team info'!$C$1:$E$132,2,0)</f>
        <v>#N/A</v>
      </c>
      <c r="P320" s="1" t="e">
        <f>VLOOKUP(N320,'Team info'!$C$1:$E$132,3,0)</f>
        <v>#N/A</v>
      </c>
      <c r="Q320" s="1" t="s">
        <v>29</v>
      </c>
    </row>
    <row r="321" spans="1:17" hidden="1" x14ac:dyDescent="0.2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e">
        <f>VLOOKUP(N321,'Team info'!$C$1:$E$132,2,0)</f>
        <v>#N/A</v>
      </c>
      <c r="P321" s="1" t="e">
        <f>VLOOKUP(N321,'Team info'!$C$1:$E$132,3,0)</f>
        <v>#N/A</v>
      </c>
      <c r="Q321" s="1" t="s">
        <v>29</v>
      </c>
    </row>
    <row r="322" spans="1:17" hidden="1" x14ac:dyDescent="0.2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e">
        <f>VLOOKUP(N322,'Team info'!$C$1:$E$132,2,0)</f>
        <v>#N/A</v>
      </c>
      <c r="P322" s="1" t="e">
        <f>VLOOKUP(N322,'Team info'!$C$1:$E$132,3,0)</f>
        <v>#N/A</v>
      </c>
      <c r="Q322" s="1" t="s">
        <v>29</v>
      </c>
    </row>
    <row r="323" spans="1:17" hidden="1" x14ac:dyDescent="0.2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e">
        <f>VLOOKUP(N323,'Team info'!$C$1:$E$132,2,0)</f>
        <v>#N/A</v>
      </c>
      <c r="P323" s="1" t="e">
        <f>VLOOKUP(N323,'Team info'!$C$1:$E$132,3,0)</f>
        <v>#N/A</v>
      </c>
      <c r="Q323" s="1" t="s">
        <v>29</v>
      </c>
    </row>
    <row r="324" spans="1:17" hidden="1" x14ac:dyDescent="0.2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e">
        <f>VLOOKUP(N324,'Team info'!$C$1:$E$132,2,0)</f>
        <v>#N/A</v>
      </c>
      <c r="P324" s="1" t="e">
        <f>VLOOKUP(N324,'Team info'!$C$1:$E$132,3,0)</f>
        <v>#N/A</v>
      </c>
      <c r="Q324" s="1" t="s">
        <v>29</v>
      </c>
    </row>
    <row r="325" spans="1:17" hidden="1" x14ac:dyDescent="0.2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e">
        <f>VLOOKUP(N325,'Team info'!$C$1:$E$132,2,0)</f>
        <v>#N/A</v>
      </c>
      <c r="P325" s="1" t="e">
        <f>VLOOKUP(N325,'Team info'!$C$1:$E$132,3,0)</f>
        <v>#N/A</v>
      </c>
      <c r="Q325" s="1" t="s">
        <v>29</v>
      </c>
    </row>
    <row r="326" spans="1:17" hidden="1" x14ac:dyDescent="0.2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e">
        <f>VLOOKUP(N326,'Team info'!$C$1:$E$132,2,0)</f>
        <v>#N/A</v>
      </c>
      <c r="P326" s="1" t="e">
        <f>VLOOKUP(N326,'Team info'!$C$1:$E$132,3,0)</f>
        <v>#N/A</v>
      </c>
      <c r="Q326" s="1" t="s">
        <v>29</v>
      </c>
    </row>
    <row r="327" spans="1:17" hidden="1" x14ac:dyDescent="0.2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e">
        <f>VLOOKUP(N327,'Team info'!$C$1:$E$132,2,0)</f>
        <v>#N/A</v>
      </c>
      <c r="P327" s="1" t="e">
        <f>VLOOKUP(N327,'Team info'!$C$1:$E$132,3,0)</f>
        <v>#N/A</v>
      </c>
      <c r="Q327" s="1" t="s">
        <v>29</v>
      </c>
    </row>
    <row r="328" spans="1:17" hidden="1" x14ac:dyDescent="0.2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e">
        <f>VLOOKUP(N328,'Team info'!$C$1:$E$132,2,0)</f>
        <v>#N/A</v>
      </c>
      <c r="P328" s="1" t="e">
        <f>VLOOKUP(N328,'Team info'!$C$1:$E$132,3,0)</f>
        <v>#N/A</v>
      </c>
      <c r="Q328" s="1" t="s">
        <v>29</v>
      </c>
    </row>
    <row r="329" spans="1:17" hidden="1" x14ac:dyDescent="0.2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e">
        <f>VLOOKUP(N329,'Team info'!$C$1:$E$132,2,0)</f>
        <v>#N/A</v>
      </c>
      <c r="P329" s="1" t="e">
        <f>VLOOKUP(N329,'Team info'!$C$1:$E$132,3,0)</f>
        <v>#N/A</v>
      </c>
      <c r="Q329" s="1" t="s">
        <v>29</v>
      </c>
    </row>
    <row r="330" spans="1:17" hidden="1" x14ac:dyDescent="0.2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tr">
        <f>VLOOKUP(N330,'Team info'!$C$1:$E$132,2,0)</f>
        <v>Pham Thi Bich Phuong</v>
      </c>
      <c r="P330" s="1" t="str">
        <f>VLOOKUP(N330,'Team info'!$C$1:$E$132,3,0)</f>
        <v>GMAI - HCM &amp; Southeast</v>
      </c>
      <c r="Q330" s="1" t="s">
        <v>29</v>
      </c>
    </row>
    <row r="331" spans="1:17" hidden="1" x14ac:dyDescent="0.2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tr">
        <f>VLOOKUP(N331,'Team info'!$C$1:$E$132,2,0)</f>
        <v>Pham Thi Bich Phuong</v>
      </c>
      <c r="P331" s="1" t="str">
        <f>VLOOKUP(N331,'Team info'!$C$1:$E$132,3,0)</f>
        <v>GMAI - HCM &amp; Southeast</v>
      </c>
      <c r="Q331" s="1" t="s">
        <v>29</v>
      </c>
    </row>
    <row r="332" spans="1:17" hidden="1" x14ac:dyDescent="0.2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tr">
        <f>VLOOKUP(N332,'Team info'!$C$1:$E$132,2,0)</f>
        <v>Pham Thi Bich Phuong</v>
      </c>
      <c r="P332" s="1" t="str">
        <f>VLOOKUP(N332,'Team info'!$C$1:$E$132,3,0)</f>
        <v>GMAI - HCM &amp; Southeast</v>
      </c>
      <c r="Q332" s="1" t="s">
        <v>29</v>
      </c>
    </row>
    <row r="333" spans="1:17" hidden="1" x14ac:dyDescent="0.2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tr">
        <f>VLOOKUP(N333,'Team info'!$C$1:$E$132,2,0)</f>
        <v>Pham Thi Bich Phuong</v>
      </c>
      <c r="P333" s="1" t="str">
        <f>VLOOKUP(N333,'Team info'!$C$1:$E$132,3,0)</f>
        <v>GMAI - HCM &amp; Southeast</v>
      </c>
      <c r="Q333" s="1" t="s">
        <v>29</v>
      </c>
    </row>
    <row r="334" spans="1:17" hidden="1" x14ac:dyDescent="0.2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tr">
        <f>VLOOKUP(N334,'Team info'!$C$1:$E$132,2,0)</f>
        <v>Pham Thi Bich Phuong</v>
      </c>
      <c r="P334" s="1" t="str">
        <f>VLOOKUP(N334,'Team info'!$C$1:$E$132,3,0)</f>
        <v>GMAI - HCM &amp; Southeast</v>
      </c>
      <c r="Q334" s="1" t="s">
        <v>29</v>
      </c>
    </row>
    <row r="335" spans="1:17" hidden="1" x14ac:dyDescent="0.2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tr">
        <f>VLOOKUP(N335,'Team info'!$C$1:$E$132,2,0)</f>
        <v>Pham Thi Bich Phuong</v>
      </c>
      <c r="P335" s="1" t="str">
        <f>VLOOKUP(N335,'Team info'!$C$1:$E$132,3,0)</f>
        <v>GMAI - HCM &amp; Southeast</v>
      </c>
      <c r="Q335" s="1" t="s">
        <v>29</v>
      </c>
    </row>
    <row r="336" spans="1:17" hidden="1" x14ac:dyDescent="0.2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tr">
        <f>VLOOKUP(N336,'Team info'!$C$1:$E$132,2,0)</f>
        <v>Pham Thi Bich Phuong</v>
      </c>
      <c r="P336" s="1" t="str">
        <f>VLOOKUP(N336,'Team info'!$C$1:$E$132,3,0)</f>
        <v>GMAI - HCM &amp; Southeast</v>
      </c>
      <c r="Q336" s="1" t="s">
        <v>29</v>
      </c>
    </row>
    <row r="337" spans="1:17" hidden="1" x14ac:dyDescent="0.2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tr">
        <f>VLOOKUP(N337,'Team info'!$C$1:$E$132,2,0)</f>
        <v>Pham Thi Bich Phuong</v>
      </c>
      <c r="P337" s="1" t="str">
        <f>VLOOKUP(N337,'Team info'!$C$1:$E$132,3,0)</f>
        <v>GMAI - HCM &amp; Southeast</v>
      </c>
      <c r="Q337" s="1" t="s">
        <v>29</v>
      </c>
    </row>
    <row r="338" spans="1:17" hidden="1" x14ac:dyDescent="0.2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tr">
        <f>VLOOKUP(N338,'Team info'!$C$1:$E$132,2,0)</f>
        <v>Pham Thi Bich Phuong</v>
      </c>
      <c r="P338" s="1" t="str">
        <f>VLOOKUP(N338,'Team info'!$C$1:$E$132,3,0)</f>
        <v>GMAI - HCM &amp; Southeast</v>
      </c>
      <c r="Q338" s="1" t="s">
        <v>29</v>
      </c>
    </row>
    <row r="339" spans="1:17" hidden="1" x14ac:dyDescent="0.2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tr">
        <f>VLOOKUP(N339,'Team info'!$C$1:$E$132,2,0)</f>
        <v>Pham Thi Bich Phuong</v>
      </c>
      <c r="P339" s="1" t="str">
        <f>VLOOKUP(N339,'Team info'!$C$1:$E$132,3,0)</f>
        <v>GMAI - HCM &amp; Southeast</v>
      </c>
      <c r="Q339" s="1" t="s">
        <v>29</v>
      </c>
    </row>
    <row r="340" spans="1:17" hidden="1" x14ac:dyDescent="0.2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tr">
        <f>VLOOKUP(N340,'Team info'!$C$1:$E$132,2,0)</f>
        <v>Pham Thi Bich Phuong</v>
      </c>
      <c r="P340" s="1" t="str">
        <f>VLOOKUP(N340,'Team info'!$C$1:$E$132,3,0)</f>
        <v>GMAI - HCM &amp; Southeast</v>
      </c>
      <c r="Q340" s="1" t="s">
        <v>29</v>
      </c>
    </row>
    <row r="341" spans="1:17" hidden="1" x14ac:dyDescent="0.2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tr">
        <f>VLOOKUP(N341,'Team info'!$C$1:$E$132,2,0)</f>
        <v>Pham Thi Bich Phuong</v>
      </c>
      <c r="P341" s="1" t="str">
        <f>VLOOKUP(N341,'Team info'!$C$1:$E$132,3,0)</f>
        <v>GMAI - HCM &amp; Southeast</v>
      </c>
      <c r="Q341" s="1" t="s">
        <v>29</v>
      </c>
    </row>
    <row r="342" spans="1:17" hidden="1" x14ac:dyDescent="0.2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tr">
        <f>VLOOKUP(N342,'Team info'!$C$1:$E$132,2,0)</f>
        <v>Pham Thi Bich Phuong</v>
      </c>
      <c r="P342" s="1" t="str">
        <f>VLOOKUP(N342,'Team info'!$C$1:$E$132,3,0)</f>
        <v>GMAI - HCM &amp; Southeast</v>
      </c>
      <c r="Q342" s="1" t="s">
        <v>29</v>
      </c>
    </row>
    <row r="343" spans="1:17" hidden="1" x14ac:dyDescent="0.2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tr">
        <f>VLOOKUP(N343,'Team info'!$C$1:$E$132,2,0)</f>
        <v>Pham Thi Bich Phuong</v>
      </c>
      <c r="P343" s="1" t="str">
        <f>VLOOKUP(N343,'Team info'!$C$1:$E$132,3,0)</f>
        <v>GMAI - HCM &amp; Southeast</v>
      </c>
      <c r="Q343" s="1" t="s">
        <v>29</v>
      </c>
    </row>
    <row r="344" spans="1:17" hidden="1" x14ac:dyDescent="0.2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tr">
        <f>VLOOKUP(N344,'Team info'!$C$1:$E$132,2,0)</f>
        <v>Nguyen Thi Tu Quyen</v>
      </c>
      <c r="P344" s="1" t="str">
        <f>VLOOKUP(N344,'Team info'!$C$1:$E$132,3,0)</f>
        <v>GMAI - HCM &amp; Southeast</v>
      </c>
      <c r="Q344" s="1" t="s">
        <v>29</v>
      </c>
    </row>
    <row r="345" spans="1:17" hidden="1" x14ac:dyDescent="0.2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tr">
        <f>VLOOKUP(N345,'Team info'!$C$1:$E$132,2,0)</f>
        <v>Nguyen Thi Tu Quyen</v>
      </c>
      <c r="P345" s="1" t="str">
        <f>VLOOKUP(N345,'Team info'!$C$1:$E$132,3,0)</f>
        <v>GMAI - HCM &amp; Southeast</v>
      </c>
      <c r="Q345" s="1" t="s">
        <v>29</v>
      </c>
    </row>
    <row r="346" spans="1:17" hidden="1" x14ac:dyDescent="0.2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tr">
        <f>VLOOKUP(N346,'Team info'!$C$1:$E$132,2,0)</f>
        <v>Nguyen Thi Tu Quyen</v>
      </c>
      <c r="P346" s="1" t="str">
        <f>VLOOKUP(N346,'Team info'!$C$1:$E$132,3,0)</f>
        <v>GMAI - HCM &amp; Southeast</v>
      </c>
      <c r="Q346" s="1" t="s">
        <v>29</v>
      </c>
    </row>
    <row r="347" spans="1:17" hidden="1" x14ac:dyDescent="0.2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tr">
        <f>VLOOKUP(N347,'Team info'!$C$1:$E$132,2,0)</f>
        <v>Nguyen Thi Tu Quyen</v>
      </c>
      <c r="P347" s="1" t="str">
        <f>VLOOKUP(N347,'Team info'!$C$1:$E$132,3,0)</f>
        <v>GMAI - HCM &amp; Southeast</v>
      </c>
      <c r="Q347" s="1" t="s">
        <v>29</v>
      </c>
    </row>
    <row r="348" spans="1:17" hidden="1" x14ac:dyDescent="0.2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tr">
        <f>VLOOKUP(N348,'Team info'!$C$1:$E$132,2,0)</f>
        <v>Nguyen Thi Tu Quyen</v>
      </c>
      <c r="P348" s="1" t="str">
        <f>VLOOKUP(N348,'Team info'!$C$1:$E$132,3,0)</f>
        <v>GMAI - HCM &amp; Southeast</v>
      </c>
      <c r="Q348" s="1" t="s">
        <v>29</v>
      </c>
    </row>
    <row r="349" spans="1:17" hidden="1" x14ac:dyDescent="0.2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tr">
        <f>VLOOKUP(N349,'Team info'!$C$1:$E$132,2,0)</f>
        <v>Nguyen Thi Tu Quyen</v>
      </c>
      <c r="P349" s="1" t="str">
        <f>VLOOKUP(N349,'Team info'!$C$1:$E$132,3,0)</f>
        <v>GMAI - HCM &amp; Southeast</v>
      </c>
      <c r="Q349" s="1" t="s">
        <v>29</v>
      </c>
    </row>
    <row r="350" spans="1:17" hidden="1" x14ac:dyDescent="0.2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tr">
        <f>VLOOKUP(N350,'Team info'!$C$1:$E$132,2,0)</f>
        <v>Nguyen Thi Tu Quyen</v>
      </c>
      <c r="P350" s="1" t="str">
        <f>VLOOKUP(N350,'Team info'!$C$1:$E$132,3,0)</f>
        <v>GMAI - HCM &amp; Southeast</v>
      </c>
      <c r="Q350" s="1" t="s">
        <v>29</v>
      </c>
    </row>
    <row r="351" spans="1:17" hidden="1" x14ac:dyDescent="0.2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tr">
        <f>VLOOKUP(N351,'Team info'!$C$1:$E$132,2,0)</f>
        <v>Nguyen Thi Tu Quyen</v>
      </c>
      <c r="P351" s="1" t="str">
        <f>VLOOKUP(N351,'Team info'!$C$1:$E$132,3,0)</f>
        <v>GMAI - HCM &amp; Southeast</v>
      </c>
      <c r="Q351" s="1" t="s">
        <v>29</v>
      </c>
    </row>
    <row r="352" spans="1:17" hidden="1" x14ac:dyDescent="0.2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tr">
        <f>VLOOKUP(N352,'Team info'!$C$1:$E$132,2,0)</f>
        <v>Nguyen Thi Tu Quyen</v>
      </c>
      <c r="P352" s="1" t="str">
        <f>VLOOKUP(N352,'Team info'!$C$1:$E$132,3,0)</f>
        <v>GMAI - HCM &amp; Southeast</v>
      </c>
      <c r="Q352" s="1" t="s">
        <v>29</v>
      </c>
    </row>
    <row r="353" spans="1:17" hidden="1" x14ac:dyDescent="0.2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tr">
        <f>VLOOKUP(N353,'Team info'!$C$1:$E$132,2,0)</f>
        <v>Nguyen Thi Tu Quyen</v>
      </c>
      <c r="P353" s="1" t="str">
        <f>VLOOKUP(N353,'Team info'!$C$1:$E$132,3,0)</f>
        <v>GMAI - HCM &amp; Southeast</v>
      </c>
      <c r="Q353" s="1" t="s">
        <v>29</v>
      </c>
    </row>
    <row r="354" spans="1:17" hidden="1" x14ac:dyDescent="0.2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tr">
        <f>VLOOKUP(N354,'Team info'!$C$1:$E$132,2,0)</f>
        <v>Nguyen Thi Tu Quyen</v>
      </c>
      <c r="P354" s="1" t="str">
        <f>VLOOKUP(N354,'Team info'!$C$1:$E$132,3,0)</f>
        <v>GMAI - HCM &amp; Southeast</v>
      </c>
      <c r="Q354" s="1" t="s">
        <v>29</v>
      </c>
    </row>
    <row r="355" spans="1:17" hidden="1" x14ac:dyDescent="0.2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tr">
        <f>VLOOKUP(N355,'Team info'!$C$1:$E$132,2,0)</f>
        <v>Nguyen Thi Tu Quyen</v>
      </c>
      <c r="P355" s="1" t="str">
        <f>VLOOKUP(N355,'Team info'!$C$1:$E$132,3,0)</f>
        <v>GMAI - HCM &amp; Southeast</v>
      </c>
      <c r="Q355" s="1" t="s">
        <v>29</v>
      </c>
    </row>
    <row r="356" spans="1:17" hidden="1" x14ac:dyDescent="0.2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tr">
        <f>VLOOKUP(N356,'Team info'!$C$1:$E$132,2,0)</f>
        <v>Nguyen Thi Tu Quyen</v>
      </c>
      <c r="P356" s="1" t="str">
        <f>VLOOKUP(N356,'Team info'!$C$1:$E$132,3,0)</f>
        <v>GMAI - HCM &amp; Southeast</v>
      </c>
      <c r="Q356" s="1" t="s">
        <v>29</v>
      </c>
    </row>
    <row r="357" spans="1:17" hidden="1" x14ac:dyDescent="0.2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tr">
        <f>VLOOKUP(N357,'Team info'!$C$1:$E$132,2,0)</f>
        <v>Nguyen Thi Tu Quyen</v>
      </c>
      <c r="P357" s="1" t="str">
        <f>VLOOKUP(N357,'Team info'!$C$1:$E$132,3,0)</f>
        <v>GMAI - HCM &amp; Southeast</v>
      </c>
      <c r="Q357" s="1" t="s">
        <v>29</v>
      </c>
    </row>
    <row r="358" spans="1:17" hidden="1" x14ac:dyDescent="0.2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tr">
        <f>VLOOKUP(N358,'Team info'!$C$1:$E$132,2,0)</f>
        <v>Nguyen Thi Tu Quyen</v>
      </c>
      <c r="P358" s="1" t="str">
        <f>VLOOKUP(N358,'Team info'!$C$1:$E$132,3,0)</f>
        <v>GMAI - HCM &amp; Southeast</v>
      </c>
      <c r="Q358" s="1" t="s">
        <v>29</v>
      </c>
    </row>
    <row r="359" spans="1:17" hidden="1" x14ac:dyDescent="0.2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tr">
        <f>VLOOKUP(N359,'Team info'!$C$1:$E$132,2,0)</f>
        <v>Nguyen Thi Tu Quyen</v>
      </c>
      <c r="P359" s="1" t="str">
        <f>VLOOKUP(N359,'Team info'!$C$1:$E$132,3,0)</f>
        <v>GMAI - HCM &amp; Southeast</v>
      </c>
      <c r="Q359" s="1" t="s">
        <v>29</v>
      </c>
    </row>
    <row r="360" spans="1:17" hidden="1" x14ac:dyDescent="0.2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tr">
        <f>VLOOKUP(N360,'Team info'!$C$1:$E$132,2,0)</f>
        <v>Nguyen Thi Tu Quyen</v>
      </c>
      <c r="P360" s="1" t="str">
        <f>VLOOKUP(N360,'Team info'!$C$1:$E$132,3,0)</f>
        <v>GMAI - HCM &amp; Southeast</v>
      </c>
      <c r="Q360" s="1" t="s">
        <v>29</v>
      </c>
    </row>
    <row r="361" spans="1:17" hidden="1" x14ac:dyDescent="0.2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tr">
        <f>VLOOKUP(N361,'Team info'!$C$1:$E$132,2,0)</f>
        <v>Nguyen Thi Tu Quyen</v>
      </c>
      <c r="P361" s="1" t="str">
        <f>VLOOKUP(N361,'Team info'!$C$1:$E$132,3,0)</f>
        <v>GMAI - HCM &amp; Southeast</v>
      </c>
      <c r="Q361" s="1" t="s">
        <v>29</v>
      </c>
    </row>
    <row r="362" spans="1:17" hidden="1" x14ac:dyDescent="0.2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tr">
        <f>VLOOKUP(N362,'Team info'!$C$1:$E$132,2,0)</f>
        <v>Nguyen Thi Tu Quyen</v>
      </c>
      <c r="P362" s="1" t="str">
        <f>VLOOKUP(N362,'Team info'!$C$1:$E$132,3,0)</f>
        <v>GMAI - HCM &amp; Southeast</v>
      </c>
      <c r="Q362" s="1" t="s">
        <v>29</v>
      </c>
    </row>
    <row r="363" spans="1:17" hidden="1" x14ac:dyDescent="0.2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tr">
        <f>VLOOKUP(N363,'Team info'!$C$1:$E$132,2,0)</f>
        <v>Nguyen Thi Tu Quyen</v>
      </c>
      <c r="P363" s="1" t="str">
        <f>VLOOKUP(N363,'Team info'!$C$1:$E$132,3,0)</f>
        <v>GMAI - HCM &amp; Southeast</v>
      </c>
      <c r="Q363" s="1" t="s">
        <v>29</v>
      </c>
    </row>
    <row r="364" spans="1:17" hidden="1" x14ac:dyDescent="0.2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tr">
        <f>VLOOKUP(N364,'Team info'!$C$1:$E$132,2,0)</f>
        <v>Nguyen Thi Tu Quyen</v>
      </c>
      <c r="P364" s="1" t="str">
        <f>VLOOKUP(N364,'Team info'!$C$1:$E$132,3,0)</f>
        <v>GMAI - HCM &amp; Southeast</v>
      </c>
      <c r="Q364" s="1" t="s">
        <v>29</v>
      </c>
    </row>
    <row r="365" spans="1:17" hidden="1" x14ac:dyDescent="0.2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tr">
        <f>VLOOKUP(N365,'Team info'!$C$1:$E$132,2,0)</f>
        <v>Nguyen Thi Tu Quyen</v>
      </c>
      <c r="P365" s="1" t="str">
        <f>VLOOKUP(N365,'Team info'!$C$1:$E$132,3,0)</f>
        <v>GMAI - HCM &amp; Southeast</v>
      </c>
      <c r="Q365" s="1" t="s">
        <v>29</v>
      </c>
    </row>
    <row r="366" spans="1:17" hidden="1" x14ac:dyDescent="0.2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tr">
        <f>VLOOKUP(N366,'Team info'!$C$1:$E$132,2,0)</f>
        <v>Nguyen Thi Tu Quyen</v>
      </c>
      <c r="P366" s="1" t="str">
        <f>VLOOKUP(N366,'Team info'!$C$1:$E$132,3,0)</f>
        <v>GMAI - HCM &amp; Southeast</v>
      </c>
      <c r="Q366" s="1" t="s">
        <v>29</v>
      </c>
    </row>
    <row r="367" spans="1:17" hidden="1" x14ac:dyDescent="0.2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tr">
        <f>VLOOKUP(N367,'Team info'!$C$1:$E$132,2,0)</f>
        <v>Nguyen Thi Tu Quyen</v>
      </c>
      <c r="P367" s="1" t="str">
        <f>VLOOKUP(N367,'Team info'!$C$1:$E$132,3,0)</f>
        <v>GMAI - HCM &amp; Southeast</v>
      </c>
      <c r="Q367" s="1" t="s">
        <v>29</v>
      </c>
    </row>
    <row r="368" spans="1:17" hidden="1" x14ac:dyDescent="0.2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tr">
        <f>VLOOKUP(N368,'Team info'!$C$1:$E$132,2,0)</f>
        <v>Nguyen Thi Tu Quyen</v>
      </c>
      <c r="P368" s="1" t="str">
        <f>VLOOKUP(N368,'Team info'!$C$1:$E$132,3,0)</f>
        <v>GMAI - HCM &amp; Southeast</v>
      </c>
      <c r="Q368" s="1" t="s">
        <v>29</v>
      </c>
    </row>
    <row r="369" spans="1:17" hidden="1" x14ac:dyDescent="0.2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tr">
        <f>VLOOKUP(N369,'Team info'!$C$1:$E$132,2,0)</f>
        <v>Nguyen Thi Tu Quyen</v>
      </c>
      <c r="P369" s="1" t="str">
        <f>VLOOKUP(N369,'Team info'!$C$1:$E$132,3,0)</f>
        <v>GMAI - HCM &amp; Southeast</v>
      </c>
      <c r="Q369" s="1" t="s">
        <v>29</v>
      </c>
    </row>
    <row r="370" spans="1:17" hidden="1" x14ac:dyDescent="0.2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tr">
        <f>VLOOKUP(N370,'Team info'!$C$1:$E$132,2,0)</f>
        <v>Nguyen Thi Tu Quyen</v>
      </c>
      <c r="P370" s="1" t="str">
        <f>VLOOKUP(N370,'Team info'!$C$1:$E$132,3,0)</f>
        <v>GMAI - HCM &amp; Southeast</v>
      </c>
      <c r="Q370" s="1" t="s">
        <v>29</v>
      </c>
    </row>
    <row r="371" spans="1:17" hidden="1" x14ac:dyDescent="0.2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tr">
        <f>VLOOKUP(N371,'Team info'!$C$1:$E$132,2,0)</f>
        <v>Nguyen Thi Tu Quyen</v>
      </c>
      <c r="P371" s="1" t="str">
        <f>VLOOKUP(N371,'Team info'!$C$1:$E$132,3,0)</f>
        <v>GMAI - HCM &amp; Southeast</v>
      </c>
      <c r="Q371" s="1" t="s">
        <v>29</v>
      </c>
    </row>
    <row r="372" spans="1:17" hidden="1" x14ac:dyDescent="0.2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tr">
        <f>VLOOKUP(N372,'Team info'!$C$1:$E$132,2,0)</f>
        <v>Nguyen Thi Tu Quyen</v>
      </c>
      <c r="P372" s="1" t="str">
        <f>VLOOKUP(N372,'Team info'!$C$1:$E$132,3,0)</f>
        <v>GMAI - HCM &amp; Southeast</v>
      </c>
      <c r="Q372" s="1" t="s">
        <v>29</v>
      </c>
    </row>
    <row r="373" spans="1:17" hidden="1" x14ac:dyDescent="0.2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tr">
        <f>VLOOKUP(N373,'Team info'!$C$1:$E$132,2,0)</f>
        <v>Nguyen Thi Tu Quyen</v>
      </c>
      <c r="P373" s="1" t="str">
        <f>VLOOKUP(N373,'Team info'!$C$1:$E$132,3,0)</f>
        <v>GMAI - HCM &amp; Southeast</v>
      </c>
      <c r="Q373" s="1" t="s">
        <v>29</v>
      </c>
    </row>
    <row r="374" spans="1:17" hidden="1" x14ac:dyDescent="0.2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tr">
        <f>VLOOKUP(N374,'Team info'!$C$1:$E$132,2,0)</f>
        <v>Nguyen Thi Tu Quyen</v>
      </c>
      <c r="P374" s="1" t="str">
        <f>VLOOKUP(N374,'Team info'!$C$1:$E$132,3,0)</f>
        <v>GMAI - HCM &amp; Southeast</v>
      </c>
      <c r="Q374" s="1" t="s">
        <v>29</v>
      </c>
    </row>
    <row r="375" spans="1:17" hidden="1" x14ac:dyDescent="0.2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tr">
        <f>VLOOKUP(N375,'Team info'!$C$1:$E$132,2,0)</f>
        <v>Nguyen Thi Tu Quyen</v>
      </c>
      <c r="P375" s="1" t="str">
        <f>VLOOKUP(N375,'Team info'!$C$1:$E$132,3,0)</f>
        <v>GMAI - HCM &amp; Southeast</v>
      </c>
      <c r="Q375" s="1" t="s">
        <v>29</v>
      </c>
    </row>
    <row r="376" spans="1:17" hidden="1" x14ac:dyDescent="0.2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tr">
        <f>VLOOKUP(N376,'Team info'!$C$1:$E$132,2,0)</f>
        <v>Nguyen Thi Tu Quyen</v>
      </c>
      <c r="P376" s="1" t="str">
        <f>VLOOKUP(N376,'Team info'!$C$1:$E$132,3,0)</f>
        <v>GMAI - HCM &amp; Southeast</v>
      </c>
      <c r="Q376" s="1" t="s">
        <v>29</v>
      </c>
    </row>
    <row r="377" spans="1:17" hidden="1" x14ac:dyDescent="0.2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tr">
        <f>VLOOKUP(N377,'Team info'!$C$1:$E$132,2,0)</f>
        <v>Nguyen Thi Tu Quyen</v>
      </c>
      <c r="P377" s="1" t="str">
        <f>VLOOKUP(N377,'Team info'!$C$1:$E$132,3,0)</f>
        <v>GMAI - HCM &amp; Southeast</v>
      </c>
      <c r="Q377" s="1" t="s">
        <v>29</v>
      </c>
    </row>
    <row r="378" spans="1:17" hidden="1" x14ac:dyDescent="0.2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tr">
        <f>VLOOKUP(N378,'Team info'!$C$1:$E$132,2,0)</f>
        <v>Nguyen Thi Tu Quyen</v>
      </c>
      <c r="P378" s="1" t="str">
        <f>VLOOKUP(N378,'Team info'!$C$1:$E$132,3,0)</f>
        <v>GMAI - HCM &amp; Southeast</v>
      </c>
      <c r="Q378" s="1" t="s">
        <v>29</v>
      </c>
    </row>
    <row r="379" spans="1:17" hidden="1" x14ac:dyDescent="0.2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tr">
        <f>VLOOKUP(N379,'Team info'!$C$1:$E$132,2,0)</f>
        <v>Nguyen Thi Tu Quyen</v>
      </c>
      <c r="P379" s="1" t="str">
        <f>VLOOKUP(N379,'Team info'!$C$1:$E$132,3,0)</f>
        <v>GMAI - HCM &amp; Southeast</v>
      </c>
      <c r="Q379" s="1" t="s">
        <v>29</v>
      </c>
    </row>
    <row r="380" spans="1:17" hidden="1" x14ac:dyDescent="0.2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tr">
        <f>VLOOKUP(N380,'Team info'!$C$1:$E$132,2,0)</f>
        <v>Nguyen Thi Tu Quyen</v>
      </c>
      <c r="P380" s="1" t="str">
        <f>VLOOKUP(N380,'Team info'!$C$1:$E$132,3,0)</f>
        <v>GMAI - HCM &amp; Southeast</v>
      </c>
      <c r="Q380" s="1" t="s">
        <v>29</v>
      </c>
    </row>
    <row r="381" spans="1:17" hidden="1" x14ac:dyDescent="0.2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tr">
        <f>VLOOKUP(N381,'Team info'!$C$1:$E$132,2,0)</f>
        <v>Nguyen Thi Tu Quyen</v>
      </c>
      <c r="P381" s="1" t="str">
        <f>VLOOKUP(N381,'Team info'!$C$1:$E$132,3,0)</f>
        <v>GMAI - HCM &amp; Southeast</v>
      </c>
      <c r="Q381" s="1" t="s">
        <v>29</v>
      </c>
    </row>
    <row r="382" spans="1:17" hidden="1" x14ac:dyDescent="0.2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tr">
        <f>VLOOKUP(N382,'Team info'!$C$1:$E$132,2,0)</f>
        <v>Nguyen Thi Tu Quyen</v>
      </c>
      <c r="P382" s="1" t="str">
        <f>VLOOKUP(N382,'Team info'!$C$1:$E$132,3,0)</f>
        <v>GMAI - HCM &amp; Southeast</v>
      </c>
      <c r="Q382" s="1" t="s">
        <v>29</v>
      </c>
    </row>
    <row r="383" spans="1:17" hidden="1" x14ac:dyDescent="0.2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tr">
        <f>VLOOKUP(N383,'Team info'!$C$1:$E$132,2,0)</f>
        <v>Nguyen Thi Tu Quyen</v>
      </c>
      <c r="P383" s="1" t="str">
        <f>VLOOKUP(N383,'Team info'!$C$1:$E$132,3,0)</f>
        <v>GMAI - HCM &amp; Southeast</v>
      </c>
      <c r="Q383" s="1" t="s">
        <v>29</v>
      </c>
    </row>
    <row r="384" spans="1:17" hidden="1" x14ac:dyDescent="0.2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tr">
        <f>VLOOKUP(N384,'Team info'!$C$1:$E$132,2,0)</f>
        <v>Nguyen Thi Tu Quyen</v>
      </c>
      <c r="P384" s="1" t="str">
        <f>VLOOKUP(N384,'Team info'!$C$1:$E$132,3,0)</f>
        <v>GMAI - HCM &amp; Southeast</v>
      </c>
      <c r="Q384" s="1" t="s">
        <v>29</v>
      </c>
    </row>
    <row r="385" spans="1:17" hidden="1" x14ac:dyDescent="0.2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tr">
        <f>VLOOKUP(N385,'Team info'!$C$1:$E$132,2,0)</f>
        <v>Nguyen Thi Tu Quyen</v>
      </c>
      <c r="P385" s="1" t="str">
        <f>VLOOKUP(N385,'Team info'!$C$1:$E$132,3,0)</f>
        <v>GMAI - HCM &amp; Southeast</v>
      </c>
      <c r="Q385" s="1" t="s">
        <v>29</v>
      </c>
    </row>
    <row r="386" spans="1:17" hidden="1" x14ac:dyDescent="0.2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tr">
        <f>VLOOKUP(N386,'Team info'!$C$1:$E$132,2,0)</f>
        <v>Nguyen Thi Tu Quyen</v>
      </c>
      <c r="P386" s="1" t="str">
        <f>VLOOKUP(N386,'Team info'!$C$1:$E$132,3,0)</f>
        <v>GMAI - HCM &amp; Southeast</v>
      </c>
      <c r="Q386" s="1" t="s">
        <v>29</v>
      </c>
    </row>
    <row r="387" spans="1:17" hidden="1" x14ac:dyDescent="0.2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tr">
        <f>VLOOKUP(N387,'Team info'!$C$1:$E$132,2,0)</f>
        <v>Nguyen Thi Tu Quyen</v>
      </c>
      <c r="P387" s="1" t="str">
        <f>VLOOKUP(N387,'Team info'!$C$1:$E$132,3,0)</f>
        <v>GMAI - HCM &amp; Southeast</v>
      </c>
      <c r="Q387" s="1" t="s">
        <v>29</v>
      </c>
    </row>
    <row r="388" spans="1:17" hidden="1" x14ac:dyDescent="0.2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tr">
        <f>VLOOKUP(N388,'Team info'!$C$1:$E$132,2,0)</f>
        <v>Nguyen Thi Tu Quyen</v>
      </c>
      <c r="P388" s="1" t="str">
        <f>VLOOKUP(N388,'Team info'!$C$1:$E$132,3,0)</f>
        <v>GMAI - HCM &amp; Southeast</v>
      </c>
      <c r="Q388" s="1" t="s">
        <v>29</v>
      </c>
    </row>
    <row r="389" spans="1:17" hidden="1" x14ac:dyDescent="0.2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tr">
        <f>VLOOKUP(N389,'Team info'!$C$1:$E$132,2,0)</f>
        <v>Nguyen Thi Tu Quyen</v>
      </c>
      <c r="P389" s="1" t="str">
        <f>VLOOKUP(N389,'Team info'!$C$1:$E$132,3,0)</f>
        <v>GMAI - HCM &amp; Southeast</v>
      </c>
      <c r="Q389" s="1" t="s">
        <v>29</v>
      </c>
    </row>
    <row r="390" spans="1:17" hidden="1" x14ac:dyDescent="0.2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tr">
        <f>VLOOKUP(N390,'Team info'!$C$1:$E$132,2,0)</f>
        <v>Nguyen Thi Tu Quyen</v>
      </c>
      <c r="P390" s="1" t="str">
        <f>VLOOKUP(N390,'Team info'!$C$1:$E$132,3,0)</f>
        <v>GMAI - HCM &amp; Southeast</v>
      </c>
      <c r="Q390" s="1" t="s">
        <v>29</v>
      </c>
    </row>
    <row r="391" spans="1:17" hidden="1" x14ac:dyDescent="0.2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tr">
        <f>VLOOKUP(N391,'Team info'!$C$1:$E$132,2,0)</f>
        <v>Nguyen Thi Tu Quyen</v>
      </c>
      <c r="P391" s="1" t="str">
        <f>VLOOKUP(N391,'Team info'!$C$1:$E$132,3,0)</f>
        <v>GMAI - HCM &amp; Southeast</v>
      </c>
      <c r="Q391" s="1" t="s">
        <v>29</v>
      </c>
    </row>
    <row r="392" spans="1:17" hidden="1" x14ac:dyDescent="0.2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tr">
        <f>VLOOKUP(N392,'Team info'!$C$1:$E$132,2,0)</f>
        <v>Nguyen Thi Tu Quyen</v>
      </c>
      <c r="P392" s="1" t="str">
        <f>VLOOKUP(N392,'Team info'!$C$1:$E$132,3,0)</f>
        <v>GMAI - HCM &amp; Southeast</v>
      </c>
      <c r="Q392" s="1" t="s">
        <v>29</v>
      </c>
    </row>
    <row r="393" spans="1:17" hidden="1" x14ac:dyDescent="0.2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tr">
        <f>VLOOKUP(N393,'Team info'!$C$1:$E$132,2,0)</f>
        <v>Nguyen Thi Tu Quyen</v>
      </c>
      <c r="P393" s="1" t="str">
        <f>VLOOKUP(N393,'Team info'!$C$1:$E$132,3,0)</f>
        <v>GMAI - HCM &amp; Southeast</v>
      </c>
      <c r="Q393" s="1" t="s">
        <v>29</v>
      </c>
    </row>
    <row r="394" spans="1:17" hidden="1" x14ac:dyDescent="0.2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tr">
        <f>VLOOKUP(N394,'Team info'!$C$1:$E$132,2,0)</f>
        <v>Nguyen Thi Tu Quyen</v>
      </c>
      <c r="P394" s="1" t="str">
        <f>VLOOKUP(N394,'Team info'!$C$1:$E$132,3,0)</f>
        <v>GMAI - HCM &amp; Southeast</v>
      </c>
      <c r="Q394" s="1" t="s">
        <v>29</v>
      </c>
    </row>
    <row r="395" spans="1:17" hidden="1" x14ac:dyDescent="0.2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tr">
        <f>VLOOKUP(N395,'Team info'!$C$1:$E$132,2,0)</f>
        <v>Nguyen Thi Tu Quyen</v>
      </c>
      <c r="P395" s="1" t="str">
        <f>VLOOKUP(N395,'Team info'!$C$1:$E$132,3,0)</f>
        <v>GMAI - HCM &amp; Southeast</v>
      </c>
      <c r="Q395" s="1" t="s">
        <v>29</v>
      </c>
    </row>
    <row r="396" spans="1:17" hidden="1" x14ac:dyDescent="0.2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tr">
        <f>VLOOKUP(N396,'Team info'!$C$1:$E$132,2,0)</f>
        <v>Nguyen Thi Tu Quyen</v>
      </c>
      <c r="P396" s="1" t="str">
        <f>VLOOKUP(N396,'Team info'!$C$1:$E$132,3,0)</f>
        <v>GMAI - HCM &amp; Southeast</v>
      </c>
      <c r="Q396" s="1" t="s">
        <v>29</v>
      </c>
    </row>
    <row r="397" spans="1:17" hidden="1" x14ac:dyDescent="0.2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tr">
        <f>VLOOKUP(N397,'Team info'!$C$1:$E$132,2,0)</f>
        <v>Nguyen Thi Tu Quyen</v>
      </c>
      <c r="P397" s="1" t="str">
        <f>VLOOKUP(N397,'Team info'!$C$1:$E$132,3,0)</f>
        <v>GMAI - HCM &amp; Southeast</v>
      </c>
      <c r="Q397" s="1" t="s">
        <v>29</v>
      </c>
    </row>
    <row r="398" spans="1:17" hidden="1" x14ac:dyDescent="0.2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tr">
        <f>VLOOKUP(N398,'Team info'!$C$1:$E$132,2,0)</f>
        <v>Nguyen Thi Tu Quyen</v>
      </c>
      <c r="P398" s="1" t="str">
        <f>VLOOKUP(N398,'Team info'!$C$1:$E$132,3,0)</f>
        <v>GMAI - HCM &amp; Southeast</v>
      </c>
      <c r="Q398" s="1" t="s">
        <v>29</v>
      </c>
    </row>
    <row r="399" spans="1:17" hidden="1" x14ac:dyDescent="0.2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tr">
        <f>VLOOKUP(N399,'Team info'!$C$1:$E$132,2,0)</f>
        <v>Nguyen Thi Tu Quyen</v>
      </c>
      <c r="P399" s="1" t="str">
        <f>VLOOKUP(N399,'Team info'!$C$1:$E$132,3,0)</f>
        <v>GMAI - HCM &amp; Southeast</v>
      </c>
      <c r="Q399" s="1" t="s">
        <v>29</v>
      </c>
    </row>
    <row r="400" spans="1:17" hidden="1" x14ac:dyDescent="0.2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tr">
        <f>VLOOKUP(N400,'Team info'!$C$1:$E$132,2,0)</f>
        <v>Nguyen Thi Tu Quyen</v>
      </c>
      <c r="P400" s="1" t="str">
        <f>VLOOKUP(N400,'Team info'!$C$1:$E$132,3,0)</f>
        <v>GMAI - HCM &amp; Southeast</v>
      </c>
      <c r="Q400" s="1" t="s">
        <v>29</v>
      </c>
    </row>
    <row r="401" spans="1:17" hidden="1" x14ac:dyDescent="0.2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tr">
        <f>VLOOKUP(N401,'Team info'!$C$1:$E$132,2,0)</f>
        <v>Nguyen Thi Tu Quyen</v>
      </c>
      <c r="P401" s="1" t="str">
        <f>VLOOKUP(N401,'Team info'!$C$1:$E$132,3,0)</f>
        <v>GMAI - HCM &amp; Southeast</v>
      </c>
      <c r="Q401" s="1" t="s">
        <v>29</v>
      </c>
    </row>
    <row r="402" spans="1:17" hidden="1" x14ac:dyDescent="0.2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e">
        <f>VLOOKUP(N402,'Team info'!$C$1:$E$132,2,0)</f>
        <v>#N/A</v>
      </c>
      <c r="P402" s="1" t="e">
        <f>VLOOKUP(N402,'Team info'!$C$1:$E$132,3,0)</f>
        <v>#N/A</v>
      </c>
      <c r="Q402" s="1" t="s">
        <v>29</v>
      </c>
    </row>
    <row r="403" spans="1:17" hidden="1" x14ac:dyDescent="0.2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e">
        <f>VLOOKUP(N403,'Team info'!$C$1:$E$132,2,0)</f>
        <v>#N/A</v>
      </c>
      <c r="P403" s="1" t="e">
        <f>VLOOKUP(N403,'Team info'!$C$1:$E$132,3,0)</f>
        <v>#N/A</v>
      </c>
      <c r="Q403" s="1" t="s">
        <v>29</v>
      </c>
    </row>
    <row r="404" spans="1:17" hidden="1" x14ac:dyDescent="0.2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e">
        <f>VLOOKUP(N404,'Team info'!$C$1:$E$132,2,0)</f>
        <v>#N/A</v>
      </c>
      <c r="P404" s="1" t="e">
        <f>VLOOKUP(N404,'Team info'!$C$1:$E$132,3,0)</f>
        <v>#N/A</v>
      </c>
      <c r="Q404" s="1" t="s">
        <v>29</v>
      </c>
    </row>
    <row r="405" spans="1:17" hidden="1" x14ac:dyDescent="0.2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e">
        <f>VLOOKUP(N405,'Team info'!$C$1:$E$132,2,0)</f>
        <v>#N/A</v>
      </c>
      <c r="P405" s="1" t="e">
        <f>VLOOKUP(N405,'Team info'!$C$1:$E$132,3,0)</f>
        <v>#N/A</v>
      </c>
      <c r="Q405" s="1" t="s">
        <v>29</v>
      </c>
    </row>
    <row r="406" spans="1:17" hidden="1" x14ac:dyDescent="0.2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e">
        <f>VLOOKUP(N406,'Team info'!$C$1:$E$132,2,0)</f>
        <v>#N/A</v>
      </c>
      <c r="P406" s="1" t="e">
        <f>VLOOKUP(N406,'Team info'!$C$1:$E$132,3,0)</f>
        <v>#N/A</v>
      </c>
      <c r="Q406" s="1" t="s">
        <v>29</v>
      </c>
    </row>
    <row r="407" spans="1:17" hidden="1" x14ac:dyDescent="0.2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e">
        <f>VLOOKUP(N407,'Team info'!$C$1:$E$132,2,0)</f>
        <v>#N/A</v>
      </c>
      <c r="P407" s="1" t="e">
        <f>VLOOKUP(N407,'Team info'!$C$1:$E$132,3,0)</f>
        <v>#N/A</v>
      </c>
      <c r="Q407" s="1" t="s">
        <v>29</v>
      </c>
    </row>
    <row r="408" spans="1:17" hidden="1" x14ac:dyDescent="0.2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e">
        <f>VLOOKUP(N408,'Team info'!$C$1:$E$132,2,0)</f>
        <v>#N/A</v>
      </c>
      <c r="P408" s="1" t="e">
        <f>VLOOKUP(N408,'Team info'!$C$1:$E$132,3,0)</f>
        <v>#N/A</v>
      </c>
      <c r="Q408" s="1" t="s">
        <v>29</v>
      </c>
    </row>
    <row r="409" spans="1:17" hidden="1" x14ac:dyDescent="0.2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e">
        <f>VLOOKUP(N409,'Team info'!$C$1:$E$132,2,0)</f>
        <v>#N/A</v>
      </c>
      <c r="P409" s="1" t="e">
        <f>VLOOKUP(N409,'Team info'!$C$1:$E$132,3,0)</f>
        <v>#N/A</v>
      </c>
      <c r="Q409" s="1" t="s">
        <v>29</v>
      </c>
    </row>
    <row r="410" spans="1:17" hidden="1" x14ac:dyDescent="0.2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e">
        <f>VLOOKUP(N410,'Team info'!$C$1:$E$132,2,0)</f>
        <v>#N/A</v>
      </c>
      <c r="P410" s="1" t="e">
        <f>VLOOKUP(N410,'Team info'!$C$1:$E$132,3,0)</f>
        <v>#N/A</v>
      </c>
      <c r="Q410" s="1" t="s">
        <v>29</v>
      </c>
    </row>
    <row r="411" spans="1:17" hidden="1" x14ac:dyDescent="0.2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e">
        <f>VLOOKUP(N411,'Team info'!$C$1:$E$132,2,0)</f>
        <v>#N/A</v>
      </c>
      <c r="P411" s="1" t="e">
        <f>VLOOKUP(N411,'Team info'!$C$1:$E$132,3,0)</f>
        <v>#N/A</v>
      </c>
      <c r="Q411" s="1" t="s">
        <v>29</v>
      </c>
    </row>
    <row r="412" spans="1:17" hidden="1" x14ac:dyDescent="0.2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e">
        <f>VLOOKUP(N412,'Team info'!$C$1:$E$132,2,0)</f>
        <v>#N/A</v>
      </c>
      <c r="P412" s="1" t="e">
        <f>VLOOKUP(N412,'Team info'!$C$1:$E$132,3,0)</f>
        <v>#N/A</v>
      </c>
      <c r="Q412" s="1" t="s">
        <v>29</v>
      </c>
    </row>
    <row r="413" spans="1:17" hidden="1" x14ac:dyDescent="0.2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e">
        <f>VLOOKUP(N413,'Team info'!$C$1:$E$132,2,0)</f>
        <v>#N/A</v>
      </c>
      <c r="P413" s="1" t="e">
        <f>VLOOKUP(N413,'Team info'!$C$1:$E$132,3,0)</f>
        <v>#N/A</v>
      </c>
      <c r="Q413" s="1" t="s">
        <v>29</v>
      </c>
    </row>
    <row r="414" spans="1:17" hidden="1" x14ac:dyDescent="0.2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e">
        <f>VLOOKUP(N414,'Team info'!$C$1:$E$132,2,0)</f>
        <v>#N/A</v>
      </c>
      <c r="P414" s="1" t="e">
        <f>VLOOKUP(N414,'Team info'!$C$1:$E$132,3,0)</f>
        <v>#N/A</v>
      </c>
      <c r="Q414" s="1" t="s">
        <v>29</v>
      </c>
    </row>
    <row r="415" spans="1:17" hidden="1" x14ac:dyDescent="0.2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e">
        <f>VLOOKUP(N415,'Team info'!$C$1:$E$132,2,0)</f>
        <v>#N/A</v>
      </c>
      <c r="P415" s="1" t="e">
        <f>VLOOKUP(N415,'Team info'!$C$1:$E$132,3,0)</f>
        <v>#N/A</v>
      </c>
      <c r="Q415" s="1" t="s">
        <v>29</v>
      </c>
    </row>
    <row r="416" spans="1:17" hidden="1" x14ac:dyDescent="0.2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e">
        <f>VLOOKUP(N416,'Team info'!$C$1:$E$132,2,0)</f>
        <v>#N/A</v>
      </c>
      <c r="P416" s="1" t="e">
        <f>VLOOKUP(N416,'Team info'!$C$1:$E$132,3,0)</f>
        <v>#N/A</v>
      </c>
      <c r="Q416" s="1" t="s">
        <v>29</v>
      </c>
    </row>
    <row r="417" spans="1:17" hidden="1" x14ac:dyDescent="0.2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e">
        <f>VLOOKUP(N417,'Team info'!$C$1:$E$132,2,0)</f>
        <v>#N/A</v>
      </c>
      <c r="P417" s="1" t="e">
        <f>VLOOKUP(N417,'Team info'!$C$1:$E$132,3,0)</f>
        <v>#N/A</v>
      </c>
      <c r="Q417" s="1" t="s">
        <v>29</v>
      </c>
    </row>
    <row r="418" spans="1:17" hidden="1" x14ac:dyDescent="0.2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e">
        <f>VLOOKUP(N418,'Team info'!$C$1:$E$132,2,0)</f>
        <v>#N/A</v>
      </c>
      <c r="P418" s="1" t="e">
        <f>VLOOKUP(N418,'Team info'!$C$1:$E$132,3,0)</f>
        <v>#N/A</v>
      </c>
      <c r="Q418" s="1" t="s">
        <v>29</v>
      </c>
    </row>
    <row r="419" spans="1:17" hidden="1" x14ac:dyDescent="0.2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e">
        <f>VLOOKUP(N419,'Team info'!$C$1:$E$132,2,0)</f>
        <v>#N/A</v>
      </c>
      <c r="P419" s="1" t="e">
        <f>VLOOKUP(N419,'Team info'!$C$1:$E$132,3,0)</f>
        <v>#N/A</v>
      </c>
      <c r="Q419" s="1" t="s">
        <v>29</v>
      </c>
    </row>
    <row r="420" spans="1:17" hidden="1" x14ac:dyDescent="0.2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e">
        <f>VLOOKUP(N420,'Team info'!$C$1:$E$132,2,0)</f>
        <v>#N/A</v>
      </c>
      <c r="P420" s="1" t="e">
        <f>VLOOKUP(N420,'Team info'!$C$1:$E$132,3,0)</f>
        <v>#N/A</v>
      </c>
      <c r="Q420" s="1" t="s">
        <v>29</v>
      </c>
    </row>
    <row r="421" spans="1:17" hidden="1" x14ac:dyDescent="0.2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e">
        <f>VLOOKUP(N421,'Team info'!$C$1:$E$132,2,0)</f>
        <v>#N/A</v>
      </c>
      <c r="P421" s="1" t="e">
        <f>VLOOKUP(N421,'Team info'!$C$1:$E$132,3,0)</f>
        <v>#N/A</v>
      </c>
      <c r="Q421" s="1" t="s">
        <v>29</v>
      </c>
    </row>
    <row r="422" spans="1:17" hidden="1" x14ac:dyDescent="0.2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e">
        <f>VLOOKUP(N422,'Team info'!$C$1:$E$132,2,0)</f>
        <v>#N/A</v>
      </c>
      <c r="P422" s="1" t="e">
        <f>VLOOKUP(N422,'Team info'!$C$1:$E$132,3,0)</f>
        <v>#N/A</v>
      </c>
      <c r="Q422" s="1" t="s">
        <v>29</v>
      </c>
    </row>
    <row r="423" spans="1:17" hidden="1" x14ac:dyDescent="0.2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e">
        <f>VLOOKUP(N423,'Team info'!$C$1:$E$132,2,0)</f>
        <v>#N/A</v>
      </c>
      <c r="P423" s="1" t="e">
        <f>VLOOKUP(N423,'Team info'!$C$1:$E$132,3,0)</f>
        <v>#N/A</v>
      </c>
      <c r="Q423" s="1" t="s">
        <v>29</v>
      </c>
    </row>
    <row r="424" spans="1:17" hidden="1" x14ac:dyDescent="0.2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e">
        <f>VLOOKUP(N424,'Team info'!$C$1:$E$132,2,0)</f>
        <v>#N/A</v>
      </c>
      <c r="P424" s="1" t="e">
        <f>VLOOKUP(N424,'Team info'!$C$1:$E$132,3,0)</f>
        <v>#N/A</v>
      </c>
      <c r="Q424" s="1" t="s">
        <v>29</v>
      </c>
    </row>
    <row r="425" spans="1:17" hidden="1" x14ac:dyDescent="0.2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e">
        <f>VLOOKUP(N425,'Team info'!$C$1:$E$132,2,0)</f>
        <v>#N/A</v>
      </c>
      <c r="P425" s="1" t="e">
        <f>VLOOKUP(N425,'Team info'!$C$1:$E$132,3,0)</f>
        <v>#N/A</v>
      </c>
      <c r="Q425" s="1" t="s">
        <v>29</v>
      </c>
    </row>
    <row r="426" spans="1:17" hidden="1" x14ac:dyDescent="0.2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e">
        <f>VLOOKUP(N426,'Team info'!$C$1:$E$132,2,0)</f>
        <v>#N/A</v>
      </c>
      <c r="P426" s="1" t="e">
        <f>VLOOKUP(N426,'Team info'!$C$1:$E$132,3,0)</f>
        <v>#N/A</v>
      </c>
      <c r="Q426" s="1" t="s">
        <v>29</v>
      </c>
    </row>
    <row r="427" spans="1:17" hidden="1" x14ac:dyDescent="0.2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e">
        <f>VLOOKUP(N427,'Team info'!$C$1:$E$132,2,0)</f>
        <v>#N/A</v>
      </c>
      <c r="P427" s="1" t="e">
        <f>VLOOKUP(N427,'Team info'!$C$1:$E$132,3,0)</f>
        <v>#N/A</v>
      </c>
      <c r="Q427" s="1" t="s">
        <v>29</v>
      </c>
    </row>
    <row r="428" spans="1:17" hidden="1" x14ac:dyDescent="0.2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e">
        <f>VLOOKUP(N428,'Team info'!$C$1:$E$132,2,0)</f>
        <v>#N/A</v>
      </c>
      <c r="P428" s="1" t="e">
        <f>VLOOKUP(N428,'Team info'!$C$1:$E$132,3,0)</f>
        <v>#N/A</v>
      </c>
      <c r="Q428" s="1" t="s">
        <v>29</v>
      </c>
    </row>
    <row r="429" spans="1:17" hidden="1" x14ac:dyDescent="0.2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e">
        <f>VLOOKUP(N429,'Team info'!$C$1:$E$132,2,0)</f>
        <v>#N/A</v>
      </c>
      <c r="P429" s="1" t="e">
        <f>VLOOKUP(N429,'Team info'!$C$1:$E$132,3,0)</f>
        <v>#N/A</v>
      </c>
      <c r="Q429" s="1" t="s">
        <v>29</v>
      </c>
    </row>
    <row r="430" spans="1:17" hidden="1" x14ac:dyDescent="0.2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e">
        <f>VLOOKUP(N430,'Team info'!$C$1:$E$132,2,0)</f>
        <v>#N/A</v>
      </c>
      <c r="P430" s="1" t="e">
        <f>VLOOKUP(N430,'Team info'!$C$1:$E$132,3,0)</f>
        <v>#N/A</v>
      </c>
      <c r="Q430" s="1" t="s">
        <v>29</v>
      </c>
    </row>
    <row r="431" spans="1:17" hidden="1" x14ac:dyDescent="0.2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e">
        <f>VLOOKUP(N431,'Team info'!$C$1:$E$132,2,0)</f>
        <v>#N/A</v>
      </c>
      <c r="P431" s="1" t="e">
        <f>VLOOKUP(N431,'Team info'!$C$1:$E$132,3,0)</f>
        <v>#N/A</v>
      </c>
      <c r="Q431" s="1" t="s">
        <v>29</v>
      </c>
    </row>
    <row r="432" spans="1:17" hidden="1" x14ac:dyDescent="0.2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e">
        <f>VLOOKUP(N432,'Team info'!$C$1:$E$132,2,0)</f>
        <v>#N/A</v>
      </c>
      <c r="P432" s="1" t="e">
        <f>VLOOKUP(N432,'Team info'!$C$1:$E$132,3,0)</f>
        <v>#N/A</v>
      </c>
      <c r="Q432" s="1" t="s">
        <v>29</v>
      </c>
    </row>
    <row r="433" spans="1:17" hidden="1" x14ac:dyDescent="0.2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e">
        <f>VLOOKUP(N433,'Team info'!$C$1:$E$132,2,0)</f>
        <v>#N/A</v>
      </c>
      <c r="P433" s="1" t="e">
        <f>VLOOKUP(N433,'Team info'!$C$1:$E$132,3,0)</f>
        <v>#N/A</v>
      </c>
      <c r="Q433" s="1" t="s">
        <v>29</v>
      </c>
    </row>
    <row r="434" spans="1:17" hidden="1" x14ac:dyDescent="0.2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e">
        <f>VLOOKUP(N434,'Team info'!$C$1:$E$132,2,0)</f>
        <v>#N/A</v>
      </c>
      <c r="P434" s="1" t="e">
        <f>VLOOKUP(N434,'Team info'!$C$1:$E$132,3,0)</f>
        <v>#N/A</v>
      </c>
      <c r="Q434" s="1" t="s">
        <v>29</v>
      </c>
    </row>
    <row r="435" spans="1:17" hidden="1" x14ac:dyDescent="0.2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e">
        <f>VLOOKUP(N435,'Team info'!$C$1:$E$132,2,0)</f>
        <v>#N/A</v>
      </c>
      <c r="P435" s="1" t="e">
        <f>VLOOKUP(N435,'Team info'!$C$1:$E$132,3,0)</f>
        <v>#N/A</v>
      </c>
      <c r="Q435" s="1" t="s">
        <v>29</v>
      </c>
    </row>
    <row r="436" spans="1:17" hidden="1" x14ac:dyDescent="0.2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e">
        <f>VLOOKUP(N436,'Team info'!$C$1:$E$132,2,0)</f>
        <v>#N/A</v>
      </c>
      <c r="P436" s="1" t="e">
        <f>VLOOKUP(N436,'Team info'!$C$1:$E$132,3,0)</f>
        <v>#N/A</v>
      </c>
      <c r="Q436" s="1" t="s">
        <v>29</v>
      </c>
    </row>
    <row r="437" spans="1:17" hidden="1" x14ac:dyDescent="0.2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e">
        <f>VLOOKUP(N437,'Team info'!$C$1:$E$132,2,0)</f>
        <v>#N/A</v>
      </c>
      <c r="P437" s="1" t="e">
        <f>VLOOKUP(N437,'Team info'!$C$1:$E$132,3,0)</f>
        <v>#N/A</v>
      </c>
      <c r="Q437" s="1" t="s">
        <v>29</v>
      </c>
    </row>
    <row r="438" spans="1:17" hidden="1" x14ac:dyDescent="0.2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e">
        <f>VLOOKUP(N438,'Team info'!$C$1:$E$132,2,0)</f>
        <v>#N/A</v>
      </c>
      <c r="P438" s="1" t="e">
        <f>VLOOKUP(N438,'Team info'!$C$1:$E$132,3,0)</f>
        <v>#N/A</v>
      </c>
      <c r="Q438" s="1" t="s">
        <v>29</v>
      </c>
    </row>
    <row r="439" spans="1:17" hidden="1" x14ac:dyDescent="0.2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e">
        <f>VLOOKUP(N439,'Team info'!$C$1:$E$132,2,0)</f>
        <v>#N/A</v>
      </c>
      <c r="P439" s="1" t="e">
        <f>VLOOKUP(N439,'Team info'!$C$1:$E$132,3,0)</f>
        <v>#N/A</v>
      </c>
      <c r="Q439" s="1" t="s">
        <v>29</v>
      </c>
    </row>
    <row r="440" spans="1:17" hidden="1" x14ac:dyDescent="0.2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e">
        <f>VLOOKUP(N440,'Team info'!$C$1:$E$132,2,0)</f>
        <v>#N/A</v>
      </c>
      <c r="P440" s="1" t="e">
        <f>VLOOKUP(N440,'Team info'!$C$1:$E$132,3,0)</f>
        <v>#N/A</v>
      </c>
      <c r="Q440" s="1" t="s">
        <v>29</v>
      </c>
    </row>
    <row r="441" spans="1:17" hidden="1" x14ac:dyDescent="0.2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e">
        <f>VLOOKUP(N441,'Team info'!$C$1:$E$132,2,0)</f>
        <v>#N/A</v>
      </c>
      <c r="P441" s="1" t="e">
        <f>VLOOKUP(N441,'Team info'!$C$1:$E$132,3,0)</f>
        <v>#N/A</v>
      </c>
      <c r="Q441" s="1" t="s">
        <v>29</v>
      </c>
    </row>
    <row r="442" spans="1:17" hidden="1" x14ac:dyDescent="0.2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e">
        <f>VLOOKUP(N442,'Team info'!$C$1:$E$132,2,0)</f>
        <v>#N/A</v>
      </c>
      <c r="P442" s="1" t="e">
        <f>VLOOKUP(N442,'Team info'!$C$1:$E$132,3,0)</f>
        <v>#N/A</v>
      </c>
      <c r="Q442" s="1" t="s">
        <v>29</v>
      </c>
    </row>
    <row r="443" spans="1:17" hidden="1" x14ac:dyDescent="0.2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e">
        <f>VLOOKUP(N443,'Team info'!$C$1:$E$132,2,0)</f>
        <v>#N/A</v>
      </c>
      <c r="P443" s="1" t="e">
        <f>VLOOKUP(N443,'Team info'!$C$1:$E$132,3,0)</f>
        <v>#N/A</v>
      </c>
      <c r="Q443" s="1" t="s">
        <v>29</v>
      </c>
    </row>
    <row r="444" spans="1:17" hidden="1" x14ac:dyDescent="0.2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e">
        <f>VLOOKUP(N444,'Team info'!$C$1:$E$132,2,0)</f>
        <v>#N/A</v>
      </c>
      <c r="P444" s="1" t="e">
        <f>VLOOKUP(N444,'Team info'!$C$1:$E$132,3,0)</f>
        <v>#N/A</v>
      </c>
      <c r="Q444" s="1" t="s">
        <v>29</v>
      </c>
    </row>
    <row r="445" spans="1:17" hidden="1" x14ac:dyDescent="0.2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e">
        <f>VLOOKUP(N445,'Team info'!$C$1:$E$132,2,0)</f>
        <v>#N/A</v>
      </c>
      <c r="P445" s="1" t="e">
        <f>VLOOKUP(N445,'Team info'!$C$1:$E$132,3,0)</f>
        <v>#N/A</v>
      </c>
      <c r="Q445" s="1" t="s">
        <v>29</v>
      </c>
    </row>
    <row r="446" spans="1:17" hidden="1" x14ac:dyDescent="0.2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e">
        <f>VLOOKUP(N446,'Team info'!$C$1:$E$132,2,0)</f>
        <v>#N/A</v>
      </c>
      <c r="P446" s="1" t="e">
        <f>VLOOKUP(N446,'Team info'!$C$1:$E$132,3,0)</f>
        <v>#N/A</v>
      </c>
      <c r="Q446" s="1" t="s">
        <v>29</v>
      </c>
    </row>
    <row r="447" spans="1:17" hidden="1" x14ac:dyDescent="0.2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e">
        <f>VLOOKUP(N447,'Team info'!$C$1:$E$132,2,0)</f>
        <v>#N/A</v>
      </c>
      <c r="P447" s="1" t="e">
        <f>VLOOKUP(N447,'Team info'!$C$1:$E$132,3,0)</f>
        <v>#N/A</v>
      </c>
      <c r="Q447" s="1" t="s">
        <v>29</v>
      </c>
    </row>
    <row r="448" spans="1:17" hidden="1" x14ac:dyDescent="0.2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e">
        <f>VLOOKUP(N448,'Team info'!$C$1:$E$132,2,0)</f>
        <v>#N/A</v>
      </c>
      <c r="P448" s="1" t="e">
        <f>VLOOKUP(N448,'Team info'!$C$1:$E$132,3,0)</f>
        <v>#N/A</v>
      </c>
      <c r="Q448" s="1" t="s">
        <v>29</v>
      </c>
    </row>
    <row r="449" spans="1:17" hidden="1" x14ac:dyDescent="0.2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e">
        <f>VLOOKUP(N449,'Team info'!$C$1:$E$132,2,0)</f>
        <v>#N/A</v>
      </c>
      <c r="P449" s="1" t="e">
        <f>VLOOKUP(N449,'Team info'!$C$1:$E$132,3,0)</f>
        <v>#N/A</v>
      </c>
      <c r="Q449" s="1" t="s">
        <v>29</v>
      </c>
    </row>
    <row r="450" spans="1:17" hidden="1" x14ac:dyDescent="0.2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e">
        <f>VLOOKUP(N450,'Team info'!$C$1:$E$132,2,0)</f>
        <v>#N/A</v>
      </c>
      <c r="P450" s="1" t="e">
        <f>VLOOKUP(N450,'Team info'!$C$1:$E$132,3,0)</f>
        <v>#N/A</v>
      </c>
      <c r="Q450" s="1" t="s">
        <v>29</v>
      </c>
    </row>
    <row r="451" spans="1:17" hidden="1" x14ac:dyDescent="0.2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e">
        <f>VLOOKUP(N451,'Team info'!$C$1:$E$132,2,0)</f>
        <v>#N/A</v>
      </c>
      <c r="P451" s="1" t="e">
        <f>VLOOKUP(N451,'Team info'!$C$1:$E$132,3,0)</f>
        <v>#N/A</v>
      </c>
      <c r="Q451" s="1" t="s">
        <v>29</v>
      </c>
    </row>
    <row r="452" spans="1:17" hidden="1" x14ac:dyDescent="0.2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e">
        <f>VLOOKUP(N452,'Team info'!$C$1:$E$132,2,0)</f>
        <v>#N/A</v>
      </c>
      <c r="P452" s="1" t="e">
        <f>VLOOKUP(N452,'Team info'!$C$1:$E$132,3,0)</f>
        <v>#N/A</v>
      </c>
      <c r="Q452" s="1" t="s">
        <v>29</v>
      </c>
    </row>
    <row r="453" spans="1:17" hidden="1" x14ac:dyDescent="0.2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e">
        <f>VLOOKUP(N453,'Team info'!$C$1:$E$132,2,0)</f>
        <v>#N/A</v>
      </c>
      <c r="P453" s="1" t="e">
        <f>VLOOKUP(N453,'Team info'!$C$1:$E$132,3,0)</f>
        <v>#N/A</v>
      </c>
      <c r="Q453" s="1" t="s">
        <v>29</v>
      </c>
    </row>
    <row r="454" spans="1:17" hidden="1" x14ac:dyDescent="0.2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e">
        <f>VLOOKUP(N454,'Team info'!$C$1:$E$132,2,0)</f>
        <v>#N/A</v>
      </c>
      <c r="P454" s="1" t="e">
        <f>VLOOKUP(N454,'Team info'!$C$1:$E$132,3,0)</f>
        <v>#N/A</v>
      </c>
      <c r="Q454" s="1" t="s">
        <v>29</v>
      </c>
    </row>
    <row r="455" spans="1:17" hidden="1" x14ac:dyDescent="0.2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e">
        <f>VLOOKUP(N455,'Team info'!$C$1:$E$132,2,0)</f>
        <v>#N/A</v>
      </c>
      <c r="P455" s="1" t="e">
        <f>VLOOKUP(N455,'Team info'!$C$1:$E$132,3,0)</f>
        <v>#N/A</v>
      </c>
      <c r="Q455" s="1" t="s">
        <v>29</v>
      </c>
    </row>
    <row r="456" spans="1:17" hidden="1" x14ac:dyDescent="0.2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e">
        <f>VLOOKUP(N456,'Team info'!$C$1:$E$132,2,0)</f>
        <v>#N/A</v>
      </c>
      <c r="P456" s="1" t="e">
        <f>VLOOKUP(N456,'Team info'!$C$1:$E$132,3,0)</f>
        <v>#N/A</v>
      </c>
      <c r="Q456" s="1" t="s">
        <v>29</v>
      </c>
    </row>
    <row r="457" spans="1:17" hidden="1" x14ac:dyDescent="0.2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e">
        <f>VLOOKUP(N457,'Team info'!$C$1:$E$132,2,0)</f>
        <v>#N/A</v>
      </c>
      <c r="P457" s="1" t="e">
        <f>VLOOKUP(N457,'Team info'!$C$1:$E$132,3,0)</f>
        <v>#N/A</v>
      </c>
      <c r="Q457" s="1" t="s">
        <v>29</v>
      </c>
    </row>
    <row r="458" spans="1:17" hidden="1" x14ac:dyDescent="0.2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e">
        <f>VLOOKUP(N458,'Team info'!$C$1:$E$132,2,0)</f>
        <v>#N/A</v>
      </c>
      <c r="P458" s="1" t="e">
        <f>VLOOKUP(N458,'Team info'!$C$1:$E$132,3,0)</f>
        <v>#N/A</v>
      </c>
      <c r="Q458" s="1" t="s">
        <v>29</v>
      </c>
    </row>
    <row r="459" spans="1:17" hidden="1" x14ac:dyDescent="0.2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e">
        <f>VLOOKUP(N459,'Team info'!$C$1:$E$132,2,0)</f>
        <v>#N/A</v>
      </c>
      <c r="P459" s="1" t="e">
        <f>VLOOKUP(N459,'Team info'!$C$1:$E$132,3,0)</f>
        <v>#N/A</v>
      </c>
      <c r="Q459" s="1" t="s">
        <v>29</v>
      </c>
    </row>
    <row r="460" spans="1:17" hidden="1" x14ac:dyDescent="0.2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e">
        <f>VLOOKUP(N460,'Team info'!$C$1:$E$132,2,0)</f>
        <v>#N/A</v>
      </c>
      <c r="P460" s="1" t="e">
        <f>VLOOKUP(N460,'Team info'!$C$1:$E$132,3,0)</f>
        <v>#N/A</v>
      </c>
      <c r="Q460" s="1" t="s">
        <v>29</v>
      </c>
    </row>
    <row r="461" spans="1:17" hidden="1" x14ac:dyDescent="0.2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e">
        <f>VLOOKUP(N461,'Team info'!$C$1:$E$132,2,0)</f>
        <v>#N/A</v>
      </c>
      <c r="P461" s="1" t="e">
        <f>VLOOKUP(N461,'Team info'!$C$1:$E$132,3,0)</f>
        <v>#N/A</v>
      </c>
      <c r="Q461" s="1" t="s">
        <v>29</v>
      </c>
    </row>
    <row r="462" spans="1:17" hidden="1" x14ac:dyDescent="0.2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e">
        <f>VLOOKUP(N462,'Team info'!$C$1:$E$132,2,0)</f>
        <v>#N/A</v>
      </c>
      <c r="P462" s="1" t="e">
        <f>VLOOKUP(N462,'Team info'!$C$1:$E$132,3,0)</f>
        <v>#N/A</v>
      </c>
      <c r="Q462" s="1" t="s">
        <v>29</v>
      </c>
    </row>
    <row r="463" spans="1:17" hidden="1" x14ac:dyDescent="0.2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e">
        <f>VLOOKUP(N463,'Team info'!$C$1:$E$132,2,0)</f>
        <v>#N/A</v>
      </c>
      <c r="P463" s="1" t="e">
        <f>VLOOKUP(N463,'Team info'!$C$1:$E$132,3,0)</f>
        <v>#N/A</v>
      </c>
      <c r="Q463" s="1" t="s">
        <v>29</v>
      </c>
    </row>
    <row r="464" spans="1:17" hidden="1" x14ac:dyDescent="0.2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e">
        <f>VLOOKUP(N464,'Team info'!$C$1:$E$132,2,0)</f>
        <v>#N/A</v>
      </c>
      <c r="P464" s="1" t="e">
        <f>VLOOKUP(N464,'Team info'!$C$1:$E$132,3,0)</f>
        <v>#N/A</v>
      </c>
      <c r="Q464" s="1" t="s">
        <v>29</v>
      </c>
    </row>
    <row r="465" spans="1:17" hidden="1" x14ac:dyDescent="0.2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e">
        <f>VLOOKUP(N465,'Team info'!$C$1:$E$132,2,0)</f>
        <v>#N/A</v>
      </c>
      <c r="P465" s="1" t="e">
        <f>VLOOKUP(N465,'Team info'!$C$1:$E$132,3,0)</f>
        <v>#N/A</v>
      </c>
      <c r="Q465" s="1" t="s">
        <v>29</v>
      </c>
    </row>
    <row r="466" spans="1:17" hidden="1" x14ac:dyDescent="0.2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e">
        <f>VLOOKUP(N466,'Team info'!$C$1:$E$132,2,0)</f>
        <v>#N/A</v>
      </c>
      <c r="P466" s="1" t="e">
        <f>VLOOKUP(N466,'Team info'!$C$1:$E$132,3,0)</f>
        <v>#N/A</v>
      </c>
      <c r="Q466" s="1" t="s">
        <v>29</v>
      </c>
    </row>
    <row r="467" spans="1:17" hidden="1" x14ac:dyDescent="0.2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e">
        <f>VLOOKUP(N467,'Team info'!$C$1:$E$132,2,0)</f>
        <v>#N/A</v>
      </c>
      <c r="P467" s="1" t="e">
        <f>VLOOKUP(N467,'Team info'!$C$1:$E$132,3,0)</f>
        <v>#N/A</v>
      </c>
      <c r="Q467" s="1" t="s">
        <v>29</v>
      </c>
    </row>
    <row r="468" spans="1:17" hidden="1" x14ac:dyDescent="0.2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e">
        <f>VLOOKUP(N468,'Team info'!$C$1:$E$132,2,0)</f>
        <v>#N/A</v>
      </c>
      <c r="P468" s="1" t="e">
        <f>VLOOKUP(N468,'Team info'!$C$1:$E$132,3,0)</f>
        <v>#N/A</v>
      </c>
      <c r="Q468" s="1" t="s">
        <v>29</v>
      </c>
    </row>
    <row r="469" spans="1:17" hidden="1" x14ac:dyDescent="0.2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e">
        <f>VLOOKUP(N469,'Team info'!$C$1:$E$132,2,0)</f>
        <v>#N/A</v>
      </c>
      <c r="P469" s="1" t="e">
        <f>VLOOKUP(N469,'Team info'!$C$1:$E$132,3,0)</f>
        <v>#N/A</v>
      </c>
      <c r="Q469" s="1" t="s">
        <v>29</v>
      </c>
    </row>
    <row r="470" spans="1:17" hidden="1" x14ac:dyDescent="0.2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e">
        <f>VLOOKUP(N470,'Team info'!$C$1:$E$132,2,0)</f>
        <v>#N/A</v>
      </c>
      <c r="P470" s="1" t="e">
        <f>VLOOKUP(N470,'Team info'!$C$1:$E$132,3,0)</f>
        <v>#N/A</v>
      </c>
      <c r="Q470" s="1" t="s">
        <v>29</v>
      </c>
    </row>
    <row r="471" spans="1:17" hidden="1" x14ac:dyDescent="0.2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e">
        <f>VLOOKUP(N471,'Team info'!$C$1:$E$132,2,0)</f>
        <v>#N/A</v>
      </c>
      <c r="P471" s="1" t="e">
        <f>VLOOKUP(N471,'Team info'!$C$1:$E$132,3,0)</f>
        <v>#N/A</v>
      </c>
      <c r="Q471" s="1" t="s">
        <v>29</v>
      </c>
    </row>
    <row r="472" spans="1:17" hidden="1" x14ac:dyDescent="0.2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e">
        <f>VLOOKUP(N472,'Team info'!$C$1:$E$132,2,0)</f>
        <v>#N/A</v>
      </c>
      <c r="P472" s="1" t="e">
        <f>VLOOKUP(N472,'Team info'!$C$1:$E$132,3,0)</f>
        <v>#N/A</v>
      </c>
      <c r="Q472" s="1" t="s">
        <v>29</v>
      </c>
    </row>
    <row r="473" spans="1:17" hidden="1" x14ac:dyDescent="0.2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e">
        <f>VLOOKUP(N473,'Team info'!$C$1:$E$132,2,0)</f>
        <v>#N/A</v>
      </c>
      <c r="P473" s="1" t="e">
        <f>VLOOKUP(N473,'Team info'!$C$1:$E$132,3,0)</f>
        <v>#N/A</v>
      </c>
      <c r="Q473" s="1" t="s">
        <v>29</v>
      </c>
    </row>
    <row r="474" spans="1:17" hidden="1" x14ac:dyDescent="0.2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e">
        <f>VLOOKUP(N474,'Team info'!$C$1:$E$132,2,0)</f>
        <v>#N/A</v>
      </c>
      <c r="P474" s="1" t="e">
        <f>VLOOKUP(N474,'Team info'!$C$1:$E$132,3,0)</f>
        <v>#N/A</v>
      </c>
      <c r="Q474" s="1" t="s">
        <v>29</v>
      </c>
    </row>
    <row r="475" spans="1:17" hidden="1" x14ac:dyDescent="0.2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e">
        <f>VLOOKUP(N475,'Team info'!$C$1:$E$132,2,0)</f>
        <v>#N/A</v>
      </c>
      <c r="P475" s="1" t="e">
        <f>VLOOKUP(N475,'Team info'!$C$1:$E$132,3,0)</f>
        <v>#N/A</v>
      </c>
      <c r="Q475" s="1" t="s">
        <v>29</v>
      </c>
    </row>
    <row r="476" spans="1:17" hidden="1" x14ac:dyDescent="0.2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e">
        <f>VLOOKUP(N476,'Team info'!$C$1:$E$132,2,0)</f>
        <v>#N/A</v>
      </c>
      <c r="P476" s="1" t="e">
        <f>VLOOKUP(N476,'Team info'!$C$1:$E$132,3,0)</f>
        <v>#N/A</v>
      </c>
      <c r="Q476" s="1" t="s">
        <v>29</v>
      </c>
    </row>
    <row r="477" spans="1:17" hidden="1" x14ac:dyDescent="0.2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e">
        <f>VLOOKUP(N477,'Team info'!$C$1:$E$132,2,0)</f>
        <v>#N/A</v>
      </c>
      <c r="P477" s="1" t="e">
        <f>VLOOKUP(N477,'Team info'!$C$1:$E$132,3,0)</f>
        <v>#N/A</v>
      </c>
      <c r="Q477" s="1" t="s">
        <v>29</v>
      </c>
    </row>
    <row r="478" spans="1:17" hidden="1" x14ac:dyDescent="0.2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e">
        <f>VLOOKUP(N478,'Team info'!$C$1:$E$132,2,0)</f>
        <v>#N/A</v>
      </c>
      <c r="P478" s="1" t="e">
        <f>VLOOKUP(N478,'Team info'!$C$1:$E$132,3,0)</f>
        <v>#N/A</v>
      </c>
      <c r="Q478" s="1" t="s">
        <v>29</v>
      </c>
    </row>
    <row r="479" spans="1:17" hidden="1" x14ac:dyDescent="0.2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e">
        <f>VLOOKUP(N479,'Team info'!$C$1:$E$132,2,0)</f>
        <v>#N/A</v>
      </c>
      <c r="P479" s="1" t="e">
        <f>VLOOKUP(N479,'Team info'!$C$1:$E$132,3,0)</f>
        <v>#N/A</v>
      </c>
      <c r="Q479" s="1" t="s">
        <v>29</v>
      </c>
    </row>
    <row r="480" spans="1:17" hidden="1" x14ac:dyDescent="0.2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e">
        <f>VLOOKUP(N480,'Team info'!$C$1:$E$132,2,0)</f>
        <v>#N/A</v>
      </c>
      <c r="P480" s="1" t="e">
        <f>VLOOKUP(N480,'Team info'!$C$1:$E$132,3,0)</f>
        <v>#N/A</v>
      </c>
      <c r="Q480" s="1" t="s">
        <v>29</v>
      </c>
    </row>
    <row r="481" spans="1:17" hidden="1" x14ac:dyDescent="0.2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e">
        <f>VLOOKUP(N481,'Team info'!$C$1:$E$132,2,0)</f>
        <v>#N/A</v>
      </c>
      <c r="P481" s="1" t="e">
        <f>VLOOKUP(N481,'Team info'!$C$1:$E$132,3,0)</f>
        <v>#N/A</v>
      </c>
      <c r="Q481" s="1" t="s">
        <v>29</v>
      </c>
    </row>
    <row r="482" spans="1:17" hidden="1" x14ac:dyDescent="0.2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e">
        <f>VLOOKUP(N482,'Team info'!$C$1:$E$132,2,0)</f>
        <v>#N/A</v>
      </c>
      <c r="P482" s="1" t="e">
        <f>VLOOKUP(N482,'Team info'!$C$1:$E$132,3,0)</f>
        <v>#N/A</v>
      </c>
      <c r="Q482" s="1" t="s">
        <v>29</v>
      </c>
    </row>
    <row r="483" spans="1:17" hidden="1" x14ac:dyDescent="0.2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e">
        <f>VLOOKUP(N483,'Team info'!$C$1:$E$132,2,0)</f>
        <v>#N/A</v>
      </c>
      <c r="P483" s="1" t="e">
        <f>VLOOKUP(N483,'Team info'!$C$1:$E$132,3,0)</f>
        <v>#N/A</v>
      </c>
      <c r="Q483" s="1" t="s">
        <v>29</v>
      </c>
    </row>
    <row r="484" spans="1:17" hidden="1" x14ac:dyDescent="0.2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e">
        <f>VLOOKUP(N484,'Team info'!$C$1:$E$132,2,0)</f>
        <v>#N/A</v>
      </c>
      <c r="P484" s="1" t="e">
        <f>VLOOKUP(N484,'Team info'!$C$1:$E$132,3,0)</f>
        <v>#N/A</v>
      </c>
      <c r="Q484" s="1" t="s">
        <v>29</v>
      </c>
    </row>
    <row r="485" spans="1:17" hidden="1" x14ac:dyDescent="0.2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e">
        <f>VLOOKUP(N485,'Team info'!$C$1:$E$132,2,0)</f>
        <v>#N/A</v>
      </c>
      <c r="P485" s="1" t="e">
        <f>VLOOKUP(N485,'Team info'!$C$1:$E$132,3,0)</f>
        <v>#N/A</v>
      </c>
      <c r="Q485" s="1" t="s">
        <v>29</v>
      </c>
    </row>
    <row r="486" spans="1:17" hidden="1" x14ac:dyDescent="0.2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e">
        <f>VLOOKUP(N486,'Team info'!$C$1:$E$132,2,0)</f>
        <v>#N/A</v>
      </c>
      <c r="P486" s="1" t="e">
        <f>VLOOKUP(N486,'Team info'!$C$1:$E$132,3,0)</f>
        <v>#N/A</v>
      </c>
      <c r="Q486" s="1" t="s">
        <v>29</v>
      </c>
    </row>
    <row r="487" spans="1:17" hidden="1" x14ac:dyDescent="0.2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e">
        <f>VLOOKUP(N487,'Team info'!$C$1:$E$132,2,0)</f>
        <v>#N/A</v>
      </c>
      <c r="P487" s="1" t="e">
        <f>VLOOKUP(N487,'Team info'!$C$1:$E$132,3,0)</f>
        <v>#N/A</v>
      </c>
      <c r="Q487" s="1" t="s">
        <v>29</v>
      </c>
    </row>
    <row r="488" spans="1:17" hidden="1" x14ac:dyDescent="0.2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e">
        <f>VLOOKUP(N488,'Team info'!$C$1:$E$132,2,0)</f>
        <v>#N/A</v>
      </c>
      <c r="P488" s="1" t="e">
        <f>VLOOKUP(N488,'Team info'!$C$1:$E$132,3,0)</f>
        <v>#N/A</v>
      </c>
      <c r="Q488" s="1" t="s">
        <v>29</v>
      </c>
    </row>
    <row r="489" spans="1:17" hidden="1" x14ac:dyDescent="0.2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e">
        <f>VLOOKUP(N489,'Team info'!$C$1:$E$132,2,0)</f>
        <v>#N/A</v>
      </c>
      <c r="P489" s="1" t="e">
        <f>VLOOKUP(N489,'Team info'!$C$1:$E$132,3,0)</f>
        <v>#N/A</v>
      </c>
      <c r="Q489" s="1" t="s">
        <v>29</v>
      </c>
    </row>
    <row r="490" spans="1:17" hidden="1" x14ac:dyDescent="0.2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e">
        <f>VLOOKUP(N490,'Team info'!$C$1:$E$132,2,0)</f>
        <v>#N/A</v>
      </c>
      <c r="P490" s="1" t="e">
        <f>VLOOKUP(N490,'Team info'!$C$1:$E$132,3,0)</f>
        <v>#N/A</v>
      </c>
      <c r="Q490" s="1" t="s">
        <v>29</v>
      </c>
    </row>
    <row r="491" spans="1:17" hidden="1" x14ac:dyDescent="0.2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e">
        <f>VLOOKUP(N491,'Team info'!$C$1:$E$132,2,0)</f>
        <v>#N/A</v>
      </c>
      <c r="P491" s="1" t="e">
        <f>VLOOKUP(N491,'Team info'!$C$1:$E$132,3,0)</f>
        <v>#N/A</v>
      </c>
      <c r="Q491" s="1" t="s">
        <v>29</v>
      </c>
    </row>
    <row r="492" spans="1:17" hidden="1" x14ac:dyDescent="0.2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e">
        <f>VLOOKUP(N492,'Team info'!$C$1:$E$132,2,0)</f>
        <v>#N/A</v>
      </c>
      <c r="P492" s="1" t="e">
        <f>VLOOKUP(N492,'Team info'!$C$1:$E$132,3,0)</f>
        <v>#N/A</v>
      </c>
      <c r="Q492" s="1" t="s">
        <v>29</v>
      </c>
    </row>
    <row r="493" spans="1:17" hidden="1" x14ac:dyDescent="0.2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e">
        <f>VLOOKUP(N493,'Team info'!$C$1:$E$132,2,0)</f>
        <v>#N/A</v>
      </c>
      <c r="P493" s="1" t="e">
        <f>VLOOKUP(N493,'Team info'!$C$1:$E$132,3,0)</f>
        <v>#N/A</v>
      </c>
      <c r="Q493" s="1" t="s">
        <v>29</v>
      </c>
    </row>
    <row r="494" spans="1:17" hidden="1" x14ac:dyDescent="0.2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e">
        <f>VLOOKUP(N494,'Team info'!$C$1:$E$132,2,0)</f>
        <v>#N/A</v>
      </c>
      <c r="P494" s="1" t="e">
        <f>VLOOKUP(N494,'Team info'!$C$1:$E$132,3,0)</f>
        <v>#N/A</v>
      </c>
      <c r="Q494" s="1" t="s">
        <v>29</v>
      </c>
    </row>
    <row r="495" spans="1:17" hidden="1" x14ac:dyDescent="0.2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e">
        <f>VLOOKUP(N495,'Team info'!$C$1:$E$132,2,0)</f>
        <v>#N/A</v>
      </c>
      <c r="P495" s="1" t="e">
        <f>VLOOKUP(N495,'Team info'!$C$1:$E$132,3,0)</f>
        <v>#N/A</v>
      </c>
      <c r="Q495" s="1" t="s">
        <v>29</v>
      </c>
    </row>
    <row r="496" spans="1:17" hidden="1" x14ac:dyDescent="0.2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e">
        <f>VLOOKUP(N496,'Team info'!$C$1:$E$132,2,0)</f>
        <v>#N/A</v>
      </c>
      <c r="P496" s="1" t="e">
        <f>VLOOKUP(N496,'Team info'!$C$1:$E$132,3,0)</f>
        <v>#N/A</v>
      </c>
      <c r="Q496" s="1" t="s">
        <v>29</v>
      </c>
    </row>
    <row r="497" spans="1:17" hidden="1" x14ac:dyDescent="0.2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e">
        <f>VLOOKUP(N497,'Team info'!$C$1:$E$132,2,0)</f>
        <v>#N/A</v>
      </c>
      <c r="P497" s="1" t="e">
        <f>VLOOKUP(N497,'Team info'!$C$1:$E$132,3,0)</f>
        <v>#N/A</v>
      </c>
      <c r="Q497" s="1" t="s">
        <v>29</v>
      </c>
    </row>
    <row r="498" spans="1:17" hidden="1" x14ac:dyDescent="0.2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e">
        <f>VLOOKUP(N498,'Team info'!$C$1:$E$132,2,0)</f>
        <v>#N/A</v>
      </c>
      <c r="P498" s="1" t="e">
        <f>VLOOKUP(N498,'Team info'!$C$1:$E$132,3,0)</f>
        <v>#N/A</v>
      </c>
      <c r="Q498" s="1" t="s">
        <v>29</v>
      </c>
    </row>
    <row r="499" spans="1:17" hidden="1" x14ac:dyDescent="0.2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e">
        <f>VLOOKUP(N499,'Team info'!$C$1:$E$132,2,0)</f>
        <v>#N/A</v>
      </c>
      <c r="P499" s="1" t="e">
        <f>VLOOKUP(N499,'Team info'!$C$1:$E$132,3,0)</f>
        <v>#N/A</v>
      </c>
      <c r="Q499" s="1" t="s">
        <v>29</v>
      </c>
    </row>
    <row r="500" spans="1:17" hidden="1" x14ac:dyDescent="0.2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e">
        <f>VLOOKUP(N500,'Team info'!$C$1:$E$132,2,0)</f>
        <v>#N/A</v>
      </c>
      <c r="P500" s="1" t="e">
        <f>VLOOKUP(N500,'Team info'!$C$1:$E$132,3,0)</f>
        <v>#N/A</v>
      </c>
      <c r="Q500" s="1" t="s">
        <v>29</v>
      </c>
    </row>
    <row r="501" spans="1:17" hidden="1" x14ac:dyDescent="0.2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e">
        <f>VLOOKUP(N501,'Team info'!$C$1:$E$132,2,0)</f>
        <v>#N/A</v>
      </c>
      <c r="P501" s="1" t="e">
        <f>VLOOKUP(N501,'Team info'!$C$1:$E$132,3,0)</f>
        <v>#N/A</v>
      </c>
      <c r="Q501" s="1" t="s">
        <v>29</v>
      </c>
    </row>
    <row r="502" spans="1:17" hidden="1" x14ac:dyDescent="0.2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e">
        <f>VLOOKUP(N502,'Team info'!$C$1:$E$132,2,0)</f>
        <v>#N/A</v>
      </c>
      <c r="P502" s="1" t="e">
        <f>VLOOKUP(N502,'Team info'!$C$1:$E$132,3,0)</f>
        <v>#N/A</v>
      </c>
      <c r="Q502" s="1" t="s">
        <v>29</v>
      </c>
    </row>
    <row r="503" spans="1:17" hidden="1" x14ac:dyDescent="0.2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e">
        <f>VLOOKUP(N503,'Team info'!$C$1:$E$132,2,0)</f>
        <v>#N/A</v>
      </c>
      <c r="P503" s="1" t="e">
        <f>VLOOKUP(N503,'Team info'!$C$1:$E$132,3,0)</f>
        <v>#N/A</v>
      </c>
      <c r="Q503" s="1" t="s">
        <v>29</v>
      </c>
    </row>
    <row r="504" spans="1:17" hidden="1" x14ac:dyDescent="0.2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e">
        <f>VLOOKUP(N504,'Team info'!$C$1:$E$132,2,0)</f>
        <v>#N/A</v>
      </c>
      <c r="P504" s="1" t="e">
        <f>VLOOKUP(N504,'Team info'!$C$1:$E$132,3,0)</f>
        <v>#N/A</v>
      </c>
      <c r="Q504" s="1" t="s">
        <v>29</v>
      </c>
    </row>
    <row r="505" spans="1:17" hidden="1" x14ac:dyDescent="0.2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e">
        <f>VLOOKUP(N505,'Team info'!$C$1:$E$132,2,0)</f>
        <v>#N/A</v>
      </c>
      <c r="P505" s="1" t="e">
        <f>VLOOKUP(N505,'Team info'!$C$1:$E$132,3,0)</f>
        <v>#N/A</v>
      </c>
      <c r="Q505" s="1" t="s">
        <v>29</v>
      </c>
    </row>
    <row r="506" spans="1:17" hidden="1" x14ac:dyDescent="0.2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e">
        <f>VLOOKUP(N506,'Team info'!$C$1:$E$132,2,0)</f>
        <v>#N/A</v>
      </c>
      <c r="P506" s="1" t="e">
        <f>VLOOKUP(N506,'Team info'!$C$1:$E$132,3,0)</f>
        <v>#N/A</v>
      </c>
      <c r="Q506" s="1" t="s">
        <v>29</v>
      </c>
    </row>
    <row r="507" spans="1:17" hidden="1" x14ac:dyDescent="0.2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e">
        <f>VLOOKUP(N507,'Team info'!$C$1:$E$132,2,0)</f>
        <v>#N/A</v>
      </c>
      <c r="P507" s="1" t="e">
        <f>VLOOKUP(N507,'Team info'!$C$1:$E$132,3,0)</f>
        <v>#N/A</v>
      </c>
      <c r="Q507" s="1" t="s">
        <v>29</v>
      </c>
    </row>
    <row r="508" spans="1:17" hidden="1" x14ac:dyDescent="0.2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e">
        <f>VLOOKUP(N508,'Team info'!$C$1:$E$132,2,0)</f>
        <v>#N/A</v>
      </c>
      <c r="P508" s="1" t="e">
        <f>VLOOKUP(N508,'Team info'!$C$1:$E$132,3,0)</f>
        <v>#N/A</v>
      </c>
      <c r="Q508" s="1" t="s">
        <v>29</v>
      </c>
    </row>
    <row r="509" spans="1:17" hidden="1" x14ac:dyDescent="0.2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e">
        <f>VLOOKUP(N509,'Team info'!$C$1:$E$132,2,0)</f>
        <v>#N/A</v>
      </c>
      <c r="P509" s="1" t="e">
        <f>VLOOKUP(N509,'Team info'!$C$1:$E$132,3,0)</f>
        <v>#N/A</v>
      </c>
      <c r="Q509" s="1" t="s">
        <v>29</v>
      </c>
    </row>
    <row r="510" spans="1:17" hidden="1" x14ac:dyDescent="0.2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e">
        <f>VLOOKUP(N510,'Team info'!$C$1:$E$132,2,0)</f>
        <v>#N/A</v>
      </c>
      <c r="P510" s="1" t="e">
        <f>VLOOKUP(N510,'Team info'!$C$1:$E$132,3,0)</f>
        <v>#N/A</v>
      </c>
      <c r="Q510" s="1" t="s">
        <v>29</v>
      </c>
    </row>
    <row r="511" spans="1:17" hidden="1" x14ac:dyDescent="0.2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e">
        <f>VLOOKUP(N511,'Team info'!$C$1:$E$132,2,0)</f>
        <v>#N/A</v>
      </c>
      <c r="P511" s="1" t="e">
        <f>VLOOKUP(N511,'Team info'!$C$1:$E$132,3,0)</f>
        <v>#N/A</v>
      </c>
      <c r="Q511" s="1" t="s">
        <v>29</v>
      </c>
    </row>
    <row r="512" spans="1:17" hidden="1" x14ac:dyDescent="0.2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e">
        <f>VLOOKUP(N512,'Team info'!$C$1:$E$132,2,0)</f>
        <v>#N/A</v>
      </c>
      <c r="P512" s="1" t="e">
        <f>VLOOKUP(N512,'Team info'!$C$1:$E$132,3,0)</f>
        <v>#N/A</v>
      </c>
      <c r="Q512" s="1" t="s">
        <v>29</v>
      </c>
    </row>
    <row r="513" spans="1:17" hidden="1" x14ac:dyDescent="0.2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e">
        <f>VLOOKUP(N513,'Team info'!$C$1:$E$132,2,0)</f>
        <v>#N/A</v>
      </c>
      <c r="P513" s="1" t="e">
        <f>VLOOKUP(N513,'Team info'!$C$1:$E$132,3,0)</f>
        <v>#N/A</v>
      </c>
      <c r="Q513" s="1" t="s">
        <v>29</v>
      </c>
    </row>
    <row r="514" spans="1:17" hidden="1" x14ac:dyDescent="0.2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e">
        <f>VLOOKUP(N514,'Team info'!$C$1:$E$132,2,0)</f>
        <v>#N/A</v>
      </c>
      <c r="P514" s="1" t="e">
        <f>VLOOKUP(N514,'Team info'!$C$1:$E$132,3,0)</f>
        <v>#N/A</v>
      </c>
      <c r="Q514" s="1" t="s">
        <v>29</v>
      </c>
    </row>
    <row r="515" spans="1:17" hidden="1" x14ac:dyDescent="0.2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e">
        <f>VLOOKUP(N515,'Team info'!$C$1:$E$132,2,0)</f>
        <v>#N/A</v>
      </c>
      <c r="P515" s="1" t="e">
        <f>VLOOKUP(N515,'Team info'!$C$1:$E$132,3,0)</f>
        <v>#N/A</v>
      </c>
      <c r="Q515" s="1" t="s">
        <v>29</v>
      </c>
    </row>
    <row r="516" spans="1:17" hidden="1" x14ac:dyDescent="0.2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e">
        <f>VLOOKUP(N516,'Team info'!$C$1:$E$132,2,0)</f>
        <v>#N/A</v>
      </c>
      <c r="P516" s="1" t="e">
        <f>VLOOKUP(N516,'Team info'!$C$1:$E$132,3,0)</f>
        <v>#N/A</v>
      </c>
      <c r="Q516" s="1" t="s">
        <v>29</v>
      </c>
    </row>
    <row r="517" spans="1:17" hidden="1" x14ac:dyDescent="0.2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tr">
        <f>VLOOKUP(N517,'Team info'!$C$1:$E$132,2,0)</f>
        <v>Phan Thi Anh Tuyet</v>
      </c>
      <c r="P517" s="1" t="str">
        <f>VLOOKUP(N517,'Team info'!$C$1:$E$132,3,0)</f>
        <v>GMCVRM - HCM &amp; Southeast</v>
      </c>
      <c r="Q517" s="1" t="s">
        <v>29</v>
      </c>
    </row>
    <row r="518" spans="1:17" hidden="1" x14ac:dyDescent="0.2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tr">
        <f>VLOOKUP(N518,'Team info'!$C$1:$E$132,2,0)</f>
        <v>Phan Thi Anh Tuyet</v>
      </c>
      <c r="P518" s="1" t="str">
        <f>VLOOKUP(N518,'Team info'!$C$1:$E$132,3,0)</f>
        <v>GMCVRM - HCM &amp; Southeast</v>
      </c>
      <c r="Q518" s="1" t="s">
        <v>29</v>
      </c>
    </row>
    <row r="519" spans="1:17" hidden="1" x14ac:dyDescent="0.2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tr">
        <f>VLOOKUP(N519,'Team info'!$C$1:$E$132,2,0)</f>
        <v>Phan Thi Anh Tuyet</v>
      </c>
      <c r="P519" s="1" t="str">
        <f>VLOOKUP(N519,'Team info'!$C$1:$E$132,3,0)</f>
        <v>GMCVRM - HCM &amp; Southeast</v>
      </c>
      <c r="Q519" s="1" t="s">
        <v>29</v>
      </c>
    </row>
    <row r="520" spans="1:17" hidden="1" x14ac:dyDescent="0.2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tr">
        <f>VLOOKUP(N520,'Team info'!$C$1:$E$132,2,0)</f>
        <v>Phan Thi Anh Tuyet</v>
      </c>
      <c r="P520" s="1" t="str">
        <f>VLOOKUP(N520,'Team info'!$C$1:$E$132,3,0)</f>
        <v>GMCVRM - HCM &amp; Southeast</v>
      </c>
      <c r="Q520" s="1" t="s">
        <v>29</v>
      </c>
    </row>
    <row r="521" spans="1:17" hidden="1" x14ac:dyDescent="0.2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tr">
        <f>VLOOKUP(N521,'Team info'!$C$1:$E$132,2,0)</f>
        <v>Phan Thi Anh Tuyet</v>
      </c>
      <c r="P521" s="1" t="str">
        <f>VLOOKUP(N521,'Team info'!$C$1:$E$132,3,0)</f>
        <v>GMCVRM - HCM &amp; Southeast</v>
      </c>
      <c r="Q521" s="1" t="s">
        <v>29</v>
      </c>
    </row>
    <row r="522" spans="1:17" hidden="1" x14ac:dyDescent="0.2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tr">
        <f>VLOOKUP(N522,'Team info'!$C$1:$E$132,2,0)</f>
        <v>Phan Thi Anh Tuyet</v>
      </c>
      <c r="P522" s="1" t="str">
        <f>VLOOKUP(N522,'Team info'!$C$1:$E$132,3,0)</f>
        <v>GMCVRM - HCM &amp; Southeast</v>
      </c>
      <c r="Q522" s="1" t="s">
        <v>29</v>
      </c>
    </row>
    <row r="523" spans="1:17" hidden="1" x14ac:dyDescent="0.2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tr">
        <f>VLOOKUP(N523,'Team info'!$C$1:$E$132,2,0)</f>
        <v>Phan Thi Anh Tuyet</v>
      </c>
      <c r="P523" s="1" t="str">
        <f>VLOOKUP(N523,'Team info'!$C$1:$E$132,3,0)</f>
        <v>GMCVRM - HCM &amp; Southeast</v>
      </c>
      <c r="Q523" s="1" t="s">
        <v>29</v>
      </c>
    </row>
    <row r="524" spans="1:17" hidden="1" x14ac:dyDescent="0.2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tr">
        <f>VLOOKUP(N524,'Team info'!$C$1:$E$132,2,0)</f>
        <v>Phan Thi Anh Tuyet</v>
      </c>
      <c r="P524" s="1" t="str">
        <f>VLOOKUP(N524,'Team info'!$C$1:$E$132,3,0)</f>
        <v>GMCVRM - HCM &amp; Southeast</v>
      </c>
      <c r="Q524" s="1" t="s">
        <v>29</v>
      </c>
    </row>
    <row r="525" spans="1:17" hidden="1" x14ac:dyDescent="0.2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tr">
        <f>VLOOKUP(N525,'Team info'!$C$1:$E$132,2,0)</f>
        <v>Phan Thi Anh Tuyet</v>
      </c>
      <c r="P525" s="1" t="str">
        <f>VLOOKUP(N525,'Team info'!$C$1:$E$132,3,0)</f>
        <v>GMCVRM - HCM &amp; Southeast</v>
      </c>
      <c r="Q525" s="1" t="s">
        <v>29</v>
      </c>
    </row>
    <row r="526" spans="1:17" hidden="1" x14ac:dyDescent="0.2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tr">
        <f>VLOOKUP(N526,'Team info'!$C$1:$E$132,2,0)</f>
        <v>Phan Thi Anh Tuyet</v>
      </c>
      <c r="P526" s="1" t="str">
        <f>VLOOKUP(N526,'Team info'!$C$1:$E$132,3,0)</f>
        <v>GMCVRM - HCM &amp; Southeast</v>
      </c>
      <c r="Q526" s="1" t="s">
        <v>29</v>
      </c>
    </row>
    <row r="527" spans="1:17" hidden="1" x14ac:dyDescent="0.2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tr">
        <f>VLOOKUP(N527,'Team info'!$C$1:$E$132,2,0)</f>
        <v>Phan Thi Anh Tuyet</v>
      </c>
      <c r="P527" s="1" t="str">
        <f>VLOOKUP(N527,'Team info'!$C$1:$E$132,3,0)</f>
        <v>GMCVRM - HCM &amp; Southeast</v>
      </c>
      <c r="Q527" s="1" t="s">
        <v>29</v>
      </c>
    </row>
    <row r="528" spans="1:17" hidden="1" x14ac:dyDescent="0.2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tr">
        <f>VLOOKUP(N528,'Team info'!$C$1:$E$132,2,0)</f>
        <v>Phan Thi Anh Tuyet</v>
      </c>
      <c r="P528" s="1" t="str">
        <f>VLOOKUP(N528,'Team info'!$C$1:$E$132,3,0)</f>
        <v>GMCVRM - HCM &amp; Southeast</v>
      </c>
      <c r="Q528" s="1" t="s">
        <v>29</v>
      </c>
    </row>
    <row r="529" spans="1:17" hidden="1" x14ac:dyDescent="0.2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tr">
        <f>VLOOKUP(N529,'Team info'!$C$1:$E$132,2,0)</f>
        <v>Phan Thi Anh Tuyet</v>
      </c>
      <c r="P529" s="1" t="str">
        <f>VLOOKUP(N529,'Team info'!$C$1:$E$132,3,0)</f>
        <v>GMCVRM - HCM &amp; Southeast</v>
      </c>
      <c r="Q529" s="1" t="s">
        <v>29</v>
      </c>
    </row>
    <row r="530" spans="1:17" hidden="1" x14ac:dyDescent="0.2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tr">
        <f>VLOOKUP(N530,'Team info'!$C$1:$E$132,2,0)</f>
        <v>Phan Thi Anh Tuyet</v>
      </c>
      <c r="P530" s="1" t="str">
        <f>VLOOKUP(N530,'Team info'!$C$1:$E$132,3,0)</f>
        <v>GMCVRM - HCM &amp; Southeast</v>
      </c>
      <c r="Q530" s="1" t="s">
        <v>29</v>
      </c>
    </row>
    <row r="531" spans="1:17" hidden="1" x14ac:dyDescent="0.2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tr">
        <f>VLOOKUP(N531,'Team info'!$C$1:$E$132,2,0)</f>
        <v>Phan Thi Anh Tuyet</v>
      </c>
      <c r="P531" s="1" t="str">
        <f>VLOOKUP(N531,'Team info'!$C$1:$E$132,3,0)</f>
        <v>GMCVRM - HCM &amp; Southeast</v>
      </c>
      <c r="Q531" s="1" t="s">
        <v>29</v>
      </c>
    </row>
    <row r="532" spans="1:17" hidden="1" x14ac:dyDescent="0.2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tr">
        <f>VLOOKUP(N532,'Team info'!$C$1:$E$132,2,0)</f>
        <v>Phan Thi Anh Tuyet</v>
      </c>
      <c r="P532" s="1" t="str">
        <f>VLOOKUP(N532,'Team info'!$C$1:$E$132,3,0)</f>
        <v>GMCVRM - HCM &amp; Southeast</v>
      </c>
      <c r="Q532" s="1" t="s">
        <v>29</v>
      </c>
    </row>
    <row r="533" spans="1:17" hidden="1" x14ac:dyDescent="0.2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tr">
        <f>VLOOKUP(N533,'Team info'!$C$1:$E$132,2,0)</f>
        <v>Phan Thi Anh Tuyet</v>
      </c>
      <c r="P533" s="1" t="str">
        <f>VLOOKUP(N533,'Team info'!$C$1:$E$132,3,0)</f>
        <v>GMCVRM - HCM &amp; Southeast</v>
      </c>
      <c r="Q533" s="1" t="s">
        <v>29</v>
      </c>
    </row>
    <row r="534" spans="1:17" hidden="1" x14ac:dyDescent="0.2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tr">
        <f>VLOOKUP(N534,'Team info'!$C$1:$E$132,2,0)</f>
        <v>Phan Thi Anh Tuyet</v>
      </c>
      <c r="P534" s="1" t="str">
        <f>VLOOKUP(N534,'Team info'!$C$1:$E$132,3,0)</f>
        <v>GMCVRM - HCM &amp; Southeast</v>
      </c>
      <c r="Q534" s="1" t="s">
        <v>29</v>
      </c>
    </row>
    <row r="535" spans="1:17" hidden="1" x14ac:dyDescent="0.2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tr">
        <f>VLOOKUP(N535,'Team info'!$C$1:$E$132,2,0)</f>
        <v>Phan Thi Anh Tuyet</v>
      </c>
      <c r="P535" s="1" t="str">
        <f>VLOOKUP(N535,'Team info'!$C$1:$E$132,3,0)</f>
        <v>GMCVRM - HCM &amp; Southeast</v>
      </c>
      <c r="Q535" s="1" t="s">
        <v>29</v>
      </c>
    </row>
    <row r="536" spans="1:17" hidden="1" x14ac:dyDescent="0.2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tr">
        <f>VLOOKUP(N536,'Team info'!$C$1:$E$132,2,0)</f>
        <v>Phan Thi Anh Tuyet</v>
      </c>
      <c r="P536" s="1" t="str">
        <f>VLOOKUP(N536,'Team info'!$C$1:$E$132,3,0)</f>
        <v>GMCVRM - HCM &amp; Southeast</v>
      </c>
      <c r="Q536" s="1" t="s">
        <v>29</v>
      </c>
    </row>
    <row r="537" spans="1:17" hidden="1" x14ac:dyDescent="0.2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tr">
        <f>VLOOKUP(N537,'Team info'!$C$1:$E$132,2,0)</f>
        <v>Phan Thi Anh Tuyet</v>
      </c>
      <c r="P537" s="1" t="str">
        <f>VLOOKUP(N537,'Team info'!$C$1:$E$132,3,0)</f>
        <v>GMCVRM - HCM &amp; Southeast</v>
      </c>
      <c r="Q537" s="1" t="s">
        <v>29</v>
      </c>
    </row>
    <row r="538" spans="1:17" hidden="1" x14ac:dyDescent="0.2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tr">
        <f>VLOOKUP(N538,'Team info'!$C$1:$E$132,2,0)</f>
        <v>Phan Thi Anh Tuyet</v>
      </c>
      <c r="P538" s="1" t="str">
        <f>VLOOKUP(N538,'Team info'!$C$1:$E$132,3,0)</f>
        <v>GMCVRM - HCM &amp; Southeast</v>
      </c>
      <c r="Q538" s="1" t="s">
        <v>29</v>
      </c>
    </row>
    <row r="539" spans="1:17" hidden="1" x14ac:dyDescent="0.2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tr">
        <f>VLOOKUP(N539,'Team info'!$C$1:$E$132,2,0)</f>
        <v>Phan Thi Anh Tuyet</v>
      </c>
      <c r="P539" s="1" t="str">
        <f>VLOOKUP(N539,'Team info'!$C$1:$E$132,3,0)</f>
        <v>GMCVRM - HCM &amp; Southeast</v>
      </c>
      <c r="Q539" s="1" t="s">
        <v>29</v>
      </c>
    </row>
    <row r="540" spans="1:17" hidden="1" x14ac:dyDescent="0.2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tr">
        <f>VLOOKUP(N540,'Team info'!$C$1:$E$132,2,0)</f>
        <v>Phan Thi Anh Tuyet</v>
      </c>
      <c r="P540" s="1" t="str">
        <f>VLOOKUP(N540,'Team info'!$C$1:$E$132,3,0)</f>
        <v>GMCVRM - HCM &amp; Southeast</v>
      </c>
      <c r="Q540" s="1" t="s">
        <v>29</v>
      </c>
    </row>
    <row r="541" spans="1:17" hidden="1" x14ac:dyDescent="0.2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tr">
        <f>VLOOKUP(N541,'Team info'!$C$1:$E$132,2,0)</f>
        <v>Phan Thi Anh Tuyet</v>
      </c>
      <c r="P541" s="1" t="str">
        <f>VLOOKUP(N541,'Team info'!$C$1:$E$132,3,0)</f>
        <v>GMCVRM - HCM &amp; Southeast</v>
      </c>
      <c r="Q541" s="1" t="s">
        <v>29</v>
      </c>
    </row>
    <row r="542" spans="1:17" hidden="1" x14ac:dyDescent="0.2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tr">
        <f>VLOOKUP(N542,'Team info'!$C$1:$E$132,2,0)</f>
        <v>Phan Thi Anh Tuyet</v>
      </c>
      <c r="P542" s="1" t="str">
        <f>VLOOKUP(N542,'Team info'!$C$1:$E$132,3,0)</f>
        <v>GMCVRM - HCM &amp; Southeast</v>
      </c>
      <c r="Q542" s="1" t="s">
        <v>29</v>
      </c>
    </row>
    <row r="543" spans="1:17" hidden="1" x14ac:dyDescent="0.2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tr">
        <f>VLOOKUP(N543,'Team info'!$C$1:$E$132,2,0)</f>
        <v>Phan Thi Anh Tuyet</v>
      </c>
      <c r="P543" s="1" t="str">
        <f>VLOOKUP(N543,'Team info'!$C$1:$E$132,3,0)</f>
        <v>GMCVRM - HCM &amp; Southeast</v>
      </c>
      <c r="Q543" s="1" t="s">
        <v>29</v>
      </c>
    </row>
    <row r="544" spans="1:17" hidden="1" x14ac:dyDescent="0.2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tr">
        <f>VLOOKUP(N544,'Team info'!$C$1:$E$132,2,0)</f>
        <v>Phan Thi Anh Tuyet</v>
      </c>
      <c r="P544" s="1" t="str">
        <f>VLOOKUP(N544,'Team info'!$C$1:$E$132,3,0)</f>
        <v>GMCVRM - HCM &amp; Southeast</v>
      </c>
      <c r="Q544" s="1" t="s">
        <v>29</v>
      </c>
    </row>
    <row r="545" spans="1:17" hidden="1" x14ac:dyDescent="0.2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tr">
        <f>VLOOKUP(N545,'Team info'!$C$1:$E$132,2,0)</f>
        <v>Phan Thi Anh Tuyet</v>
      </c>
      <c r="P545" s="1" t="str">
        <f>VLOOKUP(N545,'Team info'!$C$1:$E$132,3,0)</f>
        <v>GMCVRM - HCM &amp; Southeast</v>
      </c>
      <c r="Q545" s="1" t="s">
        <v>29</v>
      </c>
    </row>
    <row r="546" spans="1:17" hidden="1" x14ac:dyDescent="0.2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tr">
        <f>VLOOKUP(N546,'Team info'!$C$1:$E$132,2,0)</f>
        <v>Phan Thi Anh Tuyet</v>
      </c>
      <c r="P546" s="1" t="str">
        <f>VLOOKUP(N546,'Team info'!$C$1:$E$132,3,0)</f>
        <v>GMCVRM - HCM &amp; Southeast</v>
      </c>
      <c r="Q546" s="1" t="s">
        <v>29</v>
      </c>
    </row>
    <row r="547" spans="1:17" hidden="1" x14ac:dyDescent="0.2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tr">
        <f>VLOOKUP(N547,'Team info'!$C$1:$E$132,2,0)</f>
        <v>Phan Thi Anh Tuyet</v>
      </c>
      <c r="P547" s="1" t="str">
        <f>VLOOKUP(N547,'Team info'!$C$1:$E$132,3,0)</f>
        <v>GMCVRM - HCM &amp; Southeast</v>
      </c>
      <c r="Q547" s="1" t="s">
        <v>29</v>
      </c>
    </row>
    <row r="548" spans="1:17" hidden="1" x14ac:dyDescent="0.2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tr">
        <f>VLOOKUP(N548,'Team info'!$C$1:$E$132,2,0)</f>
        <v>Phan Thi Anh Tuyet</v>
      </c>
      <c r="P548" s="1" t="str">
        <f>VLOOKUP(N548,'Team info'!$C$1:$E$132,3,0)</f>
        <v>GMCVRM - HCM &amp; Southeast</v>
      </c>
      <c r="Q548" s="1" t="s">
        <v>29</v>
      </c>
    </row>
    <row r="549" spans="1:17" hidden="1" x14ac:dyDescent="0.2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tr">
        <f>VLOOKUP(N549,'Team info'!$C$1:$E$132,2,0)</f>
        <v>Phan Thi Anh Tuyet</v>
      </c>
      <c r="P549" s="1" t="str">
        <f>VLOOKUP(N549,'Team info'!$C$1:$E$132,3,0)</f>
        <v>GMCVRM - HCM &amp; Southeast</v>
      </c>
      <c r="Q549" s="1" t="s">
        <v>29</v>
      </c>
    </row>
    <row r="550" spans="1:17" hidden="1" x14ac:dyDescent="0.2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tr">
        <f>VLOOKUP(N550,'Team info'!$C$1:$E$132,2,0)</f>
        <v>Phan Thi Anh Tuyet</v>
      </c>
      <c r="P550" s="1" t="str">
        <f>VLOOKUP(N550,'Team info'!$C$1:$E$132,3,0)</f>
        <v>GMCVRM - HCM &amp; Southeast</v>
      </c>
      <c r="Q550" s="1" t="s">
        <v>29</v>
      </c>
    </row>
    <row r="551" spans="1:17" hidden="1" x14ac:dyDescent="0.2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tr">
        <f>VLOOKUP(N551,'Team info'!$C$1:$E$132,2,0)</f>
        <v>Phan Thi Anh Tuyet</v>
      </c>
      <c r="P551" s="1" t="str">
        <f>VLOOKUP(N551,'Team info'!$C$1:$E$132,3,0)</f>
        <v>GMCVRM - HCM &amp; Southeast</v>
      </c>
      <c r="Q551" s="1" t="s">
        <v>29</v>
      </c>
    </row>
    <row r="552" spans="1:17" hidden="1" x14ac:dyDescent="0.2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tr">
        <f>VLOOKUP(N552,'Team info'!$C$1:$E$132,2,0)</f>
        <v>Phan Thi Anh Tuyet</v>
      </c>
      <c r="P552" s="1" t="str">
        <f>VLOOKUP(N552,'Team info'!$C$1:$E$132,3,0)</f>
        <v>GMCVRM - HCM &amp; Southeast</v>
      </c>
      <c r="Q552" s="1" t="s">
        <v>29</v>
      </c>
    </row>
    <row r="553" spans="1:17" hidden="1" x14ac:dyDescent="0.2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tr">
        <f>VLOOKUP(N553,'Team info'!$C$1:$E$132,2,0)</f>
        <v>Phan Thi Anh Tuyet</v>
      </c>
      <c r="P553" s="1" t="str">
        <f>VLOOKUP(N553,'Team info'!$C$1:$E$132,3,0)</f>
        <v>GMCVRM - HCM &amp; Southeast</v>
      </c>
      <c r="Q553" s="1" t="s">
        <v>29</v>
      </c>
    </row>
    <row r="554" spans="1:17" hidden="1" x14ac:dyDescent="0.2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tr">
        <f>VLOOKUP(N554,'Team info'!$C$1:$E$132,2,0)</f>
        <v>Phan Thi Anh Tuyet</v>
      </c>
      <c r="P554" s="1" t="str">
        <f>VLOOKUP(N554,'Team info'!$C$1:$E$132,3,0)</f>
        <v>GMCVRM - HCM &amp; Southeast</v>
      </c>
      <c r="Q554" s="1" t="s">
        <v>29</v>
      </c>
    </row>
    <row r="555" spans="1:17" hidden="1" x14ac:dyDescent="0.2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tr">
        <f>VLOOKUP(N555,'Team info'!$C$1:$E$132,2,0)</f>
        <v>Phan Thi Anh Tuyet</v>
      </c>
      <c r="P555" s="1" t="str">
        <f>VLOOKUP(N555,'Team info'!$C$1:$E$132,3,0)</f>
        <v>GMCVRM - HCM &amp; Southeast</v>
      </c>
      <c r="Q555" s="1" t="s">
        <v>29</v>
      </c>
    </row>
    <row r="556" spans="1:17" hidden="1" x14ac:dyDescent="0.2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tr">
        <f>VLOOKUP(N556,'Team info'!$C$1:$E$132,2,0)</f>
        <v>Phan Thi Anh Tuyet</v>
      </c>
      <c r="P556" s="1" t="str">
        <f>VLOOKUP(N556,'Team info'!$C$1:$E$132,3,0)</f>
        <v>GMCVRM - HCM &amp; Southeast</v>
      </c>
      <c r="Q556" s="1" t="s">
        <v>29</v>
      </c>
    </row>
    <row r="557" spans="1:17" hidden="1" x14ac:dyDescent="0.2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tr">
        <f>VLOOKUP(N557,'Team info'!$C$1:$E$132,2,0)</f>
        <v>Phan Thi Anh Tuyet</v>
      </c>
      <c r="P557" s="1" t="str">
        <f>VLOOKUP(N557,'Team info'!$C$1:$E$132,3,0)</f>
        <v>GMCVRM - HCM &amp; Southeast</v>
      </c>
      <c r="Q557" s="1" t="s">
        <v>29</v>
      </c>
    </row>
    <row r="558" spans="1:17" hidden="1" x14ac:dyDescent="0.2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tr">
        <f>VLOOKUP(N558,'Team info'!$C$1:$E$132,2,0)</f>
        <v>Phan Thi Anh Tuyet</v>
      </c>
      <c r="P558" s="1" t="str">
        <f>VLOOKUP(N558,'Team info'!$C$1:$E$132,3,0)</f>
        <v>GMCVRM - HCM &amp; Southeast</v>
      </c>
      <c r="Q558" s="1" t="s">
        <v>29</v>
      </c>
    </row>
    <row r="559" spans="1:17" hidden="1" x14ac:dyDescent="0.2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tr">
        <f>VLOOKUP(N559,'Team info'!$C$1:$E$132,2,0)</f>
        <v>Phan Thi Anh Tuyet</v>
      </c>
      <c r="P559" s="1" t="str">
        <f>VLOOKUP(N559,'Team info'!$C$1:$E$132,3,0)</f>
        <v>GMCVRM - HCM &amp; Southeast</v>
      </c>
      <c r="Q559" s="1" t="s">
        <v>29</v>
      </c>
    </row>
    <row r="560" spans="1:17" hidden="1" x14ac:dyDescent="0.2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tr">
        <f>VLOOKUP(N560,'Team info'!$C$1:$E$132,2,0)</f>
        <v>Phan Thi Anh Tuyet</v>
      </c>
      <c r="P560" s="1" t="str">
        <f>VLOOKUP(N560,'Team info'!$C$1:$E$132,3,0)</f>
        <v>GMCVRM - HCM &amp; Southeast</v>
      </c>
      <c r="Q560" s="1" t="s">
        <v>29</v>
      </c>
    </row>
    <row r="561" spans="1:17" hidden="1" x14ac:dyDescent="0.2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tr">
        <f>VLOOKUP(N561,'Team info'!$C$1:$E$132,2,0)</f>
        <v>Phan Thi Anh Tuyet</v>
      </c>
      <c r="P561" s="1" t="str">
        <f>VLOOKUP(N561,'Team info'!$C$1:$E$132,3,0)</f>
        <v>GMCVRM - HCM &amp; Southeast</v>
      </c>
      <c r="Q561" s="1" t="s">
        <v>29</v>
      </c>
    </row>
    <row r="562" spans="1:17" hidden="1" x14ac:dyDescent="0.2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tr">
        <f>VLOOKUP(N562,'Team info'!$C$1:$E$132,2,0)</f>
        <v>Phan Thi Anh Tuyet</v>
      </c>
      <c r="P562" s="1" t="str">
        <f>VLOOKUP(N562,'Team info'!$C$1:$E$132,3,0)</f>
        <v>GMCVRM - HCM &amp; Southeast</v>
      </c>
      <c r="Q562" s="1" t="s">
        <v>29</v>
      </c>
    </row>
    <row r="563" spans="1:17" hidden="1" x14ac:dyDescent="0.2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tr">
        <f>VLOOKUP(N563,'Team info'!$C$1:$E$132,2,0)</f>
        <v>Phan Thi Anh Tuyet</v>
      </c>
      <c r="P563" s="1" t="str">
        <f>VLOOKUP(N563,'Team info'!$C$1:$E$132,3,0)</f>
        <v>GMCVRM - HCM &amp; Southeast</v>
      </c>
      <c r="Q563" s="1" t="s">
        <v>29</v>
      </c>
    </row>
    <row r="564" spans="1:17" hidden="1" x14ac:dyDescent="0.2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tr">
        <f>VLOOKUP(N564,'Team info'!$C$1:$E$132,2,0)</f>
        <v>Phan Thi Anh Tuyet</v>
      </c>
      <c r="P564" s="1" t="str">
        <f>VLOOKUP(N564,'Team info'!$C$1:$E$132,3,0)</f>
        <v>GMCVRM - HCM &amp; Southeast</v>
      </c>
      <c r="Q564" s="1" t="s">
        <v>29</v>
      </c>
    </row>
    <row r="565" spans="1:17" hidden="1" x14ac:dyDescent="0.2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tr">
        <f>VLOOKUP(N565,'Team info'!$C$1:$E$132,2,0)</f>
        <v>Phan Thi Anh Tuyet</v>
      </c>
      <c r="P565" s="1" t="str">
        <f>VLOOKUP(N565,'Team info'!$C$1:$E$132,3,0)</f>
        <v>GMCVRM - HCM &amp; Southeast</v>
      </c>
      <c r="Q565" s="1" t="s">
        <v>29</v>
      </c>
    </row>
    <row r="566" spans="1:17" hidden="1" x14ac:dyDescent="0.2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tr">
        <f>VLOOKUP(N566,'Team info'!$C$1:$E$132,2,0)</f>
        <v>Phan Thi Anh Tuyet</v>
      </c>
      <c r="P566" s="1" t="str">
        <f>VLOOKUP(N566,'Team info'!$C$1:$E$132,3,0)</f>
        <v>GMCVRM - HCM &amp; Southeast</v>
      </c>
      <c r="Q566" s="1" t="s">
        <v>29</v>
      </c>
    </row>
    <row r="567" spans="1:17" hidden="1" x14ac:dyDescent="0.2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tr">
        <f>VLOOKUP(N567,'Team info'!$C$1:$E$132,2,0)</f>
        <v>Phan Thi Anh Tuyet</v>
      </c>
      <c r="P567" s="1" t="str">
        <f>VLOOKUP(N567,'Team info'!$C$1:$E$132,3,0)</f>
        <v>GMCVRM - HCM &amp; Southeast</v>
      </c>
      <c r="Q567" s="1" t="s">
        <v>29</v>
      </c>
    </row>
    <row r="568" spans="1:17" hidden="1" x14ac:dyDescent="0.2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tr">
        <f>VLOOKUP(N568,'Team info'!$C$1:$E$132,2,0)</f>
        <v>Phan Thi Anh Tuyet</v>
      </c>
      <c r="P568" s="1" t="str">
        <f>VLOOKUP(N568,'Team info'!$C$1:$E$132,3,0)</f>
        <v>GMCVRM - HCM &amp; Southeast</v>
      </c>
      <c r="Q568" s="1" t="s">
        <v>29</v>
      </c>
    </row>
    <row r="569" spans="1:17" hidden="1" x14ac:dyDescent="0.2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tr">
        <f>VLOOKUP(N569,'Team info'!$C$1:$E$132,2,0)</f>
        <v>Phan Thi Anh Tuyet</v>
      </c>
      <c r="P569" s="1" t="str">
        <f>VLOOKUP(N569,'Team info'!$C$1:$E$132,3,0)</f>
        <v>GMCVRM - HCM &amp; Southeast</v>
      </c>
      <c r="Q569" s="1" t="s">
        <v>29</v>
      </c>
    </row>
    <row r="570" spans="1:17" hidden="1" x14ac:dyDescent="0.2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tr">
        <f>VLOOKUP(N570,'Team info'!$C$1:$E$132,2,0)</f>
        <v>Phan Thi Anh Tuyet</v>
      </c>
      <c r="P570" s="1" t="str">
        <f>VLOOKUP(N570,'Team info'!$C$1:$E$132,3,0)</f>
        <v>GMCVRM - HCM &amp; Southeast</v>
      </c>
      <c r="Q570" s="1" t="s">
        <v>29</v>
      </c>
    </row>
    <row r="571" spans="1:17" hidden="1" x14ac:dyDescent="0.2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tr">
        <f>VLOOKUP(N571,'Team info'!$C$1:$E$132,2,0)</f>
        <v>Phan Thi Anh Tuyet</v>
      </c>
      <c r="P571" s="1" t="str">
        <f>VLOOKUP(N571,'Team info'!$C$1:$E$132,3,0)</f>
        <v>GMCVRM - HCM &amp; Southeast</v>
      </c>
      <c r="Q571" s="1" t="s">
        <v>29</v>
      </c>
    </row>
    <row r="572" spans="1:17" hidden="1" x14ac:dyDescent="0.2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tr">
        <f>VLOOKUP(N572,'Team info'!$C$1:$E$132,2,0)</f>
        <v>Phan Thi Anh Tuyet</v>
      </c>
      <c r="P572" s="1" t="str">
        <f>VLOOKUP(N572,'Team info'!$C$1:$E$132,3,0)</f>
        <v>GMCVRM - HCM &amp; Southeast</v>
      </c>
      <c r="Q572" s="1" t="s">
        <v>29</v>
      </c>
    </row>
    <row r="573" spans="1:17" hidden="1" x14ac:dyDescent="0.2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tr">
        <f>VLOOKUP(N573,'Team info'!$C$1:$E$132,2,0)</f>
        <v>Phan Thi Anh Tuyet</v>
      </c>
      <c r="P573" s="1" t="str">
        <f>VLOOKUP(N573,'Team info'!$C$1:$E$132,3,0)</f>
        <v>GMCVRM - HCM &amp; Southeast</v>
      </c>
      <c r="Q573" s="1" t="s">
        <v>29</v>
      </c>
    </row>
    <row r="574" spans="1:17" hidden="1" x14ac:dyDescent="0.2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tr">
        <f>VLOOKUP(N574,'Team info'!$C$1:$E$132,2,0)</f>
        <v>Phan Thi Anh Tuyet</v>
      </c>
      <c r="P574" s="1" t="str">
        <f>VLOOKUP(N574,'Team info'!$C$1:$E$132,3,0)</f>
        <v>GMCVRM - HCM &amp; Southeast</v>
      </c>
      <c r="Q574" s="1" t="s">
        <v>29</v>
      </c>
    </row>
    <row r="575" spans="1:17" hidden="1" x14ac:dyDescent="0.2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tr">
        <f>VLOOKUP(N575,'Team info'!$C$1:$E$132,2,0)</f>
        <v>Phan Thi Anh Tuyet</v>
      </c>
      <c r="P575" s="1" t="str">
        <f>VLOOKUP(N575,'Team info'!$C$1:$E$132,3,0)</f>
        <v>GMCVRM - HCM &amp; Southeast</v>
      </c>
      <c r="Q575" s="1" t="s">
        <v>29</v>
      </c>
    </row>
    <row r="576" spans="1:17" hidden="1" x14ac:dyDescent="0.2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tr">
        <f>VLOOKUP(N576,'Team info'!$C$1:$E$132,2,0)</f>
        <v>Phan Thi Anh Tuyet</v>
      </c>
      <c r="P576" s="1" t="str">
        <f>VLOOKUP(N576,'Team info'!$C$1:$E$132,3,0)</f>
        <v>GMCVRM - HCM &amp; Southeast</v>
      </c>
      <c r="Q576" s="1" t="s">
        <v>29</v>
      </c>
    </row>
    <row r="577" spans="1:17" hidden="1" x14ac:dyDescent="0.2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tr">
        <f>VLOOKUP(N577,'Team info'!$C$1:$E$132,2,0)</f>
        <v>Phan Thi Anh Tuyet</v>
      </c>
      <c r="P577" s="1" t="str">
        <f>VLOOKUP(N577,'Team info'!$C$1:$E$132,3,0)</f>
        <v>GMCVRM - HCM &amp; Southeast</v>
      </c>
      <c r="Q577" s="1" t="s">
        <v>29</v>
      </c>
    </row>
    <row r="578" spans="1:17" hidden="1" x14ac:dyDescent="0.2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e">
        <f>VLOOKUP(N578,'Team info'!$C$1:$E$132,2,0)</f>
        <v>#N/A</v>
      </c>
      <c r="P578" s="1" t="e">
        <f>VLOOKUP(N578,'Team info'!$C$1:$E$132,3,0)</f>
        <v>#N/A</v>
      </c>
      <c r="Q578" s="1" t="s">
        <v>29</v>
      </c>
    </row>
    <row r="579" spans="1:17" hidden="1" x14ac:dyDescent="0.2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e">
        <f>VLOOKUP(N579,'Team info'!$C$1:$E$132,2,0)</f>
        <v>#N/A</v>
      </c>
      <c r="P579" s="1" t="e">
        <f>VLOOKUP(N579,'Team info'!$C$1:$E$132,3,0)</f>
        <v>#N/A</v>
      </c>
      <c r="Q579" s="1" t="s">
        <v>29</v>
      </c>
    </row>
    <row r="580" spans="1:17" hidden="1" x14ac:dyDescent="0.2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e">
        <f>VLOOKUP(N580,'Team info'!$C$1:$E$132,2,0)</f>
        <v>#N/A</v>
      </c>
      <c r="P580" s="1" t="e">
        <f>VLOOKUP(N580,'Team info'!$C$1:$E$132,3,0)</f>
        <v>#N/A</v>
      </c>
      <c r="Q580" s="1" t="s">
        <v>29</v>
      </c>
    </row>
    <row r="581" spans="1:17" hidden="1" x14ac:dyDescent="0.2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e">
        <f>VLOOKUP(N581,'Team info'!$C$1:$E$132,2,0)</f>
        <v>#N/A</v>
      </c>
      <c r="P581" s="1" t="e">
        <f>VLOOKUP(N581,'Team info'!$C$1:$E$132,3,0)</f>
        <v>#N/A</v>
      </c>
      <c r="Q581" s="1" t="s">
        <v>29</v>
      </c>
    </row>
    <row r="582" spans="1:17" hidden="1" x14ac:dyDescent="0.2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e">
        <f>VLOOKUP(N582,'Team info'!$C$1:$E$132,2,0)</f>
        <v>#N/A</v>
      </c>
      <c r="P582" s="1" t="e">
        <f>VLOOKUP(N582,'Team info'!$C$1:$E$132,3,0)</f>
        <v>#N/A</v>
      </c>
      <c r="Q582" s="1" t="s">
        <v>29</v>
      </c>
    </row>
    <row r="583" spans="1:17" hidden="1" x14ac:dyDescent="0.2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e">
        <f>VLOOKUP(N583,'Team info'!$C$1:$E$132,2,0)</f>
        <v>#N/A</v>
      </c>
      <c r="P583" s="1" t="e">
        <f>VLOOKUP(N583,'Team info'!$C$1:$E$132,3,0)</f>
        <v>#N/A</v>
      </c>
      <c r="Q583" s="1" t="s">
        <v>29</v>
      </c>
    </row>
    <row r="584" spans="1:17" hidden="1" x14ac:dyDescent="0.2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e">
        <f>VLOOKUP(N584,'Team info'!$C$1:$E$132,2,0)</f>
        <v>#N/A</v>
      </c>
      <c r="P584" s="1" t="e">
        <f>VLOOKUP(N584,'Team info'!$C$1:$E$132,3,0)</f>
        <v>#N/A</v>
      </c>
      <c r="Q584" s="1" t="s">
        <v>29</v>
      </c>
    </row>
    <row r="585" spans="1:17" hidden="1" x14ac:dyDescent="0.2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e">
        <f>VLOOKUP(N585,'Team info'!$C$1:$E$132,2,0)</f>
        <v>#N/A</v>
      </c>
      <c r="P585" s="1" t="e">
        <f>VLOOKUP(N585,'Team info'!$C$1:$E$132,3,0)</f>
        <v>#N/A</v>
      </c>
      <c r="Q585" s="1" t="s">
        <v>29</v>
      </c>
    </row>
    <row r="586" spans="1:17" hidden="1" x14ac:dyDescent="0.2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e">
        <f>VLOOKUP(N586,'Team info'!$C$1:$E$132,2,0)</f>
        <v>#N/A</v>
      </c>
      <c r="P586" s="1" t="e">
        <f>VLOOKUP(N586,'Team info'!$C$1:$E$132,3,0)</f>
        <v>#N/A</v>
      </c>
      <c r="Q586" s="1" t="s">
        <v>29</v>
      </c>
    </row>
    <row r="587" spans="1:17" hidden="1" x14ac:dyDescent="0.2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e">
        <f>VLOOKUP(N587,'Team info'!$C$1:$E$132,2,0)</f>
        <v>#N/A</v>
      </c>
      <c r="P587" s="1" t="e">
        <f>VLOOKUP(N587,'Team info'!$C$1:$E$132,3,0)</f>
        <v>#N/A</v>
      </c>
      <c r="Q587" s="1" t="s">
        <v>29</v>
      </c>
    </row>
    <row r="588" spans="1:17" hidden="1" x14ac:dyDescent="0.2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e">
        <f>VLOOKUP(N588,'Team info'!$C$1:$E$132,2,0)</f>
        <v>#N/A</v>
      </c>
      <c r="P588" s="1" t="e">
        <f>VLOOKUP(N588,'Team info'!$C$1:$E$132,3,0)</f>
        <v>#N/A</v>
      </c>
      <c r="Q588" s="1" t="s">
        <v>29</v>
      </c>
    </row>
    <row r="589" spans="1:17" hidden="1" x14ac:dyDescent="0.2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e">
        <f>VLOOKUP(N589,'Team info'!$C$1:$E$132,2,0)</f>
        <v>#N/A</v>
      </c>
      <c r="P589" s="1" t="e">
        <f>VLOOKUP(N589,'Team info'!$C$1:$E$132,3,0)</f>
        <v>#N/A</v>
      </c>
      <c r="Q589" s="1" t="s">
        <v>29</v>
      </c>
    </row>
    <row r="590" spans="1:17" hidden="1" x14ac:dyDescent="0.2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e">
        <f>VLOOKUP(N590,'Team info'!$C$1:$E$132,2,0)</f>
        <v>#N/A</v>
      </c>
      <c r="P590" s="1" t="e">
        <f>VLOOKUP(N590,'Team info'!$C$1:$E$132,3,0)</f>
        <v>#N/A</v>
      </c>
      <c r="Q590" s="1" t="s">
        <v>29</v>
      </c>
    </row>
    <row r="591" spans="1:17" hidden="1" x14ac:dyDescent="0.2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e">
        <f>VLOOKUP(N591,'Team info'!$C$1:$E$132,2,0)</f>
        <v>#N/A</v>
      </c>
      <c r="P591" s="1" t="e">
        <f>VLOOKUP(N591,'Team info'!$C$1:$E$132,3,0)</f>
        <v>#N/A</v>
      </c>
      <c r="Q591" s="1" t="s">
        <v>29</v>
      </c>
    </row>
    <row r="592" spans="1:17" hidden="1" x14ac:dyDescent="0.2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e">
        <f>VLOOKUP(N592,'Team info'!$C$1:$E$132,2,0)</f>
        <v>#N/A</v>
      </c>
      <c r="P592" s="1" t="e">
        <f>VLOOKUP(N592,'Team info'!$C$1:$E$132,3,0)</f>
        <v>#N/A</v>
      </c>
      <c r="Q592" s="1" t="s">
        <v>29</v>
      </c>
    </row>
    <row r="593" spans="1:17" hidden="1" x14ac:dyDescent="0.2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e">
        <f>VLOOKUP(N593,'Team info'!$C$1:$E$132,2,0)</f>
        <v>#N/A</v>
      </c>
      <c r="P593" s="1" t="e">
        <f>VLOOKUP(N593,'Team info'!$C$1:$E$132,3,0)</f>
        <v>#N/A</v>
      </c>
      <c r="Q593" s="1" t="s">
        <v>29</v>
      </c>
    </row>
    <row r="594" spans="1:17" hidden="1" x14ac:dyDescent="0.2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e">
        <f>VLOOKUP(N594,'Team info'!$C$1:$E$132,2,0)</f>
        <v>#N/A</v>
      </c>
      <c r="P594" s="1" t="e">
        <f>VLOOKUP(N594,'Team info'!$C$1:$E$132,3,0)</f>
        <v>#N/A</v>
      </c>
      <c r="Q594" s="1" t="s">
        <v>29</v>
      </c>
    </row>
    <row r="595" spans="1:17" hidden="1" x14ac:dyDescent="0.2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e">
        <f>VLOOKUP(N595,'Team info'!$C$1:$E$132,2,0)</f>
        <v>#N/A</v>
      </c>
      <c r="P595" s="1" t="e">
        <f>VLOOKUP(N595,'Team info'!$C$1:$E$132,3,0)</f>
        <v>#N/A</v>
      </c>
      <c r="Q595" s="1" t="s">
        <v>29</v>
      </c>
    </row>
    <row r="596" spans="1:17" hidden="1" x14ac:dyDescent="0.2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e">
        <f>VLOOKUP(N596,'Team info'!$C$1:$E$132,2,0)</f>
        <v>#N/A</v>
      </c>
      <c r="P596" s="1" t="e">
        <f>VLOOKUP(N596,'Team info'!$C$1:$E$132,3,0)</f>
        <v>#N/A</v>
      </c>
      <c r="Q596" s="1" t="s">
        <v>29</v>
      </c>
    </row>
    <row r="597" spans="1:17" hidden="1" x14ac:dyDescent="0.2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e">
        <f>VLOOKUP(N597,'Team info'!$C$1:$E$132,2,0)</f>
        <v>#N/A</v>
      </c>
      <c r="P597" s="1" t="e">
        <f>VLOOKUP(N597,'Team info'!$C$1:$E$132,3,0)</f>
        <v>#N/A</v>
      </c>
      <c r="Q597" s="1" t="s">
        <v>29</v>
      </c>
    </row>
    <row r="598" spans="1:17" hidden="1" x14ac:dyDescent="0.2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e">
        <f>VLOOKUP(N598,'Team info'!$C$1:$E$132,2,0)</f>
        <v>#N/A</v>
      </c>
      <c r="P598" s="1" t="e">
        <f>VLOOKUP(N598,'Team info'!$C$1:$E$132,3,0)</f>
        <v>#N/A</v>
      </c>
      <c r="Q598" s="1" t="s">
        <v>29</v>
      </c>
    </row>
    <row r="599" spans="1:17" hidden="1" x14ac:dyDescent="0.2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e">
        <f>VLOOKUP(N599,'Team info'!$C$1:$E$132,2,0)</f>
        <v>#N/A</v>
      </c>
      <c r="P599" s="1" t="e">
        <f>VLOOKUP(N599,'Team info'!$C$1:$E$132,3,0)</f>
        <v>#N/A</v>
      </c>
      <c r="Q599" s="1" t="s">
        <v>29</v>
      </c>
    </row>
    <row r="600" spans="1:17" hidden="1" x14ac:dyDescent="0.2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e">
        <f>VLOOKUP(N600,'Team info'!$C$1:$E$132,2,0)</f>
        <v>#N/A</v>
      </c>
      <c r="P600" s="1" t="e">
        <f>VLOOKUP(N600,'Team info'!$C$1:$E$132,3,0)</f>
        <v>#N/A</v>
      </c>
      <c r="Q600" s="1" t="s">
        <v>29</v>
      </c>
    </row>
    <row r="601" spans="1:17" hidden="1" x14ac:dyDescent="0.2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e">
        <f>VLOOKUP(N601,'Team info'!$C$1:$E$132,2,0)</f>
        <v>#N/A</v>
      </c>
      <c r="P601" s="1" t="e">
        <f>VLOOKUP(N601,'Team info'!$C$1:$E$132,3,0)</f>
        <v>#N/A</v>
      </c>
      <c r="Q601" s="1" t="s">
        <v>29</v>
      </c>
    </row>
    <row r="602" spans="1:17" hidden="1" x14ac:dyDescent="0.2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e">
        <f>VLOOKUP(N602,'Team info'!$C$1:$E$132,2,0)</f>
        <v>#N/A</v>
      </c>
      <c r="P602" s="1" t="e">
        <f>VLOOKUP(N602,'Team info'!$C$1:$E$132,3,0)</f>
        <v>#N/A</v>
      </c>
      <c r="Q602" s="1" t="s">
        <v>29</v>
      </c>
    </row>
    <row r="603" spans="1:17" hidden="1" x14ac:dyDescent="0.2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e">
        <f>VLOOKUP(N603,'Team info'!$C$1:$E$132,2,0)</f>
        <v>#N/A</v>
      </c>
      <c r="P603" s="1" t="e">
        <f>VLOOKUP(N603,'Team info'!$C$1:$E$132,3,0)</f>
        <v>#N/A</v>
      </c>
      <c r="Q603" s="1" t="s">
        <v>29</v>
      </c>
    </row>
    <row r="604" spans="1:17" hidden="1" x14ac:dyDescent="0.2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e">
        <f>VLOOKUP(N604,'Team info'!$C$1:$E$132,2,0)</f>
        <v>#N/A</v>
      </c>
      <c r="P604" s="1" t="e">
        <f>VLOOKUP(N604,'Team info'!$C$1:$E$132,3,0)</f>
        <v>#N/A</v>
      </c>
      <c r="Q604" s="1" t="s">
        <v>29</v>
      </c>
    </row>
    <row r="605" spans="1:17" hidden="1" x14ac:dyDescent="0.2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e">
        <f>VLOOKUP(N605,'Team info'!$C$1:$E$132,2,0)</f>
        <v>#N/A</v>
      </c>
      <c r="P605" s="1" t="e">
        <f>VLOOKUP(N605,'Team info'!$C$1:$E$132,3,0)</f>
        <v>#N/A</v>
      </c>
      <c r="Q605" s="1" t="s">
        <v>29</v>
      </c>
    </row>
    <row r="606" spans="1:17" hidden="1" x14ac:dyDescent="0.2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e">
        <f>VLOOKUP(N606,'Team info'!$C$1:$E$132,2,0)</f>
        <v>#N/A</v>
      </c>
      <c r="P606" s="1" t="e">
        <f>VLOOKUP(N606,'Team info'!$C$1:$E$132,3,0)</f>
        <v>#N/A</v>
      </c>
      <c r="Q606" s="1" t="s">
        <v>29</v>
      </c>
    </row>
    <row r="607" spans="1:17" hidden="1" x14ac:dyDescent="0.2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e">
        <f>VLOOKUP(N607,'Team info'!$C$1:$E$132,2,0)</f>
        <v>#N/A</v>
      </c>
      <c r="P607" s="1" t="e">
        <f>VLOOKUP(N607,'Team info'!$C$1:$E$132,3,0)</f>
        <v>#N/A</v>
      </c>
      <c r="Q607" s="1" t="s">
        <v>29</v>
      </c>
    </row>
    <row r="608" spans="1:17" hidden="1" x14ac:dyDescent="0.2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e">
        <f>VLOOKUP(N608,'Team info'!$C$1:$E$132,2,0)</f>
        <v>#N/A</v>
      </c>
      <c r="P608" s="1" t="e">
        <f>VLOOKUP(N608,'Team info'!$C$1:$E$132,3,0)</f>
        <v>#N/A</v>
      </c>
      <c r="Q608" s="1" t="s">
        <v>29</v>
      </c>
    </row>
    <row r="609" spans="1:17" hidden="1" x14ac:dyDescent="0.2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e">
        <f>VLOOKUP(N609,'Team info'!$C$1:$E$132,2,0)</f>
        <v>#N/A</v>
      </c>
      <c r="P609" s="1" t="e">
        <f>VLOOKUP(N609,'Team info'!$C$1:$E$132,3,0)</f>
        <v>#N/A</v>
      </c>
      <c r="Q609" s="1" t="s">
        <v>29</v>
      </c>
    </row>
    <row r="610" spans="1:17" hidden="1" x14ac:dyDescent="0.2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e">
        <f>VLOOKUP(N610,'Team info'!$C$1:$E$132,2,0)</f>
        <v>#N/A</v>
      </c>
      <c r="P610" s="1" t="e">
        <f>VLOOKUP(N610,'Team info'!$C$1:$E$132,3,0)</f>
        <v>#N/A</v>
      </c>
      <c r="Q610" s="1" t="s">
        <v>29</v>
      </c>
    </row>
    <row r="611" spans="1:17" hidden="1" x14ac:dyDescent="0.2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e">
        <f>VLOOKUP(N611,'Team info'!$C$1:$E$132,2,0)</f>
        <v>#N/A</v>
      </c>
      <c r="P611" s="1" t="e">
        <f>VLOOKUP(N611,'Team info'!$C$1:$E$132,3,0)</f>
        <v>#N/A</v>
      </c>
      <c r="Q611" s="1" t="s">
        <v>29</v>
      </c>
    </row>
    <row r="612" spans="1:17" hidden="1" x14ac:dyDescent="0.2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e">
        <f>VLOOKUP(N612,'Team info'!$C$1:$E$132,2,0)</f>
        <v>#N/A</v>
      </c>
      <c r="P612" s="1" t="e">
        <f>VLOOKUP(N612,'Team info'!$C$1:$E$132,3,0)</f>
        <v>#N/A</v>
      </c>
      <c r="Q612" s="1" t="s">
        <v>29</v>
      </c>
    </row>
    <row r="613" spans="1:17" hidden="1" x14ac:dyDescent="0.2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e">
        <f>VLOOKUP(N613,'Team info'!$C$1:$E$132,2,0)</f>
        <v>#N/A</v>
      </c>
      <c r="P613" s="1" t="e">
        <f>VLOOKUP(N613,'Team info'!$C$1:$E$132,3,0)</f>
        <v>#N/A</v>
      </c>
      <c r="Q613" s="1" t="s">
        <v>29</v>
      </c>
    </row>
    <row r="614" spans="1:17" hidden="1" x14ac:dyDescent="0.2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e">
        <f>VLOOKUP(N614,'Team info'!$C$1:$E$132,2,0)</f>
        <v>#N/A</v>
      </c>
      <c r="P614" s="1" t="e">
        <f>VLOOKUP(N614,'Team info'!$C$1:$E$132,3,0)</f>
        <v>#N/A</v>
      </c>
      <c r="Q614" s="1" t="s">
        <v>29</v>
      </c>
    </row>
    <row r="615" spans="1:17" hidden="1" x14ac:dyDescent="0.2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e">
        <f>VLOOKUP(N615,'Team info'!$C$1:$E$132,2,0)</f>
        <v>#N/A</v>
      </c>
      <c r="P615" s="1" t="e">
        <f>VLOOKUP(N615,'Team info'!$C$1:$E$132,3,0)</f>
        <v>#N/A</v>
      </c>
      <c r="Q615" s="1" t="s">
        <v>29</v>
      </c>
    </row>
    <row r="616" spans="1:17" hidden="1" x14ac:dyDescent="0.2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e">
        <f>VLOOKUP(N616,'Team info'!$C$1:$E$132,2,0)</f>
        <v>#N/A</v>
      </c>
      <c r="P616" s="1" t="e">
        <f>VLOOKUP(N616,'Team info'!$C$1:$E$132,3,0)</f>
        <v>#N/A</v>
      </c>
      <c r="Q616" s="1" t="s">
        <v>29</v>
      </c>
    </row>
    <row r="617" spans="1:17" hidden="1" x14ac:dyDescent="0.2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e">
        <f>VLOOKUP(N617,'Team info'!$C$1:$E$132,2,0)</f>
        <v>#N/A</v>
      </c>
      <c r="P617" s="1" t="e">
        <f>VLOOKUP(N617,'Team info'!$C$1:$E$132,3,0)</f>
        <v>#N/A</v>
      </c>
      <c r="Q617" s="1" t="s">
        <v>29</v>
      </c>
    </row>
    <row r="618" spans="1:17" hidden="1" x14ac:dyDescent="0.2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e">
        <f>VLOOKUP(N618,'Team info'!$C$1:$E$132,2,0)</f>
        <v>#N/A</v>
      </c>
      <c r="P618" s="1" t="e">
        <f>VLOOKUP(N618,'Team info'!$C$1:$E$132,3,0)</f>
        <v>#N/A</v>
      </c>
      <c r="Q618" s="1" t="s">
        <v>29</v>
      </c>
    </row>
    <row r="619" spans="1:17" hidden="1" x14ac:dyDescent="0.2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e">
        <f>VLOOKUP(N619,'Team info'!$C$1:$E$132,2,0)</f>
        <v>#N/A</v>
      </c>
      <c r="P619" s="1" t="e">
        <f>VLOOKUP(N619,'Team info'!$C$1:$E$132,3,0)</f>
        <v>#N/A</v>
      </c>
      <c r="Q619" s="1" t="s">
        <v>29</v>
      </c>
    </row>
    <row r="620" spans="1:17" hidden="1" x14ac:dyDescent="0.2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e">
        <f>VLOOKUP(N620,'Team info'!$C$1:$E$132,2,0)</f>
        <v>#N/A</v>
      </c>
      <c r="P620" s="1" t="e">
        <f>VLOOKUP(N620,'Team info'!$C$1:$E$132,3,0)</f>
        <v>#N/A</v>
      </c>
      <c r="Q620" s="1" t="s">
        <v>29</v>
      </c>
    </row>
    <row r="621" spans="1:17" hidden="1" x14ac:dyDescent="0.2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e">
        <f>VLOOKUP(N621,'Team info'!$C$1:$E$132,2,0)</f>
        <v>#N/A</v>
      </c>
      <c r="P621" s="1" t="e">
        <f>VLOOKUP(N621,'Team info'!$C$1:$E$132,3,0)</f>
        <v>#N/A</v>
      </c>
      <c r="Q621" s="1" t="s">
        <v>29</v>
      </c>
    </row>
    <row r="622" spans="1:17" hidden="1" x14ac:dyDescent="0.2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e">
        <f>VLOOKUP(N622,'Team info'!$C$1:$E$132,2,0)</f>
        <v>#N/A</v>
      </c>
      <c r="P622" s="1" t="e">
        <f>VLOOKUP(N622,'Team info'!$C$1:$E$132,3,0)</f>
        <v>#N/A</v>
      </c>
      <c r="Q622" s="1" t="s">
        <v>29</v>
      </c>
    </row>
    <row r="623" spans="1:17" hidden="1" x14ac:dyDescent="0.2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e">
        <f>VLOOKUP(N623,'Team info'!$C$1:$E$132,2,0)</f>
        <v>#N/A</v>
      </c>
      <c r="P623" s="1" t="e">
        <f>VLOOKUP(N623,'Team info'!$C$1:$E$132,3,0)</f>
        <v>#N/A</v>
      </c>
      <c r="Q623" s="1" t="s">
        <v>29</v>
      </c>
    </row>
    <row r="624" spans="1:17" hidden="1" x14ac:dyDescent="0.2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e">
        <f>VLOOKUP(N624,'Team info'!$C$1:$E$132,2,0)</f>
        <v>#N/A</v>
      </c>
      <c r="P624" s="1" t="e">
        <f>VLOOKUP(N624,'Team info'!$C$1:$E$132,3,0)</f>
        <v>#N/A</v>
      </c>
      <c r="Q624" s="1" t="s">
        <v>29</v>
      </c>
    </row>
    <row r="625" spans="1:17" hidden="1" x14ac:dyDescent="0.2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e">
        <f>VLOOKUP(N625,'Team info'!$C$1:$E$132,2,0)</f>
        <v>#N/A</v>
      </c>
      <c r="P625" s="1" t="e">
        <f>VLOOKUP(N625,'Team info'!$C$1:$E$132,3,0)</f>
        <v>#N/A</v>
      </c>
      <c r="Q625" s="1" t="s">
        <v>29</v>
      </c>
    </row>
    <row r="626" spans="1:17" hidden="1" x14ac:dyDescent="0.2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e">
        <f>VLOOKUP(N626,'Team info'!$C$1:$E$132,2,0)</f>
        <v>#N/A</v>
      </c>
      <c r="P626" s="1" t="e">
        <f>VLOOKUP(N626,'Team info'!$C$1:$E$132,3,0)</f>
        <v>#N/A</v>
      </c>
      <c r="Q626" s="1" t="s">
        <v>29</v>
      </c>
    </row>
    <row r="627" spans="1:17" hidden="1" x14ac:dyDescent="0.2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e">
        <f>VLOOKUP(N627,'Team info'!$C$1:$E$132,2,0)</f>
        <v>#N/A</v>
      </c>
      <c r="P627" s="1" t="e">
        <f>VLOOKUP(N627,'Team info'!$C$1:$E$132,3,0)</f>
        <v>#N/A</v>
      </c>
      <c r="Q627" s="1" t="s">
        <v>29</v>
      </c>
    </row>
    <row r="628" spans="1:17" hidden="1" x14ac:dyDescent="0.2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e">
        <f>VLOOKUP(N628,'Team info'!$C$1:$E$132,2,0)</f>
        <v>#N/A</v>
      </c>
      <c r="P628" s="1" t="e">
        <f>VLOOKUP(N628,'Team info'!$C$1:$E$132,3,0)</f>
        <v>#N/A</v>
      </c>
      <c r="Q628" s="1" t="s">
        <v>29</v>
      </c>
    </row>
    <row r="629" spans="1:17" hidden="1" x14ac:dyDescent="0.2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e">
        <f>VLOOKUP(N629,'Team info'!$C$1:$E$132,2,0)</f>
        <v>#N/A</v>
      </c>
      <c r="P629" s="1" t="e">
        <f>VLOOKUP(N629,'Team info'!$C$1:$E$132,3,0)</f>
        <v>#N/A</v>
      </c>
      <c r="Q629" s="1" t="s">
        <v>29</v>
      </c>
    </row>
    <row r="630" spans="1:17" hidden="1" x14ac:dyDescent="0.2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e">
        <f>VLOOKUP(N630,'Team info'!$C$1:$E$132,2,0)</f>
        <v>#N/A</v>
      </c>
      <c r="P630" s="1" t="e">
        <f>VLOOKUP(N630,'Team info'!$C$1:$E$132,3,0)</f>
        <v>#N/A</v>
      </c>
      <c r="Q630" s="1" t="s">
        <v>29</v>
      </c>
    </row>
    <row r="631" spans="1:17" hidden="1" x14ac:dyDescent="0.2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e">
        <f>VLOOKUP(N631,'Team info'!$C$1:$E$132,2,0)</f>
        <v>#N/A</v>
      </c>
      <c r="P631" s="1" t="e">
        <f>VLOOKUP(N631,'Team info'!$C$1:$E$132,3,0)</f>
        <v>#N/A</v>
      </c>
      <c r="Q631" s="1" t="s">
        <v>29</v>
      </c>
    </row>
    <row r="632" spans="1:17" hidden="1" x14ac:dyDescent="0.2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e">
        <f>VLOOKUP(N632,'Team info'!$C$1:$E$132,2,0)</f>
        <v>#N/A</v>
      </c>
      <c r="P632" s="1" t="e">
        <f>VLOOKUP(N632,'Team info'!$C$1:$E$132,3,0)</f>
        <v>#N/A</v>
      </c>
      <c r="Q632" s="1" t="s">
        <v>29</v>
      </c>
    </row>
    <row r="633" spans="1:17" hidden="1" x14ac:dyDescent="0.2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e">
        <f>VLOOKUP(N633,'Team info'!$C$1:$E$132,2,0)</f>
        <v>#N/A</v>
      </c>
      <c r="P633" s="1" t="e">
        <f>VLOOKUP(N633,'Team info'!$C$1:$E$132,3,0)</f>
        <v>#N/A</v>
      </c>
      <c r="Q633" s="1" t="s">
        <v>29</v>
      </c>
    </row>
    <row r="634" spans="1:17" hidden="1" x14ac:dyDescent="0.2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e">
        <f>VLOOKUP(N634,'Team info'!$C$1:$E$132,2,0)</f>
        <v>#N/A</v>
      </c>
      <c r="P634" s="1" t="e">
        <f>VLOOKUP(N634,'Team info'!$C$1:$E$132,3,0)</f>
        <v>#N/A</v>
      </c>
      <c r="Q634" s="1" t="s">
        <v>29</v>
      </c>
    </row>
    <row r="635" spans="1:17" hidden="1" x14ac:dyDescent="0.2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e">
        <f>VLOOKUP(N635,'Team info'!$C$1:$E$132,2,0)</f>
        <v>#N/A</v>
      </c>
      <c r="P635" s="1" t="e">
        <f>VLOOKUP(N635,'Team info'!$C$1:$E$132,3,0)</f>
        <v>#N/A</v>
      </c>
      <c r="Q635" s="1" t="s">
        <v>29</v>
      </c>
    </row>
    <row r="636" spans="1:17" hidden="1" x14ac:dyDescent="0.2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e">
        <f>VLOOKUP(N636,'Team info'!$C$1:$E$132,2,0)</f>
        <v>#N/A</v>
      </c>
      <c r="P636" s="1" t="e">
        <f>VLOOKUP(N636,'Team info'!$C$1:$E$132,3,0)</f>
        <v>#N/A</v>
      </c>
      <c r="Q636" s="1" t="s">
        <v>29</v>
      </c>
    </row>
    <row r="637" spans="1:17" hidden="1" x14ac:dyDescent="0.2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e">
        <f>VLOOKUP(N637,'Team info'!$C$1:$E$132,2,0)</f>
        <v>#N/A</v>
      </c>
      <c r="P637" s="1" t="e">
        <f>VLOOKUP(N637,'Team info'!$C$1:$E$132,3,0)</f>
        <v>#N/A</v>
      </c>
      <c r="Q637" s="1" t="s">
        <v>29</v>
      </c>
    </row>
    <row r="638" spans="1:17" hidden="1" x14ac:dyDescent="0.2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e">
        <f>VLOOKUP(N638,'Team info'!$C$1:$E$132,2,0)</f>
        <v>#N/A</v>
      </c>
      <c r="P638" s="1" t="e">
        <f>VLOOKUP(N638,'Team info'!$C$1:$E$132,3,0)</f>
        <v>#N/A</v>
      </c>
      <c r="Q638" s="1" t="s">
        <v>29</v>
      </c>
    </row>
    <row r="639" spans="1:17" hidden="1" x14ac:dyDescent="0.2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e">
        <f>VLOOKUP(N639,'Team info'!$C$1:$E$132,2,0)</f>
        <v>#N/A</v>
      </c>
      <c r="P639" s="1" t="e">
        <f>VLOOKUP(N639,'Team info'!$C$1:$E$132,3,0)</f>
        <v>#N/A</v>
      </c>
      <c r="Q639" s="1" t="s">
        <v>29</v>
      </c>
    </row>
    <row r="640" spans="1:17" hidden="1" x14ac:dyDescent="0.2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e">
        <f>VLOOKUP(N640,'Team info'!$C$1:$E$132,2,0)</f>
        <v>#N/A</v>
      </c>
      <c r="P640" s="1" t="e">
        <f>VLOOKUP(N640,'Team info'!$C$1:$E$132,3,0)</f>
        <v>#N/A</v>
      </c>
      <c r="Q640" s="1" t="s">
        <v>29</v>
      </c>
    </row>
    <row r="641" spans="1:17" hidden="1" x14ac:dyDescent="0.2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e">
        <f>VLOOKUP(N641,'Team info'!$C$1:$E$132,2,0)</f>
        <v>#N/A</v>
      </c>
      <c r="P641" s="1" t="e">
        <f>VLOOKUP(N641,'Team info'!$C$1:$E$132,3,0)</f>
        <v>#N/A</v>
      </c>
      <c r="Q641" s="1" t="s">
        <v>29</v>
      </c>
    </row>
    <row r="642" spans="1:17" hidden="1" x14ac:dyDescent="0.2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e">
        <f>VLOOKUP(N642,'Team info'!$C$1:$E$132,2,0)</f>
        <v>#N/A</v>
      </c>
      <c r="P642" s="1" t="e">
        <f>VLOOKUP(N642,'Team info'!$C$1:$E$132,3,0)</f>
        <v>#N/A</v>
      </c>
      <c r="Q642" s="1" t="s">
        <v>29</v>
      </c>
    </row>
    <row r="643" spans="1:17" hidden="1" x14ac:dyDescent="0.2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e">
        <f>VLOOKUP(N643,'Team info'!$C$1:$E$132,2,0)</f>
        <v>#N/A</v>
      </c>
      <c r="P643" s="1" t="e">
        <f>VLOOKUP(N643,'Team info'!$C$1:$E$132,3,0)</f>
        <v>#N/A</v>
      </c>
      <c r="Q643" s="1" t="s">
        <v>29</v>
      </c>
    </row>
    <row r="644" spans="1:17" hidden="1" x14ac:dyDescent="0.2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e">
        <f>VLOOKUP(N644,'Team info'!$C$1:$E$132,2,0)</f>
        <v>#N/A</v>
      </c>
      <c r="P644" s="1" t="e">
        <f>VLOOKUP(N644,'Team info'!$C$1:$E$132,3,0)</f>
        <v>#N/A</v>
      </c>
      <c r="Q644" s="1" t="s">
        <v>29</v>
      </c>
    </row>
    <row r="645" spans="1:17" hidden="1" x14ac:dyDescent="0.2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e">
        <f>VLOOKUP(N645,'Team info'!$C$1:$E$132,2,0)</f>
        <v>#N/A</v>
      </c>
      <c r="P645" s="1" t="e">
        <f>VLOOKUP(N645,'Team info'!$C$1:$E$132,3,0)</f>
        <v>#N/A</v>
      </c>
      <c r="Q645" s="1" t="s">
        <v>29</v>
      </c>
    </row>
    <row r="646" spans="1:17" hidden="1" x14ac:dyDescent="0.2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e">
        <f>VLOOKUP(N646,'Team info'!$C$1:$E$132,2,0)</f>
        <v>#N/A</v>
      </c>
      <c r="P646" s="1" t="e">
        <f>VLOOKUP(N646,'Team info'!$C$1:$E$132,3,0)</f>
        <v>#N/A</v>
      </c>
      <c r="Q646" s="1" t="s">
        <v>29</v>
      </c>
    </row>
    <row r="647" spans="1:17" hidden="1" x14ac:dyDescent="0.2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e">
        <f>VLOOKUP(N647,'Team info'!$C$1:$E$132,2,0)</f>
        <v>#N/A</v>
      </c>
      <c r="P647" s="1" t="e">
        <f>VLOOKUP(N647,'Team info'!$C$1:$E$132,3,0)</f>
        <v>#N/A</v>
      </c>
      <c r="Q647" s="1" t="s">
        <v>29</v>
      </c>
    </row>
    <row r="648" spans="1:17" hidden="1" x14ac:dyDescent="0.2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e">
        <f>VLOOKUP(N648,'Team info'!$C$1:$E$132,2,0)</f>
        <v>#N/A</v>
      </c>
      <c r="P648" s="1" t="e">
        <f>VLOOKUP(N648,'Team info'!$C$1:$E$132,3,0)</f>
        <v>#N/A</v>
      </c>
      <c r="Q648" s="1" t="s">
        <v>29</v>
      </c>
    </row>
    <row r="649" spans="1:17" hidden="1" x14ac:dyDescent="0.2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e">
        <f>VLOOKUP(N649,'Team info'!$C$1:$E$132,2,0)</f>
        <v>#N/A</v>
      </c>
      <c r="P649" s="1" t="e">
        <f>VLOOKUP(N649,'Team info'!$C$1:$E$132,3,0)</f>
        <v>#N/A</v>
      </c>
      <c r="Q649" s="1" t="s">
        <v>29</v>
      </c>
    </row>
    <row r="650" spans="1:17" hidden="1" x14ac:dyDescent="0.2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e">
        <f>VLOOKUP(N650,'Team info'!$C$1:$E$132,2,0)</f>
        <v>#N/A</v>
      </c>
      <c r="P650" s="1" t="e">
        <f>VLOOKUP(N650,'Team info'!$C$1:$E$132,3,0)</f>
        <v>#N/A</v>
      </c>
      <c r="Q650" s="1" t="s">
        <v>29</v>
      </c>
    </row>
    <row r="651" spans="1:17" hidden="1" x14ac:dyDescent="0.2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e">
        <f>VLOOKUP(N651,'Team info'!$C$1:$E$132,2,0)</f>
        <v>#N/A</v>
      </c>
      <c r="P651" s="1" t="e">
        <f>VLOOKUP(N651,'Team info'!$C$1:$E$132,3,0)</f>
        <v>#N/A</v>
      </c>
      <c r="Q651" s="1" t="s">
        <v>29</v>
      </c>
    </row>
    <row r="652" spans="1:17" hidden="1" x14ac:dyDescent="0.2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tr">
        <f>VLOOKUP(N652,'Team info'!$C$1:$E$132,2,0)</f>
        <v>Nguyen Thanh Thao</v>
      </c>
      <c r="P652" s="1" t="str">
        <f>VLOOKUP(N652,'Team info'!$C$1:$E$132,3,0)</f>
        <v>GMCVRM - HCM &amp; Southeast</v>
      </c>
      <c r="Q652" s="1" t="s">
        <v>29</v>
      </c>
    </row>
    <row r="653" spans="1:17" hidden="1" x14ac:dyDescent="0.2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tr">
        <f>VLOOKUP(N653,'Team info'!$C$1:$E$132,2,0)</f>
        <v>Nguyen Thanh Thao</v>
      </c>
      <c r="P653" s="1" t="str">
        <f>VLOOKUP(N653,'Team info'!$C$1:$E$132,3,0)</f>
        <v>GMCVRM - HCM &amp; Southeast</v>
      </c>
      <c r="Q653" s="1" t="s">
        <v>29</v>
      </c>
    </row>
    <row r="654" spans="1:17" hidden="1" x14ac:dyDescent="0.2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tr">
        <f>VLOOKUP(N654,'Team info'!$C$1:$E$132,2,0)</f>
        <v>Nguyen Thanh Thao</v>
      </c>
      <c r="P654" s="1" t="str">
        <f>VLOOKUP(N654,'Team info'!$C$1:$E$132,3,0)</f>
        <v>GMCVRM - HCM &amp; Southeast</v>
      </c>
      <c r="Q654" s="1" t="s">
        <v>29</v>
      </c>
    </row>
    <row r="655" spans="1:17" hidden="1" x14ac:dyDescent="0.2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tr">
        <f>VLOOKUP(N655,'Team info'!$C$1:$E$132,2,0)</f>
        <v>Nguyen Thanh Thao</v>
      </c>
      <c r="P655" s="1" t="str">
        <f>VLOOKUP(N655,'Team info'!$C$1:$E$132,3,0)</f>
        <v>GMCVRM - HCM &amp; Southeast</v>
      </c>
      <c r="Q655" s="1" t="s">
        <v>29</v>
      </c>
    </row>
    <row r="656" spans="1:17" hidden="1" x14ac:dyDescent="0.2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tr">
        <f>VLOOKUP(N656,'Team info'!$C$1:$E$132,2,0)</f>
        <v>Nguyen Thanh Thao</v>
      </c>
      <c r="P656" s="1" t="str">
        <f>VLOOKUP(N656,'Team info'!$C$1:$E$132,3,0)</f>
        <v>GMCVRM - HCM &amp; Southeast</v>
      </c>
      <c r="Q656" s="1" t="s">
        <v>29</v>
      </c>
    </row>
    <row r="657" spans="1:17" hidden="1" x14ac:dyDescent="0.2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tr">
        <f>VLOOKUP(N657,'Team info'!$C$1:$E$132,2,0)</f>
        <v>Nguyen Thanh Thao</v>
      </c>
      <c r="P657" s="1" t="str">
        <f>VLOOKUP(N657,'Team info'!$C$1:$E$132,3,0)</f>
        <v>GMCVRM - HCM &amp; Southeast</v>
      </c>
      <c r="Q657" s="1" t="s">
        <v>29</v>
      </c>
    </row>
    <row r="658" spans="1:17" hidden="1" x14ac:dyDescent="0.2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tr">
        <f>VLOOKUP(N658,'Team info'!$C$1:$E$132,2,0)</f>
        <v>Nguyen Thanh Thao</v>
      </c>
      <c r="P658" s="1" t="str">
        <f>VLOOKUP(N658,'Team info'!$C$1:$E$132,3,0)</f>
        <v>GMCVRM - HCM &amp; Southeast</v>
      </c>
      <c r="Q658" s="1" t="s">
        <v>29</v>
      </c>
    </row>
    <row r="659" spans="1:17" hidden="1" x14ac:dyDescent="0.2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tr">
        <f>VLOOKUP(N659,'Team info'!$C$1:$E$132,2,0)</f>
        <v>Nguyen Thanh Thao</v>
      </c>
      <c r="P659" s="1" t="str">
        <f>VLOOKUP(N659,'Team info'!$C$1:$E$132,3,0)</f>
        <v>GMCVRM - HCM &amp; Southeast</v>
      </c>
      <c r="Q659" s="1" t="s">
        <v>29</v>
      </c>
    </row>
    <row r="660" spans="1:17" hidden="1" x14ac:dyDescent="0.2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tr">
        <f>VLOOKUP(N660,'Team info'!$C$1:$E$132,2,0)</f>
        <v>Nguyen Thanh Thao</v>
      </c>
      <c r="P660" s="1" t="str">
        <f>VLOOKUP(N660,'Team info'!$C$1:$E$132,3,0)</f>
        <v>GMCVRM - HCM &amp; Southeast</v>
      </c>
      <c r="Q660" s="1" t="s">
        <v>29</v>
      </c>
    </row>
    <row r="661" spans="1:17" hidden="1" x14ac:dyDescent="0.2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tr">
        <f>VLOOKUP(N661,'Team info'!$C$1:$E$132,2,0)</f>
        <v>Nguyen Thanh Thao</v>
      </c>
      <c r="P661" s="1" t="str">
        <f>VLOOKUP(N661,'Team info'!$C$1:$E$132,3,0)</f>
        <v>GMCVRM - HCM &amp; Southeast</v>
      </c>
      <c r="Q661" s="1" t="s">
        <v>29</v>
      </c>
    </row>
    <row r="662" spans="1:17" hidden="1" x14ac:dyDescent="0.2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tr">
        <f>VLOOKUP(N662,'Team info'!$C$1:$E$132,2,0)</f>
        <v>Nguyen Thanh Thao</v>
      </c>
      <c r="P662" s="1" t="str">
        <f>VLOOKUP(N662,'Team info'!$C$1:$E$132,3,0)</f>
        <v>GMCVRM - HCM &amp; Southeast</v>
      </c>
      <c r="Q662" s="1" t="s">
        <v>29</v>
      </c>
    </row>
    <row r="663" spans="1:17" hidden="1" x14ac:dyDescent="0.2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tr">
        <f>VLOOKUP(N663,'Team info'!$C$1:$E$132,2,0)</f>
        <v>Nguyen Thanh Thao</v>
      </c>
      <c r="P663" s="1" t="str">
        <f>VLOOKUP(N663,'Team info'!$C$1:$E$132,3,0)</f>
        <v>GMCVRM - HCM &amp; Southeast</v>
      </c>
      <c r="Q663" s="1" t="s">
        <v>29</v>
      </c>
    </row>
    <row r="664" spans="1:17" hidden="1" x14ac:dyDescent="0.2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tr">
        <f>VLOOKUP(N664,'Team info'!$C$1:$E$132,2,0)</f>
        <v>Nguyen Thanh Thao</v>
      </c>
      <c r="P664" s="1" t="str">
        <f>VLOOKUP(N664,'Team info'!$C$1:$E$132,3,0)</f>
        <v>GMCVRM - HCM &amp; Southeast</v>
      </c>
      <c r="Q664" s="1" t="s">
        <v>29</v>
      </c>
    </row>
    <row r="665" spans="1:17" hidden="1" x14ac:dyDescent="0.2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tr">
        <f>VLOOKUP(N665,'Team info'!$C$1:$E$132,2,0)</f>
        <v>Nguyen Thanh Thao</v>
      </c>
      <c r="P665" s="1" t="str">
        <f>VLOOKUP(N665,'Team info'!$C$1:$E$132,3,0)</f>
        <v>GMCVRM - HCM &amp; Southeast</v>
      </c>
      <c r="Q665" s="1" t="s">
        <v>29</v>
      </c>
    </row>
    <row r="666" spans="1:17" hidden="1" x14ac:dyDescent="0.2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tr">
        <f>VLOOKUP(N666,'Team info'!$C$1:$E$132,2,0)</f>
        <v>Nguyen Thanh Thao</v>
      </c>
      <c r="P666" s="1" t="str">
        <f>VLOOKUP(N666,'Team info'!$C$1:$E$132,3,0)</f>
        <v>GMCVRM - HCM &amp; Southeast</v>
      </c>
      <c r="Q666" s="1" t="s">
        <v>29</v>
      </c>
    </row>
    <row r="667" spans="1:17" hidden="1" x14ac:dyDescent="0.2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tr">
        <f>VLOOKUP(N667,'Team info'!$C$1:$E$132,2,0)</f>
        <v>Nguyen Thanh Thao</v>
      </c>
      <c r="P667" s="1" t="str">
        <f>VLOOKUP(N667,'Team info'!$C$1:$E$132,3,0)</f>
        <v>GMCVRM - HCM &amp; Southeast</v>
      </c>
      <c r="Q667" s="1" t="s">
        <v>29</v>
      </c>
    </row>
    <row r="668" spans="1:17" hidden="1" x14ac:dyDescent="0.2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tr">
        <f>VLOOKUP(N668,'Team info'!$C$1:$E$132,2,0)</f>
        <v>Nguyen Thanh Thao</v>
      </c>
      <c r="P668" s="1" t="str">
        <f>VLOOKUP(N668,'Team info'!$C$1:$E$132,3,0)</f>
        <v>GMCVRM - HCM &amp; Southeast</v>
      </c>
      <c r="Q668" s="1" t="s">
        <v>29</v>
      </c>
    </row>
    <row r="669" spans="1:17" hidden="1" x14ac:dyDescent="0.2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tr">
        <f>VLOOKUP(N669,'Team info'!$C$1:$E$132,2,0)</f>
        <v>Nguyen Thanh Thao</v>
      </c>
      <c r="P669" s="1" t="str">
        <f>VLOOKUP(N669,'Team info'!$C$1:$E$132,3,0)</f>
        <v>GMCVRM - HCM &amp; Southeast</v>
      </c>
      <c r="Q669" s="1" t="s">
        <v>29</v>
      </c>
    </row>
    <row r="670" spans="1:17" hidden="1" x14ac:dyDescent="0.2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tr">
        <f>VLOOKUP(N670,'Team info'!$C$1:$E$132,2,0)</f>
        <v>Nguyen Thanh Thao</v>
      </c>
      <c r="P670" s="1" t="str">
        <f>VLOOKUP(N670,'Team info'!$C$1:$E$132,3,0)</f>
        <v>GMCVRM - HCM &amp; Southeast</v>
      </c>
      <c r="Q670" s="1" t="s">
        <v>29</v>
      </c>
    </row>
    <row r="671" spans="1:17" hidden="1" x14ac:dyDescent="0.2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tr">
        <f>VLOOKUP(N671,'Team info'!$C$1:$E$132,2,0)</f>
        <v>Nguyen Thanh Thao</v>
      </c>
      <c r="P671" s="1" t="str">
        <f>VLOOKUP(N671,'Team info'!$C$1:$E$132,3,0)</f>
        <v>GMCVRM - HCM &amp; Southeast</v>
      </c>
      <c r="Q671" s="1" t="s">
        <v>29</v>
      </c>
    </row>
    <row r="672" spans="1:17" hidden="1" x14ac:dyDescent="0.2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tr">
        <f>VLOOKUP(N672,'Team info'!$C$1:$E$132,2,0)</f>
        <v>Nguyen Thanh Thao</v>
      </c>
      <c r="P672" s="1" t="str">
        <f>VLOOKUP(N672,'Team info'!$C$1:$E$132,3,0)</f>
        <v>GMCVRM - HCM &amp; Southeast</v>
      </c>
      <c r="Q672" s="1" t="s">
        <v>29</v>
      </c>
    </row>
    <row r="673" spans="1:17" hidden="1" x14ac:dyDescent="0.2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tr">
        <f>VLOOKUP(N673,'Team info'!$C$1:$E$132,2,0)</f>
        <v>Nguyen Thanh Thao</v>
      </c>
      <c r="P673" s="1" t="str">
        <f>VLOOKUP(N673,'Team info'!$C$1:$E$132,3,0)</f>
        <v>GMCVRM - HCM &amp; Southeast</v>
      </c>
      <c r="Q673" s="1" t="s">
        <v>29</v>
      </c>
    </row>
    <row r="674" spans="1:17" hidden="1" x14ac:dyDescent="0.2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tr">
        <f>VLOOKUP(N674,'Team info'!$C$1:$E$132,2,0)</f>
        <v>Nguyen Thanh Thao</v>
      </c>
      <c r="P674" s="1" t="str">
        <f>VLOOKUP(N674,'Team info'!$C$1:$E$132,3,0)</f>
        <v>GMCVRM - HCM &amp; Southeast</v>
      </c>
      <c r="Q674" s="1" t="s">
        <v>29</v>
      </c>
    </row>
    <row r="675" spans="1:17" hidden="1" x14ac:dyDescent="0.2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tr">
        <f>VLOOKUP(N675,'Team info'!$C$1:$E$132,2,0)</f>
        <v>Nguyen Thanh Thao</v>
      </c>
      <c r="P675" s="1" t="str">
        <f>VLOOKUP(N675,'Team info'!$C$1:$E$132,3,0)</f>
        <v>GMCVRM - HCM &amp; Southeast</v>
      </c>
      <c r="Q675" s="1" t="s">
        <v>29</v>
      </c>
    </row>
    <row r="676" spans="1:17" hidden="1" x14ac:dyDescent="0.2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tr">
        <f>VLOOKUP(N676,'Team info'!$C$1:$E$132,2,0)</f>
        <v>Nguyen Thanh Thao</v>
      </c>
      <c r="P676" s="1" t="str">
        <f>VLOOKUP(N676,'Team info'!$C$1:$E$132,3,0)</f>
        <v>GMCVRM - HCM &amp; Southeast</v>
      </c>
      <c r="Q676" s="1" t="s">
        <v>29</v>
      </c>
    </row>
    <row r="677" spans="1:17" hidden="1" x14ac:dyDescent="0.2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tr">
        <f>VLOOKUP(N677,'Team info'!$C$1:$E$132,2,0)</f>
        <v>Nguyen Thanh Thao</v>
      </c>
      <c r="P677" s="1" t="str">
        <f>VLOOKUP(N677,'Team info'!$C$1:$E$132,3,0)</f>
        <v>GMCVRM - HCM &amp; Southeast</v>
      </c>
      <c r="Q677" s="1" t="s">
        <v>29</v>
      </c>
    </row>
    <row r="678" spans="1:17" hidden="1" x14ac:dyDescent="0.2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tr">
        <f>VLOOKUP(N678,'Team info'!$C$1:$E$132,2,0)</f>
        <v>Nguyen Thanh Thao</v>
      </c>
      <c r="P678" s="1" t="str">
        <f>VLOOKUP(N678,'Team info'!$C$1:$E$132,3,0)</f>
        <v>GMCVRM - HCM &amp; Southeast</v>
      </c>
      <c r="Q678" s="1" t="s">
        <v>29</v>
      </c>
    </row>
    <row r="679" spans="1:17" hidden="1" x14ac:dyDescent="0.2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tr">
        <f>VLOOKUP(N679,'Team info'!$C$1:$E$132,2,0)</f>
        <v>Nguyen Thanh Thao</v>
      </c>
      <c r="P679" s="1" t="str">
        <f>VLOOKUP(N679,'Team info'!$C$1:$E$132,3,0)</f>
        <v>GMCVRM - HCM &amp; Southeast</v>
      </c>
      <c r="Q679" s="1" t="s">
        <v>29</v>
      </c>
    </row>
    <row r="680" spans="1:17" hidden="1" x14ac:dyDescent="0.2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tr">
        <f>VLOOKUP(N680,'Team info'!$C$1:$E$132,2,0)</f>
        <v>Nguyen Thanh Thao</v>
      </c>
      <c r="P680" s="1" t="str">
        <f>VLOOKUP(N680,'Team info'!$C$1:$E$132,3,0)</f>
        <v>GMCVRM - HCM &amp; Southeast</v>
      </c>
      <c r="Q680" s="1" t="s">
        <v>29</v>
      </c>
    </row>
    <row r="681" spans="1:17" hidden="1" x14ac:dyDescent="0.2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tr">
        <f>VLOOKUP(N681,'Team info'!$C$1:$E$132,2,0)</f>
        <v>Nguyen Thanh Thao</v>
      </c>
      <c r="P681" s="1" t="str">
        <f>VLOOKUP(N681,'Team info'!$C$1:$E$132,3,0)</f>
        <v>GMCVRM - HCM &amp; Southeast</v>
      </c>
      <c r="Q681" s="1" t="s">
        <v>29</v>
      </c>
    </row>
    <row r="682" spans="1:17" hidden="1" x14ac:dyDescent="0.2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tr">
        <f>VLOOKUP(N682,'Team info'!$C$1:$E$132,2,0)</f>
        <v>Nguyen Thanh Thao</v>
      </c>
      <c r="P682" s="1" t="str">
        <f>VLOOKUP(N682,'Team info'!$C$1:$E$132,3,0)</f>
        <v>GMCVRM - HCM &amp; Southeast</v>
      </c>
      <c r="Q682" s="1" t="s">
        <v>29</v>
      </c>
    </row>
    <row r="683" spans="1:17" hidden="1" x14ac:dyDescent="0.2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tr">
        <f>VLOOKUP(N683,'Team info'!$C$1:$E$132,2,0)</f>
        <v>Nguyen Thanh Thao</v>
      </c>
      <c r="P683" s="1" t="str">
        <f>VLOOKUP(N683,'Team info'!$C$1:$E$132,3,0)</f>
        <v>GMCVRM - HCM &amp; Southeast</v>
      </c>
      <c r="Q683" s="1" t="s">
        <v>29</v>
      </c>
    </row>
    <row r="684" spans="1:17" hidden="1" x14ac:dyDescent="0.2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tr">
        <f>VLOOKUP(N684,'Team info'!$C$1:$E$132,2,0)</f>
        <v>Nguyen Thanh Thao</v>
      </c>
      <c r="P684" s="1" t="str">
        <f>VLOOKUP(N684,'Team info'!$C$1:$E$132,3,0)</f>
        <v>GMCVRM - HCM &amp; Southeast</v>
      </c>
      <c r="Q684" s="1" t="s">
        <v>29</v>
      </c>
    </row>
    <row r="685" spans="1:17" hidden="1" x14ac:dyDescent="0.2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tr">
        <f>VLOOKUP(N685,'Team info'!$C$1:$E$132,2,0)</f>
        <v>Nguyen Thanh Thao</v>
      </c>
      <c r="P685" s="1" t="str">
        <f>VLOOKUP(N685,'Team info'!$C$1:$E$132,3,0)</f>
        <v>GMCVRM - HCM &amp; Southeast</v>
      </c>
      <c r="Q685" s="1" t="s">
        <v>29</v>
      </c>
    </row>
    <row r="686" spans="1:17" hidden="1" x14ac:dyDescent="0.2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tr">
        <f>VLOOKUP(N686,'Team info'!$C$1:$E$132,2,0)</f>
        <v>Nguyen Thanh Thao</v>
      </c>
      <c r="P686" s="1" t="str">
        <f>VLOOKUP(N686,'Team info'!$C$1:$E$132,3,0)</f>
        <v>GMCVRM - HCM &amp; Southeast</v>
      </c>
      <c r="Q686" s="1" t="s">
        <v>29</v>
      </c>
    </row>
    <row r="687" spans="1:17" hidden="1" x14ac:dyDescent="0.2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tr">
        <f>VLOOKUP(N687,'Team info'!$C$1:$E$132,2,0)</f>
        <v>Nguyen Thanh Thao</v>
      </c>
      <c r="P687" s="1" t="str">
        <f>VLOOKUP(N687,'Team info'!$C$1:$E$132,3,0)</f>
        <v>GMCVRM - HCM &amp; Southeast</v>
      </c>
      <c r="Q687" s="1" t="s">
        <v>29</v>
      </c>
    </row>
    <row r="688" spans="1:17" hidden="1" x14ac:dyDescent="0.2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tr">
        <f>VLOOKUP(N688,'Team info'!$C$1:$E$132,2,0)</f>
        <v>Nguyen Thanh Thao</v>
      </c>
      <c r="P688" s="1" t="str">
        <f>VLOOKUP(N688,'Team info'!$C$1:$E$132,3,0)</f>
        <v>GMCVRM - HCM &amp; Southeast</v>
      </c>
      <c r="Q688" s="1" t="s">
        <v>29</v>
      </c>
    </row>
    <row r="689" spans="1:17" hidden="1" x14ac:dyDescent="0.2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tr">
        <f>VLOOKUP(N689,'Team info'!$C$1:$E$132,2,0)</f>
        <v>Nguyen Thanh Thao</v>
      </c>
      <c r="P689" s="1" t="str">
        <f>VLOOKUP(N689,'Team info'!$C$1:$E$132,3,0)</f>
        <v>GMCVRM - HCM &amp; Southeast</v>
      </c>
      <c r="Q689" s="1" t="s">
        <v>29</v>
      </c>
    </row>
    <row r="690" spans="1:17" hidden="1" x14ac:dyDescent="0.2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tr">
        <f>VLOOKUP(N690,'Team info'!$C$1:$E$132,2,0)</f>
        <v>Nguyen Thi Minh Thu</v>
      </c>
      <c r="P690" s="1" t="str">
        <f>VLOOKUP(N690,'Team info'!$C$1:$E$132,3,0)</f>
        <v>GMCVRM - HCM &amp; Southeast</v>
      </c>
      <c r="Q690" s="1" t="s">
        <v>29</v>
      </c>
    </row>
    <row r="691" spans="1:17" hidden="1" x14ac:dyDescent="0.2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tr">
        <f>VLOOKUP(N691,'Team info'!$C$1:$E$132,2,0)</f>
        <v>Nguyen Thi Minh Thu</v>
      </c>
      <c r="P691" s="1" t="str">
        <f>VLOOKUP(N691,'Team info'!$C$1:$E$132,3,0)</f>
        <v>GMCVRM - HCM &amp; Southeast</v>
      </c>
      <c r="Q691" s="1" t="s">
        <v>29</v>
      </c>
    </row>
    <row r="692" spans="1:17" hidden="1" x14ac:dyDescent="0.2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tr">
        <f>VLOOKUP(N692,'Team info'!$C$1:$E$132,2,0)</f>
        <v>Nguyen Thi Minh Thu</v>
      </c>
      <c r="P692" s="1" t="str">
        <f>VLOOKUP(N692,'Team info'!$C$1:$E$132,3,0)</f>
        <v>GMCVRM - HCM &amp; Southeast</v>
      </c>
      <c r="Q692" s="1" t="s">
        <v>29</v>
      </c>
    </row>
    <row r="693" spans="1:17" hidden="1" x14ac:dyDescent="0.2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tr">
        <f>VLOOKUP(N693,'Team info'!$C$1:$E$132,2,0)</f>
        <v>Nguyen Thi Minh Thu</v>
      </c>
      <c r="P693" s="1" t="str">
        <f>VLOOKUP(N693,'Team info'!$C$1:$E$132,3,0)</f>
        <v>GMCVRM - HCM &amp; Southeast</v>
      </c>
      <c r="Q693" s="1" t="s">
        <v>29</v>
      </c>
    </row>
    <row r="694" spans="1:17" hidden="1" x14ac:dyDescent="0.2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tr">
        <f>VLOOKUP(N694,'Team info'!$C$1:$E$132,2,0)</f>
        <v>Nguyen Thi Minh Thu</v>
      </c>
      <c r="P694" s="1" t="str">
        <f>VLOOKUP(N694,'Team info'!$C$1:$E$132,3,0)</f>
        <v>GMCVRM - HCM &amp; Southeast</v>
      </c>
      <c r="Q694" s="1" t="s">
        <v>29</v>
      </c>
    </row>
    <row r="695" spans="1:17" hidden="1" x14ac:dyDescent="0.2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tr">
        <f>VLOOKUP(N695,'Team info'!$C$1:$E$132,2,0)</f>
        <v>Nguyen Thi Minh Thu</v>
      </c>
      <c r="P695" s="1" t="str">
        <f>VLOOKUP(N695,'Team info'!$C$1:$E$132,3,0)</f>
        <v>GMCVRM - HCM &amp; Southeast</v>
      </c>
      <c r="Q695" s="1" t="s">
        <v>29</v>
      </c>
    </row>
    <row r="696" spans="1:17" hidden="1" x14ac:dyDescent="0.2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tr">
        <f>VLOOKUP(N696,'Team info'!$C$1:$E$132,2,0)</f>
        <v>Nguyen Thi Minh Thu</v>
      </c>
      <c r="P696" s="1" t="str">
        <f>VLOOKUP(N696,'Team info'!$C$1:$E$132,3,0)</f>
        <v>GMCVRM - HCM &amp; Southeast</v>
      </c>
      <c r="Q696" s="1" t="s">
        <v>29</v>
      </c>
    </row>
    <row r="697" spans="1:17" hidden="1" x14ac:dyDescent="0.2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tr">
        <f>VLOOKUP(N697,'Team info'!$C$1:$E$132,2,0)</f>
        <v>Nguyen Thi Minh Thu</v>
      </c>
      <c r="P697" s="1" t="str">
        <f>VLOOKUP(N697,'Team info'!$C$1:$E$132,3,0)</f>
        <v>GMCVRM - HCM &amp; Southeast</v>
      </c>
      <c r="Q697" s="1" t="s">
        <v>29</v>
      </c>
    </row>
    <row r="698" spans="1:17" hidden="1" x14ac:dyDescent="0.2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tr">
        <f>VLOOKUP(N698,'Team info'!$C$1:$E$132,2,0)</f>
        <v>Nguyen Thi Minh Thu</v>
      </c>
      <c r="P698" s="1" t="str">
        <f>VLOOKUP(N698,'Team info'!$C$1:$E$132,3,0)</f>
        <v>GMCVRM - HCM &amp; Southeast</v>
      </c>
      <c r="Q698" s="1" t="s">
        <v>29</v>
      </c>
    </row>
    <row r="699" spans="1:17" hidden="1" x14ac:dyDescent="0.2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tr">
        <f>VLOOKUP(N699,'Team info'!$C$1:$E$132,2,0)</f>
        <v>Nguyen Thi Minh Thu</v>
      </c>
      <c r="P699" s="1" t="str">
        <f>VLOOKUP(N699,'Team info'!$C$1:$E$132,3,0)</f>
        <v>GMCVRM - HCM &amp; Southeast</v>
      </c>
      <c r="Q699" s="1" t="s">
        <v>29</v>
      </c>
    </row>
    <row r="700" spans="1:17" hidden="1" x14ac:dyDescent="0.2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tr">
        <f>VLOOKUP(N700,'Team info'!$C$1:$E$132,2,0)</f>
        <v>Nguyen Thi Minh Thu</v>
      </c>
      <c r="P700" s="1" t="str">
        <f>VLOOKUP(N700,'Team info'!$C$1:$E$132,3,0)</f>
        <v>GMCVRM - HCM &amp; Southeast</v>
      </c>
      <c r="Q700" s="1" t="s">
        <v>29</v>
      </c>
    </row>
    <row r="701" spans="1:17" hidden="1" x14ac:dyDescent="0.2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tr">
        <f>VLOOKUP(N701,'Team info'!$C$1:$E$132,2,0)</f>
        <v>Nguyen Thi Minh Thu</v>
      </c>
      <c r="P701" s="1" t="str">
        <f>VLOOKUP(N701,'Team info'!$C$1:$E$132,3,0)</f>
        <v>GMCVRM - HCM &amp; Southeast</v>
      </c>
      <c r="Q701" s="1" t="s">
        <v>29</v>
      </c>
    </row>
    <row r="702" spans="1:17" hidden="1" x14ac:dyDescent="0.2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tr">
        <f>VLOOKUP(N702,'Team info'!$C$1:$E$132,2,0)</f>
        <v>Nguyen Thi Minh Thu</v>
      </c>
      <c r="P702" s="1" t="str">
        <f>VLOOKUP(N702,'Team info'!$C$1:$E$132,3,0)</f>
        <v>GMCVRM - HCM &amp; Southeast</v>
      </c>
      <c r="Q702" s="1" t="s">
        <v>29</v>
      </c>
    </row>
    <row r="703" spans="1:17" hidden="1" x14ac:dyDescent="0.2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tr">
        <f>VLOOKUP(N703,'Team info'!$C$1:$E$132,2,0)</f>
        <v>Nguyen Thi Minh Thu</v>
      </c>
      <c r="P703" s="1" t="str">
        <f>VLOOKUP(N703,'Team info'!$C$1:$E$132,3,0)</f>
        <v>GMCVRM - HCM &amp; Southeast</v>
      </c>
      <c r="Q703" s="1" t="s">
        <v>29</v>
      </c>
    </row>
    <row r="704" spans="1:17" hidden="1" x14ac:dyDescent="0.2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tr">
        <f>VLOOKUP(N704,'Team info'!$C$1:$E$132,2,0)</f>
        <v>Nguyen Thi Minh Thu</v>
      </c>
      <c r="P704" s="1" t="str">
        <f>VLOOKUP(N704,'Team info'!$C$1:$E$132,3,0)</f>
        <v>GMCVRM - HCM &amp; Southeast</v>
      </c>
      <c r="Q704" s="1" t="s">
        <v>29</v>
      </c>
    </row>
    <row r="705" spans="1:17" hidden="1" x14ac:dyDescent="0.2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tr">
        <f>VLOOKUP(N705,'Team info'!$C$1:$E$132,2,0)</f>
        <v>Nguyen Thi Minh Thu</v>
      </c>
      <c r="P705" s="1" t="str">
        <f>VLOOKUP(N705,'Team info'!$C$1:$E$132,3,0)</f>
        <v>GMCVRM - HCM &amp; Southeast</v>
      </c>
      <c r="Q705" s="1" t="s">
        <v>29</v>
      </c>
    </row>
    <row r="706" spans="1:17" hidden="1" x14ac:dyDescent="0.2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tr">
        <f>VLOOKUP(N706,'Team info'!$C$1:$E$132,2,0)</f>
        <v>Nguyen Thi Minh Thu</v>
      </c>
      <c r="P706" s="1" t="str">
        <f>VLOOKUP(N706,'Team info'!$C$1:$E$132,3,0)</f>
        <v>GMCVRM - HCM &amp; Southeast</v>
      </c>
      <c r="Q706" s="1" t="s">
        <v>29</v>
      </c>
    </row>
    <row r="707" spans="1:17" hidden="1" x14ac:dyDescent="0.2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tr">
        <f>VLOOKUP(N707,'Team info'!$C$1:$E$132,2,0)</f>
        <v>Nguyen Thi Minh Thu</v>
      </c>
      <c r="P707" s="1" t="str">
        <f>VLOOKUP(N707,'Team info'!$C$1:$E$132,3,0)</f>
        <v>GMCVRM - HCM &amp; Southeast</v>
      </c>
      <c r="Q707" s="1" t="s">
        <v>29</v>
      </c>
    </row>
    <row r="708" spans="1:17" hidden="1" x14ac:dyDescent="0.2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tr">
        <f>VLOOKUP(N708,'Team info'!$C$1:$E$132,2,0)</f>
        <v>Nguyen Thi Minh Thu</v>
      </c>
      <c r="P708" s="1" t="str">
        <f>VLOOKUP(N708,'Team info'!$C$1:$E$132,3,0)</f>
        <v>GMCVRM - HCM &amp; Southeast</v>
      </c>
      <c r="Q708" s="1" t="s">
        <v>29</v>
      </c>
    </row>
    <row r="709" spans="1:17" hidden="1" x14ac:dyDescent="0.2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tr">
        <f>VLOOKUP(N709,'Team info'!$C$1:$E$132,2,0)</f>
        <v>Nguyen Thi Minh Thu</v>
      </c>
      <c r="P709" s="1" t="str">
        <f>VLOOKUP(N709,'Team info'!$C$1:$E$132,3,0)</f>
        <v>GMCVRM - HCM &amp; Southeast</v>
      </c>
      <c r="Q709" s="1" t="s">
        <v>29</v>
      </c>
    </row>
    <row r="710" spans="1:17" hidden="1" x14ac:dyDescent="0.2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tr">
        <f>VLOOKUP(N710,'Team info'!$C$1:$E$132,2,0)</f>
        <v>Nguyen Thi Minh Thu</v>
      </c>
      <c r="P710" s="1" t="str">
        <f>VLOOKUP(N710,'Team info'!$C$1:$E$132,3,0)</f>
        <v>GMCVRM - HCM &amp; Southeast</v>
      </c>
      <c r="Q710" s="1" t="s">
        <v>29</v>
      </c>
    </row>
    <row r="711" spans="1:17" hidden="1" x14ac:dyDescent="0.2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tr">
        <f>VLOOKUP(N711,'Team info'!$C$1:$E$132,2,0)</f>
        <v>Nguyen Thi Minh Thu</v>
      </c>
      <c r="P711" s="1" t="str">
        <f>VLOOKUP(N711,'Team info'!$C$1:$E$132,3,0)</f>
        <v>GMCVRM - HCM &amp; Southeast</v>
      </c>
      <c r="Q711" s="1" t="s">
        <v>29</v>
      </c>
    </row>
    <row r="712" spans="1:17" hidden="1" x14ac:dyDescent="0.2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tr">
        <f>VLOOKUP(N712,'Team info'!$C$1:$E$132,2,0)</f>
        <v>Nguyen Thi Minh Thu</v>
      </c>
      <c r="P712" s="1" t="str">
        <f>VLOOKUP(N712,'Team info'!$C$1:$E$132,3,0)</f>
        <v>GMCVRM - HCM &amp; Southeast</v>
      </c>
      <c r="Q712" s="1" t="s">
        <v>29</v>
      </c>
    </row>
    <row r="713" spans="1:17" hidden="1" x14ac:dyDescent="0.2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tr">
        <f>VLOOKUP(N713,'Team info'!$C$1:$E$132,2,0)</f>
        <v>Nguyen Thi Minh Thu</v>
      </c>
      <c r="P713" s="1" t="str">
        <f>VLOOKUP(N713,'Team info'!$C$1:$E$132,3,0)</f>
        <v>GMCVRM - HCM &amp; Southeast</v>
      </c>
      <c r="Q713" s="1" t="s">
        <v>29</v>
      </c>
    </row>
    <row r="714" spans="1:17" hidden="1" x14ac:dyDescent="0.2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tr">
        <f>VLOOKUP(N714,'Team info'!$C$1:$E$132,2,0)</f>
        <v>Nguyen Thi Minh Thu</v>
      </c>
      <c r="P714" s="1" t="str">
        <f>VLOOKUP(N714,'Team info'!$C$1:$E$132,3,0)</f>
        <v>GMCVRM - HCM &amp; Southeast</v>
      </c>
      <c r="Q714" s="1" t="s">
        <v>29</v>
      </c>
    </row>
    <row r="715" spans="1:17" hidden="1" x14ac:dyDescent="0.2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tr">
        <f>VLOOKUP(N715,'Team info'!$C$1:$E$132,2,0)</f>
        <v>Nguyen Thi Minh Thu</v>
      </c>
      <c r="P715" s="1" t="str">
        <f>VLOOKUP(N715,'Team info'!$C$1:$E$132,3,0)</f>
        <v>GMCVRM - HCM &amp; Southeast</v>
      </c>
      <c r="Q715" s="1" t="s">
        <v>29</v>
      </c>
    </row>
    <row r="716" spans="1:17" hidden="1" x14ac:dyDescent="0.2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tr">
        <f>VLOOKUP(N716,'Team info'!$C$1:$E$132,2,0)</f>
        <v>Nguyen Thi Minh Thu</v>
      </c>
      <c r="P716" s="1" t="str">
        <f>VLOOKUP(N716,'Team info'!$C$1:$E$132,3,0)</f>
        <v>GMCVRM - HCM &amp; Southeast</v>
      </c>
      <c r="Q716" s="1" t="s">
        <v>29</v>
      </c>
    </row>
    <row r="717" spans="1:17" hidden="1" x14ac:dyDescent="0.2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tr">
        <f>VLOOKUP(N717,'Team info'!$C$1:$E$132,2,0)</f>
        <v>Nguyen Thi Minh Thu</v>
      </c>
      <c r="P717" s="1" t="str">
        <f>VLOOKUP(N717,'Team info'!$C$1:$E$132,3,0)</f>
        <v>GMCVRM - HCM &amp; Southeast</v>
      </c>
      <c r="Q717" s="1" t="s">
        <v>29</v>
      </c>
    </row>
    <row r="718" spans="1:17" hidden="1" x14ac:dyDescent="0.2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tr">
        <f>VLOOKUP(N718,'Team info'!$C$1:$E$132,2,0)</f>
        <v>Nguyen Thi Minh Thu</v>
      </c>
      <c r="P718" s="1" t="str">
        <f>VLOOKUP(N718,'Team info'!$C$1:$E$132,3,0)</f>
        <v>GMCVRM - HCM &amp; Southeast</v>
      </c>
      <c r="Q718" s="1" t="s">
        <v>29</v>
      </c>
    </row>
    <row r="719" spans="1:17" hidden="1" x14ac:dyDescent="0.2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tr">
        <f>VLOOKUP(N719,'Team info'!$C$1:$E$132,2,0)</f>
        <v>Nguyen Thi Minh Thu</v>
      </c>
      <c r="P719" s="1" t="str">
        <f>VLOOKUP(N719,'Team info'!$C$1:$E$132,3,0)</f>
        <v>GMCVRM - HCM &amp; Southeast</v>
      </c>
      <c r="Q719" s="1" t="s">
        <v>29</v>
      </c>
    </row>
    <row r="720" spans="1:17" hidden="1" x14ac:dyDescent="0.2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tr">
        <f>VLOOKUP(N720,'Team info'!$C$1:$E$132,2,0)</f>
        <v>Nguyen Thi Minh Thu</v>
      </c>
      <c r="P720" s="1" t="str">
        <f>VLOOKUP(N720,'Team info'!$C$1:$E$132,3,0)</f>
        <v>GMCVRM - HCM &amp; Southeast</v>
      </c>
      <c r="Q720" s="1" t="s">
        <v>29</v>
      </c>
    </row>
    <row r="721" spans="1:17" hidden="1" x14ac:dyDescent="0.2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tr">
        <f>VLOOKUP(N721,'Team info'!$C$1:$E$132,2,0)</f>
        <v>Nguyen Thi Minh Thu</v>
      </c>
      <c r="P721" s="1" t="str">
        <f>VLOOKUP(N721,'Team info'!$C$1:$E$132,3,0)</f>
        <v>GMCVRM - HCM &amp; Southeast</v>
      </c>
      <c r="Q721" s="1" t="s">
        <v>29</v>
      </c>
    </row>
    <row r="722" spans="1:17" hidden="1" x14ac:dyDescent="0.2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tr">
        <f>VLOOKUP(N722,'Team info'!$C$1:$E$132,2,0)</f>
        <v>Nguyen Thi Minh Thu</v>
      </c>
      <c r="P722" s="1" t="str">
        <f>VLOOKUP(N722,'Team info'!$C$1:$E$132,3,0)</f>
        <v>GMCVRM - HCM &amp; Southeast</v>
      </c>
      <c r="Q722" s="1" t="s">
        <v>29</v>
      </c>
    </row>
    <row r="723" spans="1:17" hidden="1" x14ac:dyDescent="0.2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tr">
        <f>VLOOKUP(N723,'Team info'!$C$1:$E$132,2,0)</f>
        <v>Nguyen Thi Minh Thu</v>
      </c>
      <c r="P723" s="1" t="str">
        <f>VLOOKUP(N723,'Team info'!$C$1:$E$132,3,0)</f>
        <v>GMCVRM - HCM &amp; Southeast</v>
      </c>
      <c r="Q723" s="1" t="s">
        <v>29</v>
      </c>
    </row>
    <row r="724" spans="1:17" hidden="1" x14ac:dyDescent="0.2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tr">
        <f>VLOOKUP(N724,'Team info'!$C$1:$E$132,2,0)</f>
        <v>Nguyen Thi Minh Thu</v>
      </c>
      <c r="P724" s="1" t="str">
        <f>VLOOKUP(N724,'Team info'!$C$1:$E$132,3,0)</f>
        <v>GMCVRM - HCM &amp; Southeast</v>
      </c>
      <c r="Q724" s="1" t="s">
        <v>29</v>
      </c>
    </row>
    <row r="725" spans="1:17" hidden="1" x14ac:dyDescent="0.2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tr">
        <f>VLOOKUP(N725,'Team info'!$C$1:$E$132,2,0)</f>
        <v>Nguyen Thi Minh Thu</v>
      </c>
      <c r="P725" s="1" t="str">
        <f>VLOOKUP(N725,'Team info'!$C$1:$E$132,3,0)</f>
        <v>GMCVRM - HCM &amp; Southeast</v>
      </c>
      <c r="Q725" s="1" t="s">
        <v>29</v>
      </c>
    </row>
    <row r="726" spans="1:17" hidden="1" x14ac:dyDescent="0.2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tr">
        <f>VLOOKUP(N726,'Team info'!$C$1:$E$132,2,0)</f>
        <v>Nguyen Thi Minh Thu</v>
      </c>
      <c r="P726" s="1" t="str">
        <f>VLOOKUP(N726,'Team info'!$C$1:$E$132,3,0)</f>
        <v>GMCVRM - HCM &amp; Southeast</v>
      </c>
      <c r="Q726" s="1" t="s">
        <v>29</v>
      </c>
    </row>
    <row r="727" spans="1:17" hidden="1" x14ac:dyDescent="0.2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tr">
        <f>VLOOKUP(N727,'Team info'!$C$1:$E$132,2,0)</f>
        <v>Nguyen Thi Minh Thu</v>
      </c>
      <c r="P727" s="1" t="str">
        <f>VLOOKUP(N727,'Team info'!$C$1:$E$132,3,0)</f>
        <v>GMCVRM - HCM &amp; Southeast</v>
      </c>
      <c r="Q727" s="1" t="s">
        <v>29</v>
      </c>
    </row>
    <row r="728" spans="1:17" hidden="1" x14ac:dyDescent="0.2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tr">
        <f>VLOOKUP(N728,'Team info'!$C$1:$E$132,2,0)</f>
        <v>Nguyen Thi Minh Thu</v>
      </c>
      <c r="P728" s="1" t="str">
        <f>VLOOKUP(N728,'Team info'!$C$1:$E$132,3,0)</f>
        <v>GMCVRM - HCM &amp; Southeast</v>
      </c>
      <c r="Q728" s="1" t="s">
        <v>29</v>
      </c>
    </row>
    <row r="729" spans="1:17" hidden="1" x14ac:dyDescent="0.2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tr">
        <f>VLOOKUP(N729,'Team info'!$C$1:$E$132,2,0)</f>
        <v>Nguyen Thi Minh Thu</v>
      </c>
      <c r="P729" s="1" t="str">
        <f>VLOOKUP(N729,'Team info'!$C$1:$E$132,3,0)</f>
        <v>GMCVRM - HCM &amp; Southeast</v>
      </c>
      <c r="Q729" s="1" t="s">
        <v>29</v>
      </c>
    </row>
    <row r="730" spans="1:17" hidden="1" x14ac:dyDescent="0.2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tr">
        <f>VLOOKUP(N730,'Team info'!$C$1:$E$132,2,0)</f>
        <v>Nguyen Thi Minh Thu</v>
      </c>
      <c r="P730" s="1" t="str">
        <f>VLOOKUP(N730,'Team info'!$C$1:$E$132,3,0)</f>
        <v>GMCVRM - HCM &amp; Southeast</v>
      </c>
      <c r="Q730" s="1" t="s">
        <v>29</v>
      </c>
    </row>
    <row r="731" spans="1:17" hidden="1" x14ac:dyDescent="0.2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tr">
        <f>VLOOKUP(N731,'Team info'!$C$1:$E$132,2,0)</f>
        <v>Nguyen Thi Minh Thu</v>
      </c>
      <c r="P731" s="1" t="str">
        <f>VLOOKUP(N731,'Team info'!$C$1:$E$132,3,0)</f>
        <v>GMCVRM - HCM &amp; Southeast</v>
      </c>
      <c r="Q731" s="1" t="s">
        <v>29</v>
      </c>
    </row>
    <row r="732" spans="1:17" hidden="1" x14ac:dyDescent="0.2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tr">
        <f>VLOOKUP(N732,'Team info'!$C$1:$E$132,2,0)</f>
        <v>Nguyen Thi Minh Thu</v>
      </c>
      <c r="P732" s="1" t="str">
        <f>VLOOKUP(N732,'Team info'!$C$1:$E$132,3,0)</f>
        <v>GMCVRM - HCM &amp; Southeast</v>
      </c>
      <c r="Q732" s="1" t="s">
        <v>29</v>
      </c>
    </row>
    <row r="733" spans="1:17" hidden="1" x14ac:dyDescent="0.2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tr">
        <f>VLOOKUP(N733,'Team info'!$C$1:$E$132,2,0)</f>
        <v>Nguyen Thi Minh Thu</v>
      </c>
      <c r="P733" s="1" t="str">
        <f>VLOOKUP(N733,'Team info'!$C$1:$E$132,3,0)</f>
        <v>GMCVRM - HCM &amp; Southeast</v>
      </c>
      <c r="Q733" s="1" t="s">
        <v>29</v>
      </c>
    </row>
    <row r="734" spans="1:17" hidden="1" x14ac:dyDescent="0.2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tr">
        <f>VLOOKUP(N734,'Team info'!$C$1:$E$132,2,0)</f>
        <v>Nguyen Thi Minh Thu</v>
      </c>
      <c r="P734" s="1" t="str">
        <f>VLOOKUP(N734,'Team info'!$C$1:$E$132,3,0)</f>
        <v>GMCVRM - HCM &amp; Southeast</v>
      </c>
      <c r="Q734" s="1" t="s">
        <v>29</v>
      </c>
    </row>
    <row r="735" spans="1:17" hidden="1" x14ac:dyDescent="0.2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e">
        <f>VLOOKUP(N735,'Team info'!$C$1:$E$132,2,0)</f>
        <v>#N/A</v>
      </c>
      <c r="P735" s="1" t="e">
        <f>VLOOKUP(N735,'Team info'!$C$1:$E$132,3,0)</f>
        <v>#N/A</v>
      </c>
      <c r="Q735" s="1" t="s">
        <v>29</v>
      </c>
    </row>
    <row r="736" spans="1:17" hidden="1" x14ac:dyDescent="0.2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e">
        <f>VLOOKUP(N736,'Team info'!$C$1:$E$132,2,0)</f>
        <v>#N/A</v>
      </c>
      <c r="P736" s="1" t="e">
        <f>VLOOKUP(N736,'Team info'!$C$1:$E$132,3,0)</f>
        <v>#N/A</v>
      </c>
      <c r="Q736" s="1" t="s">
        <v>29</v>
      </c>
    </row>
    <row r="737" spans="1:17" hidden="1" x14ac:dyDescent="0.2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e">
        <f>VLOOKUP(N737,'Team info'!$C$1:$E$132,2,0)</f>
        <v>#N/A</v>
      </c>
      <c r="P737" s="1" t="e">
        <f>VLOOKUP(N737,'Team info'!$C$1:$E$132,3,0)</f>
        <v>#N/A</v>
      </c>
      <c r="Q737" s="1" t="s">
        <v>29</v>
      </c>
    </row>
    <row r="738" spans="1:17" hidden="1" x14ac:dyDescent="0.2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e">
        <f>VLOOKUP(N738,'Team info'!$C$1:$E$132,2,0)</f>
        <v>#N/A</v>
      </c>
      <c r="P738" s="1" t="e">
        <f>VLOOKUP(N738,'Team info'!$C$1:$E$132,3,0)</f>
        <v>#N/A</v>
      </c>
      <c r="Q738" s="1" t="s">
        <v>29</v>
      </c>
    </row>
    <row r="739" spans="1:17" hidden="1" x14ac:dyDescent="0.2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e">
        <f>VLOOKUP(N739,'Team info'!$C$1:$E$132,2,0)</f>
        <v>#N/A</v>
      </c>
      <c r="P739" s="1" t="e">
        <f>VLOOKUP(N739,'Team info'!$C$1:$E$132,3,0)</f>
        <v>#N/A</v>
      </c>
      <c r="Q739" s="1" t="s">
        <v>29</v>
      </c>
    </row>
    <row r="740" spans="1:17" hidden="1" x14ac:dyDescent="0.2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e">
        <f>VLOOKUP(N740,'Team info'!$C$1:$E$132,2,0)</f>
        <v>#N/A</v>
      </c>
      <c r="P740" s="1" t="e">
        <f>VLOOKUP(N740,'Team info'!$C$1:$E$132,3,0)</f>
        <v>#N/A</v>
      </c>
      <c r="Q740" s="1" t="s">
        <v>29</v>
      </c>
    </row>
    <row r="741" spans="1:17" hidden="1" x14ac:dyDescent="0.2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e">
        <f>VLOOKUP(N741,'Team info'!$C$1:$E$132,2,0)</f>
        <v>#N/A</v>
      </c>
      <c r="P741" s="1" t="e">
        <f>VLOOKUP(N741,'Team info'!$C$1:$E$132,3,0)</f>
        <v>#N/A</v>
      </c>
      <c r="Q741" s="1" t="s">
        <v>29</v>
      </c>
    </row>
    <row r="742" spans="1:17" hidden="1" x14ac:dyDescent="0.2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e">
        <f>VLOOKUP(N742,'Team info'!$C$1:$E$132,2,0)</f>
        <v>#N/A</v>
      </c>
      <c r="P742" s="1" t="e">
        <f>VLOOKUP(N742,'Team info'!$C$1:$E$132,3,0)</f>
        <v>#N/A</v>
      </c>
      <c r="Q742" s="1" t="s">
        <v>29</v>
      </c>
    </row>
    <row r="743" spans="1:17" hidden="1" x14ac:dyDescent="0.2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e">
        <f>VLOOKUP(N743,'Team info'!$C$1:$E$132,2,0)</f>
        <v>#N/A</v>
      </c>
      <c r="P743" s="1" t="e">
        <f>VLOOKUP(N743,'Team info'!$C$1:$E$132,3,0)</f>
        <v>#N/A</v>
      </c>
      <c r="Q743" s="1" t="s">
        <v>29</v>
      </c>
    </row>
    <row r="744" spans="1:17" hidden="1" x14ac:dyDescent="0.2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e">
        <f>VLOOKUP(N744,'Team info'!$C$1:$E$132,2,0)</f>
        <v>#N/A</v>
      </c>
      <c r="P744" s="1" t="e">
        <f>VLOOKUP(N744,'Team info'!$C$1:$E$132,3,0)</f>
        <v>#N/A</v>
      </c>
      <c r="Q744" s="1" t="s">
        <v>29</v>
      </c>
    </row>
    <row r="745" spans="1:17" hidden="1" x14ac:dyDescent="0.2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e">
        <f>VLOOKUP(N745,'Team info'!$C$1:$E$132,2,0)</f>
        <v>#N/A</v>
      </c>
      <c r="P745" s="1" t="e">
        <f>VLOOKUP(N745,'Team info'!$C$1:$E$132,3,0)</f>
        <v>#N/A</v>
      </c>
      <c r="Q745" s="1" t="s">
        <v>29</v>
      </c>
    </row>
    <row r="746" spans="1:17" hidden="1" x14ac:dyDescent="0.2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e">
        <f>VLOOKUP(N746,'Team info'!$C$1:$E$132,2,0)</f>
        <v>#N/A</v>
      </c>
      <c r="P746" s="1" t="e">
        <f>VLOOKUP(N746,'Team info'!$C$1:$E$132,3,0)</f>
        <v>#N/A</v>
      </c>
      <c r="Q746" s="1" t="s">
        <v>29</v>
      </c>
    </row>
    <row r="747" spans="1:17" hidden="1" x14ac:dyDescent="0.2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e">
        <f>VLOOKUP(N747,'Team info'!$C$1:$E$132,2,0)</f>
        <v>#N/A</v>
      </c>
      <c r="P747" s="1" t="e">
        <f>VLOOKUP(N747,'Team info'!$C$1:$E$132,3,0)</f>
        <v>#N/A</v>
      </c>
      <c r="Q747" s="1" t="s">
        <v>29</v>
      </c>
    </row>
    <row r="748" spans="1:17" hidden="1" x14ac:dyDescent="0.2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e">
        <f>VLOOKUP(N748,'Team info'!$C$1:$E$132,2,0)</f>
        <v>#N/A</v>
      </c>
      <c r="P748" s="1" t="e">
        <f>VLOOKUP(N748,'Team info'!$C$1:$E$132,3,0)</f>
        <v>#N/A</v>
      </c>
      <c r="Q748" s="1" t="s">
        <v>29</v>
      </c>
    </row>
    <row r="749" spans="1:17" hidden="1" x14ac:dyDescent="0.2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e">
        <f>VLOOKUP(N749,'Team info'!$C$1:$E$132,2,0)</f>
        <v>#N/A</v>
      </c>
      <c r="P749" s="1" t="e">
        <f>VLOOKUP(N749,'Team info'!$C$1:$E$132,3,0)</f>
        <v>#N/A</v>
      </c>
      <c r="Q749" s="1" t="s">
        <v>29</v>
      </c>
    </row>
    <row r="750" spans="1:17" hidden="1" x14ac:dyDescent="0.2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e">
        <f>VLOOKUP(N750,'Team info'!$C$1:$E$132,2,0)</f>
        <v>#N/A</v>
      </c>
      <c r="P750" s="1" t="e">
        <f>VLOOKUP(N750,'Team info'!$C$1:$E$132,3,0)</f>
        <v>#N/A</v>
      </c>
      <c r="Q750" s="1" t="s">
        <v>29</v>
      </c>
    </row>
    <row r="751" spans="1:17" hidden="1" x14ac:dyDescent="0.2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e">
        <f>VLOOKUP(N751,'Team info'!$C$1:$E$132,2,0)</f>
        <v>#N/A</v>
      </c>
      <c r="P751" s="1" t="e">
        <f>VLOOKUP(N751,'Team info'!$C$1:$E$132,3,0)</f>
        <v>#N/A</v>
      </c>
      <c r="Q751" s="1" t="s">
        <v>29</v>
      </c>
    </row>
    <row r="752" spans="1:17" hidden="1" x14ac:dyDescent="0.2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e">
        <f>VLOOKUP(N752,'Team info'!$C$1:$E$132,2,0)</f>
        <v>#N/A</v>
      </c>
      <c r="P752" s="1" t="e">
        <f>VLOOKUP(N752,'Team info'!$C$1:$E$132,3,0)</f>
        <v>#N/A</v>
      </c>
      <c r="Q752" s="1" t="s">
        <v>29</v>
      </c>
    </row>
    <row r="753" spans="1:17" hidden="1" x14ac:dyDescent="0.2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e">
        <f>VLOOKUP(N753,'Team info'!$C$1:$E$132,2,0)</f>
        <v>#N/A</v>
      </c>
      <c r="P753" s="1" t="e">
        <f>VLOOKUP(N753,'Team info'!$C$1:$E$132,3,0)</f>
        <v>#N/A</v>
      </c>
      <c r="Q753" s="1" t="s">
        <v>29</v>
      </c>
    </row>
    <row r="754" spans="1:17" hidden="1" x14ac:dyDescent="0.2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e">
        <f>VLOOKUP(N754,'Team info'!$C$1:$E$132,2,0)</f>
        <v>#N/A</v>
      </c>
      <c r="P754" s="1" t="e">
        <f>VLOOKUP(N754,'Team info'!$C$1:$E$132,3,0)</f>
        <v>#N/A</v>
      </c>
      <c r="Q754" s="1" t="s">
        <v>29</v>
      </c>
    </row>
    <row r="755" spans="1:17" hidden="1" x14ac:dyDescent="0.2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e">
        <f>VLOOKUP(N755,'Team info'!$C$1:$E$132,2,0)</f>
        <v>#N/A</v>
      </c>
      <c r="P755" s="1" t="e">
        <f>VLOOKUP(N755,'Team info'!$C$1:$E$132,3,0)</f>
        <v>#N/A</v>
      </c>
      <c r="Q755" s="1" t="s">
        <v>29</v>
      </c>
    </row>
    <row r="756" spans="1:17" hidden="1" x14ac:dyDescent="0.2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e">
        <f>VLOOKUP(N756,'Team info'!$C$1:$E$132,2,0)</f>
        <v>#N/A</v>
      </c>
      <c r="P756" s="1" t="e">
        <f>VLOOKUP(N756,'Team info'!$C$1:$E$132,3,0)</f>
        <v>#N/A</v>
      </c>
      <c r="Q756" s="1" t="s">
        <v>29</v>
      </c>
    </row>
    <row r="757" spans="1:17" hidden="1" x14ac:dyDescent="0.2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e">
        <f>VLOOKUP(N757,'Team info'!$C$1:$E$132,2,0)</f>
        <v>#N/A</v>
      </c>
      <c r="P757" s="1" t="e">
        <f>VLOOKUP(N757,'Team info'!$C$1:$E$132,3,0)</f>
        <v>#N/A</v>
      </c>
      <c r="Q757" s="1" t="s">
        <v>29</v>
      </c>
    </row>
    <row r="758" spans="1:17" hidden="1" x14ac:dyDescent="0.2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e">
        <f>VLOOKUP(N758,'Team info'!$C$1:$E$132,2,0)</f>
        <v>#N/A</v>
      </c>
      <c r="P758" s="1" t="e">
        <f>VLOOKUP(N758,'Team info'!$C$1:$E$132,3,0)</f>
        <v>#N/A</v>
      </c>
      <c r="Q758" s="1" t="s">
        <v>29</v>
      </c>
    </row>
    <row r="759" spans="1:17" hidden="1" x14ac:dyDescent="0.2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e">
        <f>VLOOKUP(N759,'Team info'!$C$1:$E$132,2,0)</f>
        <v>#N/A</v>
      </c>
      <c r="P759" s="1" t="e">
        <f>VLOOKUP(N759,'Team info'!$C$1:$E$132,3,0)</f>
        <v>#N/A</v>
      </c>
      <c r="Q759" s="1" t="s">
        <v>29</v>
      </c>
    </row>
    <row r="760" spans="1:17" hidden="1" x14ac:dyDescent="0.2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e">
        <f>VLOOKUP(N760,'Team info'!$C$1:$E$132,2,0)</f>
        <v>#N/A</v>
      </c>
      <c r="P760" s="1" t="e">
        <f>VLOOKUP(N760,'Team info'!$C$1:$E$132,3,0)</f>
        <v>#N/A</v>
      </c>
      <c r="Q760" s="1" t="s">
        <v>29</v>
      </c>
    </row>
    <row r="761" spans="1:17" hidden="1" x14ac:dyDescent="0.2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e">
        <f>VLOOKUP(N761,'Team info'!$C$1:$E$132,2,0)</f>
        <v>#N/A</v>
      </c>
      <c r="P761" s="1" t="e">
        <f>VLOOKUP(N761,'Team info'!$C$1:$E$132,3,0)</f>
        <v>#N/A</v>
      </c>
      <c r="Q761" s="1" t="s">
        <v>29</v>
      </c>
    </row>
    <row r="762" spans="1:17" hidden="1" x14ac:dyDescent="0.2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e">
        <f>VLOOKUP(N762,'Team info'!$C$1:$E$132,2,0)</f>
        <v>#N/A</v>
      </c>
      <c r="P762" s="1" t="e">
        <f>VLOOKUP(N762,'Team info'!$C$1:$E$132,3,0)</f>
        <v>#N/A</v>
      </c>
      <c r="Q762" s="1" t="s">
        <v>29</v>
      </c>
    </row>
    <row r="763" spans="1:17" hidden="1" x14ac:dyDescent="0.2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e">
        <f>VLOOKUP(N763,'Team info'!$C$1:$E$132,2,0)</f>
        <v>#N/A</v>
      </c>
      <c r="P763" s="1" t="e">
        <f>VLOOKUP(N763,'Team info'!$C$1:$E$132,3,0)</f>
        <v>#N/A</v>
      </c>
      <c r="Q763" s="1" t="s">
        <v>29</v>
      </c>
    </row>
    <row r="764" spans="1:17" hidden="1" x14ac:dyDescent="0.2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e">
        <f>VLOOKUP(N764,'Team info'!$C$1:$E$132,2,0)</f>
        <v>#N/A</v>
      </c>
      <c r="P764" s="1" t="e">
        <f>VLOOKUP(N764,'Team info'!$C$1:$E$132,3,0)</f>
        <v>#N/A</v>
      </c>
      <c r="Q764" s="1" t="s">
        <v>29</v>
      </c>
    </row>
    <row r="765" spans="1:17" hidden="1" x14ac:dyDescent="0.2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e">
        <f>VLOOKUP(N765,'Team info'!$C$1:$E$132,2,0)</f>
        <v>#N/A</v>
      </c>
      <c r="P765" s="1" t="e">
        <f>VLOOKUP(N765,'Team info'!$C$1:$E$132,3,0)</f>
        <v>#N/A</v>
      </c>
      <c r="Q765" s="1" t="s">
        <v>29</v>
      </c>
    </row>
    <row r="766" spans="1:17" hidden="1" x14ac:dyDescent="0.2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e">
        <f>VLOOKUP(N766,'Team info'!$C$1:$E$132,2,0)</f>
        <v>#N/A</v>
      </c>
      <c r="P766" s="1" t="e">
        <f>VLOOKUP(N766,'Team info'!$C$1:$E$132,3,0)</f>
        <v>#N/A</v>
      </c>
      <c r="Q766" s="1" t="s">
        <v>29</v>
      </c>
    </row>
    <row r="767" spans="1:17" hidden="1" x14ac:dyDescent="0.2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e">
        <f>VLOOKUP(N767,'Team info'!$C$1:$E$132,2,0)</f>
        <v>#N/A</v>
      </c>
      <c r="P767" s="1" t="e">
        <f>VLOOKUP(N767,'Team info'!$C$1:$E$132,3,0)</f>
        <v>#N/A</v>
      </c>
      <c r="Q767" s="1" t="s">
        <v>29</v>
      </c>
    </row>
    <row r="768" spans="1:17" hidden="1" x14ac:dyDescent="0.2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e">
        <f>VLOOKUP(N768,'Team info'!$C$1:$E$132,2,0)</f>
        <v>#N/A</v>
      </c>
      <c r="P768" s="1" t="e">
        <f>VLOOKUP(N768,'Team info'!$C$1:$E$132,3,0)</f>
        <v>#N/A</v>
      </c>
      <c r="Q768" s="1" t="s">
        <v>29</v>
      </c>
    </row>
    <row r="769" spans="1:17" hidden="1" x14ac:dyDescent="0.2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e">
        <f>VLOOKUP(N769,'Team info'!$C$1:$E$132,2,0)</f>
        <v>#N/A</v>
      </c>
      <c r="P769" s="1" t="e">
        <f>VLOOKUP(N769,'Team info'!$C$1:$E$132,3,0)</f>
        <v>#N/A</v>
      </c>
      <c r="Q769" s="1" t="s">
        <v>29</v>
      </c>
    </row>
    <row r="770" spans="1:17" hidden="1" x14ac:dyDescent="0.2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e">
        <f>VLOOKUP(N770,'Team info'!$C$1:$E$132,2,0)</f>
        <v>#N/A</v>
      </c>
      <c r="P770" s="1" t="e">
        <f>VLOOKUP(N770,'Team info'!$C$1:$E$132,3,0)</f>
        <v>#N/A</v>
      </c>
      <c r="Q770" s="1" t="s">
        <v>29</v>
      </c>
    </row>
    <row r="771" spans="1:17" hidden="1" x14ac:dyDescent="0.2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e">
        <f>VLOOKUP(N771,'Team info'!$C$1:$E$132,2,0)</f>
        <v>#N/A</v>
      </c>
      <c r="P771" s="1" t="e">
        <f>VLOOKUP(N771,'Team info'!$C$1:$E$132,3,0)</f>
        <v>#N/A</v>
      </c>
      <c r="Q771" s="1" t="s">
        <v>29</v>
      </c>
    </row>
    <row r="772" spans="1:17" hidden="1" x14ac:dyDescent="0.2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e">
        <f>VLOOKUP(N772,'Team info'!$C$1:$E$132,2,0)</f>
        <v>#N/A</v>
      </c>
      <c r="P772" s="1" t="e">
        <f>VLOOKUP(N772,'Team info'!$C$1:$E$132,3,0)</f>
        <v>#N/A</v>
      </c>
      <c r="Q772" s="1" t="s">
        <v>29</v>
      </c>
    </row>
    <row r="773" spans="1:17" hidden="1" x14ac:dyDescent="0.2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e">
        <f>VLOOKUP(N773,'Team info'!$C$1:$E$132,2,0)</f>
        <v>#N/A</v>
      </c>
      <c r="P773" s="1" t="e">
        <f>VLOOKUP(N773,'Team info'!$C$1:$E$132,3,0)</f>
        <v>#N/A</v>
      </c>
      <c r="Q773" s="1" t="s">
        <v>29</v>
      </c>
    </row>
    <row r="774" spans="1:17" hidden="1" x14ac:dyDescent="0.2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e">
        <f>VLOOKUP(N774,'Team info'!$C$1:$E$132,2,0)</f>
        <v>#N/A</v>
      </c>
      <c r="P774" s="1" t="e">
        <f>VLOOKUP(N774,'Team info'!$C$1:$E$132,3,0)</f>
        <v>#N/A</v>
      </c>
      <c r="Q774" s="1" t="s">
        <v>29</v>
      </c>
    </row>
    <row r="775" spans="1:17" hidden="1" x14ac:dyDescent="0.2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e">
        <f>VLOOKUP(N775,'Team info'!$C$1:$E$132,2,0)</f>
        <v>#N/A</v>
      </c>
      <c r="P775" s="1" t="e">
        <f>VLOOKUP(N775,'Team info'!$C$1:$E$132,3,0)</f>
        <v>#N/A</v>
      </c>
      <c r="Q775" s="1" t="s">
        <v>29</v>
      </c>
    </row>
    <row r="776" spans="1:17" hidden="1" x14ac:dyDescent="0.2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e">
        <f>VLOOKUP(N776,'Team info'!$C$1:$E$132,2,0)</f>
        <v>#N/A</v>
      </c>
      <c r="P776" s="1" t="e">
        <f>VLOOKUP(N776,'Team info'!$C$1:$E$132,3,0)</f>
        <v>#N/A</v>
      </c>
      <c r="Q776" s="1" t="s">
        <v>29</v>
      </c>
    </row>
    <row r="777" spans="1:17" hidden="1" x14ac:dyDescent="0.2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e">
        <f>VLOOKUP(N777,'Team info'!$C$1:$E$132,2,0)</f>
        <v>#N/A</v>
      </c>
      <c r="P777" s="1" t="e">
        <f>VLOOKUP(N777,'Team info'!$C$1:$E$132,3,0)</f>
        <v>#N/A</v>
      </c>
      <c r="Q777" s="1" t="s">
        <v>29</v>
      </c>
    </row>
    <row r="778" spans="1:17" hidden="1" x14ac:dyDescent="0.2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e">
        <f>VLOOKUP(N778,'Team info'!$C$1:$E$132,2,0)</f>
        <v>#N/A</v>
      </c>
      <c r="P778" s="1" t="e">
        <f>VLOOKUP(N778,'Team info'!$C$1:$E$132,3,0)</f>
        <v>#N/A</v>
      </c>
      <c r="Q778" s="1" t="s">
        <v>29</v>
      </c>
    </row>
    <row r="779" spans="1:17" hidden="1" x14ac:dyDescent="0.2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e">
        <f>VLOOKUP(N779,'Team info'!$C$1:$E$132,2,0)</f>
        <v>#N/A</v>
      </c>
      <c r="P779" s="1" t="e">
        <f>VLOOKUP(N779,'Team info'!$C$1:$E$132,3,0)</f>
        <v>#N/A</v>
      </c>
      <c r="Q779" s="1" t="s">
        <v>29</v>
      </c>
    </row>
    <row r="780" spans="1:17" hidden="1" x14ac:dyDescent="0.2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e">
        <f>VLOOKUP(N780,'Team info'!$C$1:$E$132,2,0)</f>
        <v>#N/A</v>
      </c>
      <c r="P780" s="1" t="e">
        <f>VLOOKUP(N780,'Team info'!$C$1:$E$132,3,0)</f>
        <v>#N/A</v>
      </c>
      <c r="Q780" s="1" t="s">
        <v>29</v>
      </c>
    </row>
    <row r="781" spans="1:17" hidden="1" x14ac:dyDescent="0.2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e">
        <f>VLOOKUP(N781,'Team info'!$C$1:$E$132,2,0)</f>
        <v>#N/A</v>
      </c>
      <c r="P781" s="1" t="e">
        <f>VLOOKUP(N781,'Team info'!$C$1:$E$132,3,0)</f>
        <v>#N/A</v>
      </c>
      <c r="Q781" s="1" t="s">
        <v>29</v>
      </c>
    </row>
    <row r="782" spans="1:17" hidden="1" x14ac:dyDescent="0.2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e">
        <f>VLOOKUP(N782,'Team info'!$C$1:$E$132,2,0)</f>
        <v>#N/A</v>
      </c>
      <c r="P782" s="1" t="e">
        <f>VLOOKUP(N782,'Team info'!$C$1:$E$132,3,0)</f>
        <v>#N/A</v>
      </c>
      <c r="Q782" s="1" t="s">
        <v>29</v>
      </c>
    </row>
    <row r="783" spans="1:17" hidden="1" x14ac:dyDescent="0.2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e">
        <f>VLOOKUP(N783,'Team info'!$C$1:$E$132,2,0)</f>
        <v>#N/A</v>
      </c>
      <c r="P783" s="1" t="e">
        <f>VLOOKUP(N783,'Team info'!$C$1:$E$132,3,0)</f>
        <v>#N/A</v>
      </c>
      <c r="Q783" s="1" t="s">
        <v>29</v>
      </c>
    </row>
    <row r="784" spans="1:17" hidden="1" x14ac:dyDescent="0.2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e">
        <f>VLOOKUP(N784,'Team info'!$C$1:$E$132,2,0)</f>
        <v>#N/A</v>
      </c>
      <c r="P784" s="1" t="e">
        <f>VLOOKUP(N784,'Team info'!$C$1:$E$132,3,0)</f>
        <v>#N/A</v>
      </c>
      <c r="Q784" s="1" t="s">
        <v>29</v>
      </c>
    </row>
    <row r="785" spans="1:17" hidden="1" x14ac:dyDescent="0.2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e">
        <f>VLOOKUP(N785,'Team info'!$C$1:$E$132,2,0)</f>
        <v>#N/A</v>
      </c>
      <c r="P785" s="1" t="e">
        <f>VLOOKUP(N785,'Team info'!$C$1:$E$132,3,0)</f>
        <v>#N/A</v>
      </c>
      <c r="Q785" s="1" t="s">
        <v>29</v>
      </c>
    </row>
    <row r="786" spans="1:17" hidden="1" x14ac:dyDescent="0.2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e">
        <f>VLOOKUP(N786,'Team info'!$C$1:$E$132,2,0)</f>
        <v>#N/A</v>
      </c>
      <c r="P786" s="1" t="e">
        <f>VLOOKUP(N786,'Team info'!$C$1:$E$132,3,0)</f>
        <v>#N/A</v>
      </c>
      <c r="Q786" s="1" t="s">
        <v>29</v>
      </c>
    </row>
    <row r="787" spans="1:17" hidden="1" x14ac:dyDescent="0.2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e">
        <f>VLOOKUP(N787,'Team info'!$C$1:$E$132,2,0)</f>
        <v>#N/A</v>
      </c>
      <c r="P787" s="1" t="e">
        <f>VLOOKUP(N787,'Team info'!$C$1:$E$132,3,0)</f>
        <v>#N/A</v>
      </c>
      <c r="Q787" s="1" t="s">
        <v>29</v>
      </c>
    </row>
    <row r="788" spans="1:17" hidden="1" x14ac:dyDescent="0.2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e">
        <f>VLOOKUP(N788,'Team info'!$C$1:$E$132,2,0)</f>
        <v>#N/A</v>
      </c>
      <c r="P788" s="1" t="e">
        <f>VLOOKUP(N788,'Team info'!$C$1:$E$132,3,0)</f>
        <v>#N/A</v>
      </c>
      <c r="Q788" s="1" t="s">
        <v>29</v>
      </c>
    </row>
    <row r="789" spans="1:17" hidden="1" x14ac:dyDescent="0.2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e">
        <f>VLOOKUP(N789,'Team info'!$C$1:$E$132,2,0)</f>
        <v>#N/A</v>
      </c>
      <c r="P789" s="1" t="e">
        <f>VLOOKUP(N789,'Team info'!$C$1:$E$132,3,0)</f>
        <v>#N/A</v>
      </c>
      <c r="Q789" s="1" t="s">
        <v>29</v>
      </c>
    </row>
    <row r="790" spans="1:17" hidden="1" x14ac:dyDescent="0.2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e">
        <f>VLOOKUP(N790,'Team info'!$C$1:$E$132,2,0)</f>
        <v>#N/A</v>
      </c>
      <c r="P790" s="1" t="e">
        <f>VLOOKUP(N790,'Team info'!$C$1:$E$132,3,0)</f>
        <v>#N/A</v>
      </c>
      <c r="Q790" s="1" t="s">
        <v>29</v>
      </c>
    </row>
    <row r="791" spans="1:17" hidden="1" x14ac:dyDescent="0.2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e">
        <f>VLOOKUP(N791,'Team info'!$C$1:$E$132,2,0)</f>
        <v>#N/A</v>
      </c>
      <c r="P791" s="1" t="e">
        <f>VLOOKUP(N791,'Team info'!$C$1:$E$132,3,0)</f>
        <v>#N/A</v>
      </c>
      <c r="Q791" s="1" t="s">
        <v>29</v>
      </c>
    </row>
    <row r="792" spans="1:17" hidden="1" x14ac:dyDescent="0.2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e">
        <f>VLOOKUP(N792,'Team info'!$C$1:$E$132,2,0)</f>
        <v>#N/A</v>
      </c>
      <c r="P792" s="1" t="e">
        <f>VLOOKUP(N792,'Team info'!$C$1:$E$132,3,0)</f>
        <v>#N/A</v>
      </c>
      <c r="Q792" s="1" t="s">
        <v>29</v>
      </c>
    </row>
    <row r="793" spans="1:17" hidden="1" x14ac:dyDescent="0.2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e">
        <f>VLOOKUP(N793,'Team info'!$C$1:$E$132,2,0)</f>
        <v>#N/A</v>
      </c>
      <c r="P793" s="1" t="e">
        <f>VLOOKUP(N793,'Team info'!$C$1:$E$132,3,0)</f>
        <v>#N/A</v>
      </c>
      <c r="Q793" s="1" t="s">
        <v>29</v>
      </c>
    </row>
    <row r="794" spans="1:17" hidden="1" x14ac:dyDescent="0.2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e">
        <f>VLOOKUP(N794,'Team info'!$C$1:$E$132,2,0)</f>
        <v>#N/A</v>
      </c>
      <c r="P794" s="1" t="e">
        <f>VLOOKUP(N794,'Team info'!$C$1:$E$132,3,0)</f>
        <v>#N/A</v>
      </c>
      <c r="Q794" s="1" t="s">
        <v>29</v>
      </c>
    </row>
    <row r="795" spans="1:17" hidden="1" x14ac:dyDescent="0.2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e">
        <f>VLOOKUP(N795,'Team info'!$C$1:$E$132,2,0)</f>
        <v>#N/A</v>
      </c>
      <c r="P795" s="1" t="e">
        <f>VLOOKUP(N795,'Team info'!$C$1:$E$132,3,0)</f>
        <v>#N/A</v>
      </c>
      <c r="Q795" s="1" t="s">
        <v>29</v>
      </c>
    </row>
    <row r="796" spans="1:17" hidden="1" x14ac:dyDescent="0.2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e">
        <f>VLOOKUP(N796,'Team info'!$C$1:$E$132,2,0)</f>
        <v>#N/A</v>
      </c>
      <c r="P796" s="1" t="e">
        <f>VLOOKUP(N796,'Team info'!$C$1:$E$132,3,0)</f>
        <v>#N/A</v>
      </c>
      <c r="Q796" s="1" t="s">
        <v>29</v>
      </c>
    </row>
    <row r="797" spans="1:17" hidden="1" x14ac:dyDescent="0.2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e">
        <f>VLOOKUP(N797,'Team info'!$C$1:$E$132,2,0)</f>
        <v>#N/A</v>
      </c>
      <c r="P797" s="1" t="e">
        <f>VLOOKUP(N797,'Team info'!$C$1:$E$132,3,0)</f>
        <v>#N/A</v>
      </c>
      <c r="Q797" s="1" t="s">
        <v>29</v>
      </c>
    </row>
    <row r="798" spans="1:17" hidden="1" x14ac:dyDescent="0.2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e">
        <f>VLOOKUP(N798,'Team info'!$C$1:$E$132,2,0)</f>
        <v>#N/A</v>
      </c>
      <c r="P798" s="1" t="e">
        <f>VLOOKUP(N798,'Team info'!$C$1:$E$132,3,0)</f>
        <v>#N/A</v>
      </c>
      <c r="Q798" s="1" t="s">
        <v>29</v>
      </c>
    </row>
    <row r="799" spans="1:17" hidden="1" x14ac:dyDescent="0.2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e">
        <f>VLOOKUP(N799,'Team info'!$C$1:$E$132,2,0)</f>
        <v>#N/A</v>
      </c>
      <c r="P799" s="1" t="e">
        <f>VLOOKUP(N799,'Team info'!$C$1:$E$132,3,0)</f>
        <v>#N/A</v>
      </c>
      <c r="Q799" s="1" t="s">
        <v>29</v>
      </c>
    </row>
    <row r="800" spans="1:17" hidden="1" x14ac:dyDescent="0.2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e">
        <f>VLOOKUP(N800,'Team info'!$C$1:$E$132,2,0)</f>
        <v>#N/A</v>
      </c>
      <c r="P800" s="1" t="e">
        <f>VLOOKUP(N800,'Team info'!$C$1:$E$132,3,0)</f>
        <v>#N/A</v>
      </c>
      <c r="Q800" s="1" t="s">
        <v>29</v>
      </c>
    </row>
    <row r="801" spans="1:17" hidden="1" x14ac:dyDescent="0.2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e">
        <f>VLOOKUP(N801,'Team info'!$C$1:$E$132,2,0)</f>
        <v>#N/A</v>
      </c>
      <c r="P801" s="1" t="e">
        <f>VLOOKUP(N801,'Team info'!$C$1:$E$132,3,0)</f>
        <v>#N/A</v>
      </c>
      <c r="Q801" s="1" t="s">
        <v>29</v>
      </c>
    </row>
    <row r="802" spans="1:17" hidden="1" x14ac:dyDescent="0.2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e">
        <f>VLOOKUP(N802,'Team info'!$C$1:$E$132,2,0)</f>
        <v>#N/A</v>
      </c>
      <c r="P802" s="1" t="e">
        <f>VLOOKUP(N802,'Team info'!$C$1:$E$132,3,0)</f>
        <v>#N/A</v>
      </c>
      <c r="Q802" s="1" t="s">
        <v>29</v>
      </c>
    </row>
    <row r="803" spans="1:17" hidden="1" x14ac:dyDescent="0.2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e">
        <f>VLOOKUP(N803,'Team info'!$C$1:$E$132,2,0)</f>
        <v>#N/A</v>
      </c>
      <c r="P803" s="1" t="e">
        <f>VLOOKUP(N803,'Team info'!$C$1:$E$132,3,0)</f>
        <v>#N/A</v>
      </c>
      <c r="Q803" s="1" t="s">
        <v>29</v>
      </c>
    </row>
    <row r="804" spans="1:17" hidden="1" x14ac:dyDescent="0.2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e">
        <f>VLOOKUP(N804,'Team info'!$C$1:$E$132,2,0)</f>
        <v>#N/A</v>
      </c>
      <c r="P804" s="1" t="e">
        <f>VLOOKUP(N804,'Team info'!$C$1:$E$132,3,0)</f>
        <v>#N/A</v>
      </c>
      <c r="Q804" s="1" t="s">
        <v>29</v>
      </c>
    </row>
    <row r="805" spans="1:17" hidden="1" x14ac:dyDescent="0.2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e">
        <f>VLOOKUP(N805,'Team info'!$C$1:$E$132,2,0)</f>
        <v>#N/A</v>
      </c>
      <c r="P805" s="1" t="e">
        <f>VLOOKUP(N805,'Team info'!$C$1:$E$132,3,0)</f>
        <v>#N/A</v>
      </c>
      <c r="Q805" s="1" t="s">
        <v>29</v>
      </c>
    </row>
    <row r="806" spans="1:17" hidden="1" x14ac:dyDescent="0.2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e">
        <f>VLOOKUP(N806,'Team info'!$C$1:$E$132,2,0)</f>
        <v>#N/A</v>
      </c>
      <c r="P806" s="1" t="e">
        <f>VLOOKUP(N806,'Team info'!$C$1:$E$132,3,0)</f>
        <v>#N/A</v>
      </c>
      <c r="Q806" s="1" t="s">
        <v>29</v>
      </c>
    </row>
    <row r="807" spans="1:17" hidden="1" x14ac:dyDescent="0.2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e">
        <f>VLOOKUP(N807,'Team info'!$C$1:$E$132,2,0)</f>
        <v>#N/A</v>
      </c>
      <c r="P807" s="1" t="e">
        <f>VLOOKUP(N807,'Team info'!$C$1:$E$132,3,0)</f>
        <v>#N/A</v>
      </c>
      <c r="Q807" s="1" t="s">
        <v>29</v>
      </c>
    </row>
    <row r="808" spans="1:17" hidden="1" x14ac:dyDescent="0.2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e">
        <f>VLOOKUP(N808,'Team info'!$C$1:$E$132,2,0)</f>
        <v>#N/A</v>
      </c>
      <c r="P808" s="1" t="e">
        <f>VLOOKUP(N808,'Team info'!$C$1:$E$132,3,0)</f>
        <v>#N/A</v>
      </c>
      <c r="Q808" s="1" t="s">
        <v>29</v>
      </c>
    </row>
    <row r="809" spans="1:17" hidden="1" x14ac:dyDescent="0.2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e">
        <f>VLOOKUP(N809,'Team info'!$C$1:$E$132,2,0)</f>
        <v>#N/A</v>
      </c>
      <c r="P809" s="1" t="e">
        <f>VLOOKUP(N809,'Team info'!$C$1:$E$132,3,0)</f>
        <v>#N/A</v>
      </c>
      <c r="Q809" s="1" t="s">
        <v>29</v>
      </c>
    </row>
    <row r="810" spans="1:17" hidden="1" x14ac:dyDescent="0.2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e">
        <f>VLOOKUP(N810,'Team info'!$C$1:$E$132,2,0)</f>
        <v>#N/A</v>
      </c>
      <c r="P810" s="1" t="e">
        <f>VLOOKUP(N810,'Team info'!$C$1:$E$132,3,0)</f>
        <v>#N/A</v>
      </c>
      <c r="Q810" s="1" t="s">
        <v>29</v>
      </c>
    </row>
    <row r="811" spans="1:17" hidden="1" x14ac:dyDescent="0.2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e">
        <f>VLOOKUP(N811,'Team info'!$C$1:$E$132,2,0)</f>
        <v>#N/A</v>
      </c>
      <c r="P811" s="1" t="e">
        <f>VLOOKUP(N811,'Team info'!$C$1:$E$132,3,0)</f>
        <v>#N/A</v>
      </c>
      <c r="Q811" s="1" t="s">
        <v>29</v>
      </c>
    </row>
    <row r="812" spans="1:17" hidden="1" x14ac:dyDescent="0.2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e">
        <f>VLOOKUP(N812,'Team info'!$C$1:$E$132,2,0)</f>
        <v>#N/A</v>
      </c>
      <c r="P812" s="1" t="e">
        <f>VLOOKUP(N812,'Team info'!$C$1:$E$132,3,0)</f>
        <v>#N/A</v>
      </c>
      <c r="Q812" s="1" t="s">
        <v>29</v>
      </c>
    </row>
    <row r="813" spans="1:17" hidden="1" x14ac:dyDescent="0.2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e">
        <f>VLOOKUP(N813,'Team info'!$C$1:$E$132,2,0)</f>
        <v>#N/A</v>
      </c>
      <c r="P813" s="1" t="e">
        <f>VLOOKUP(N813,'Team info'!$C$1:$E$132,3,0)</f>
        <v>#N/A</v>
      </c>
      <c r="Q813" s="1" t="s">
        <v>29</v>
      </c>
    </row>
    <row r="814" spans="1:17" hidden="1" x14ac:dyDescent="0.2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e">
        <f>VLOOKUP(N814,'Team info'!$C$1:$E$132,2,0)</f>
        <v>#N/A</v>
      </c>
      <c r="P814" s="1" t="e">
        <f>VLOOKUP(N814,'Team info'!$C$1:$E$132,3,0)</f>
        <v>#N/A</v>
      </c>
      <c r="Q814" s="1" t="s">
        <v>29</v>
      </c>
    </row>
    <row r="815" spans="1:17" hidden="1" x14ac:dyDescent="0.2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e">
        <f>VLOOKUP(N815,'Team info'!$C$1:$E$132,2,0)</f>
        <v>#N/A</v>
      </c>
      <c r="P815" s="1" t="e">
        <f>VLOOKUP(N815,'Team info'!$C$1:$E$132,3,0)</f>
        <v>#N/A</v>
      </c>
      <c r="Q815" s="1" t="s">
        <v>29</v>
      </c>
    </row>
    <row r="816" spans="1:17" hidden="1" x14ac:dyDescent="0.2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e">
        <f>VLOOKUP(N816,'Team info'!$C$1:$E$132,2,0)</f>
        <v>#N/A</v>
      </c>
      <c r="P816" s="1" t="e">
        <f>VLOOKUP(N816,'Team info'!$C$1:$E$132,3,0)</f>
        <v>#N/A</v>
      </c>
      <c r="Q816" s="1" t="s">
        <v>29</v>
      </c>
    </row>
    <row r="817" spans="1:17" hidden="1" x14ac:dyDescent="0.2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e">
        <f>VLOOKUP(N817,'Team info'!$C$1:$E$132,2,0)</f>
        <v>#N/A</v>
      </c>
      <c r="P817" s="1" t="e">
        <f>VLOOKUP(N817,'Team info'!$C$1:$E$132,3,0)</f>
        <v>#N/A</v>
      </c>
      <c r="Q817" s="1" t="s">
        <v>29</v>
      </c>
    </row>
    <row r="818" spans="1:17" hidden="1" x14ac:dyDescent="0.2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e">
        <f>VLOOKUP(N818,'Team info'!$C$1:$E$132,2,0)</f>
        <v>#N/A</v>
      </c>
      <c r="P818" s="1" t="e">
        <f>VLOOKUP(N818,'Team info'!$C$1:$E$132,3,0)</f>
        <v>#N/A</v>
      </c>
      <c r="Q818" s="1" t="s">
        <v>29</v>
      </c>
    </row>
    <row r="819" spans="1:17" hidden="1" x14ac:dyDescent="0.2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e">
        <f>VLOOKUP(N819,'Team info'!$C$1:$E$132,2,0)</f>
        <v>#N/A</v>
      </c>
      <c r="P819" s="1" t="e">
        <f>VLOOKUP(N819,'Team info'!$C$1:$E$132,3,0)</f>
        <v>#N/A</v>
      </c>
      <c r="Q819" s="1" t="s">
        <v>29</v>
      </c>
    </row>
    <row r="820" spans="1:17" hidden="1" x14ac:dyDescent="0.2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e">
        <f>VLOOKUP(N820,'Team info'!$C$1:$E$132,2,0)</f>
        <v>#N/A</v>
      </c>
      <c r="P820" s="1" t="e">
        <f>VLOOKUP(N820,'Team info'!$C$1:$E$132,3,0)</f>
        <v>#N/A</v>
      </c>
      <c r="Q820" s="1" t="s">
        <v>29</v>
      </c>
    </row>
    <row r="821" spans="1:17" hidden="1" x14ac:dyDescent="0.2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e">
        <f>VLOOKUP(N821,'Team info'!$C$1:$E$132,2,0)</f>
        <v>#N/A</v>
      </c>
      <c r="P821" s="1" t="e">
        <f>VLOOKUP(N821,'Team info'!$C$1:$E$132,3,0)</f>
        <v>#N/A</v>
      </c>
      <c r="Q821" s="1" t="s">
        <v>29</v>
      </c>
    </row>
    <row r="822" spans="1:17" hidden="1" x14ac:dyDescent="0.2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e">
        <f>VLOOKUP(N822,'Team info'!$C$1:$E$132,2,0)</f>
        <v>#N/A</v>
      </c>
      <c r="P822" s="1" t="e">
        <f>VLOOKUP(N822,'Team info'!$C$1:$E$132,3,0)</f>
        <v>#N/A</v>
      </c>
      <c r="Q822" s="1" t="s">
        <v>29</v>
      </c>
    </row>
    <row r="823" spans="1:17" hidden="1" x14ac:dyDescent="0.2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tr">
        <f>VLOOKUP(N823,'Team info'!$C$1:$E$132,2,0)</f>
        <v>Le Trung Hau</v>
      </c>
      <c r="P823" s="1" t="str">
        <f>VLOOKUP(N823,'Team info'!$C$1:$E$132,3,0)</f>
        <v>GMCentral-Southeast</v>
      </c>
      <c r="Q823" s="1" t="s">
        <v>29</v>
      </c>
    </row>
    <row r="824" spans="1:17" hidden="1" x14ac:dyDescent="0.2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tr">
        <f>VLOOKUP(N824,'Team info'!$C$1:$E$132,2,0)</f>
        <v>Le Trung Hau</v>
      </c>
      <c r="P824" s="1" t="str">
        <f>VLOOKUP(N824,'Team info'!$C$1:$E$132,3,0)</f>
        <v>GMCentral-Southeast</v>
      </c>
      <c r="Q824" s="1" t="s">
        <v>29</v>
      </c>
    </row>
    <row r="825" spans="1:17" hidden="1" x14ac:dyDescent="0.2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tr">
        <f>VLOOKUP(N825,'Team info'!$C$1:$E$132,2,0)</f>
        <v>Le Trung Hau</v>
      </c>
      <c r="P825" s="1" t="str">
        <f>VLOOKUP(N825,'Team info'!$C$1:$E$132,3,0)</f>
        <v>GMCentral-Southeast</v>
      </c>
      <c r="Q825" s="1" t="s">
        <v>29</v>
      </c>
    </row>
    <row r="826" spans="1:17" hidden="1" x14ac:dyDescent="0.2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tr">
        <f>VLOOKUP(N826,'Team info'!$C$1:$E$132,2,0)</f>
        <v>Le Trung Hau</v>
      </c>
      <c r="P826" s="1" t="str">
        <f>VLOOKUP(N826,'Team info'!$C$1:$E$132,3,0)</f>
        <v>GMCentral-Southeast</v>
      </c>
      <c r="Q826" s="1" t="s">
        <v>29</v>
      </c>
    </row>
    <row r="827" spans="1:17" hidden="1" x14ac:dyDescent="0.2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tr">
        <f>VLOOKUP(N827,'Team info'!$C$1:$E$132,2,0)</f>
        <v>Le Trung Hau</v>
      </c>
      <c r="P827" s="1" t="str">
        <f>VLOOKUP(N827,'Team info'!$C$1:$E$132,3,0)</f>
        <v>GMCentral-Southeast</v>
      </c>
      <c r="Q827" s="1" t="s">
        <v>29</v>
      </c>
    </row>
    <row r="828" spans="1:17" hidden="1" x14ac:dyDescent="0.2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tr">
        <f>VLOOKUP(N828,'Team info'!$C$1:$E$132,2,0)</f>
        <v>Le Trung Hau</v>
      </c>
      <c r="P828" s="1" t="str">
        <f>VLOOKUP(N828,'Team info'!$C$1:$E$132,3,0)</f>
        <v>GMCentral-Southeast</v>
      </c>
      <c r="Q828" s="1" t="s">
        <v>29</v>
      </c>
    </row>
    <row r="829" spans="1:17" hidden="1" x14ac:dyDescent="0.2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tr">
        <f>VLOOKUP(N829,'Team info'!$C$1:$E$132,2,0)</f>
        <v>Le Trung Hau</v>
      </c>
      <c r="P829" s="1" t="str">
        <f>VLOOKUP(N829,'Team info'!$C$1:$E$132,3,0)</f>
        <v>GMCentral-Southeast</v>
      </c>
      <c r="Q829" s="1" t="s">
        <v>29</v>
      </c>
    </row>
    <row r="830" spans="1:17" hidden="1" x14ac:dyDescent="0.2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tr">
        <f>VLOOKUP(N830,'Team info'!$C$1:$E$132,2,0)</f>
        <v>Le Trung Hau</v>
      </c>
      <c r="P830" s="1" t="str">
        <f>VLOOKUP(N830,'Team info'!$C$1:$E$132,3,0)</f>
        <v>GMCentral-Southeast</v>
      </c>
      <c r="Q830" s="1" t="s">
        <v>29</v>
      </c>
    </row>
    <row r="831" spans="1:17" hidden="1" x14ac:dyDescent="0.2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tr">
        <f>VLOOKUP(N831,'Team info'!$C$1:$E$132,2,0)</f>
        <v>Le Trung Hau</v>
      </c>
      <c r="P831" s="1" t="str">
        <f>VLOOKUP(N831,'Team info'!$C$1:$E$132,3,0)</f>
        <v>GMCentral-Southeast</v>
      </c>
      <c r="Q831" s="1" t="s">
        <v>29</v>
      </c>
    </row>
    <row r="832" spans="1:17" hidden="1" x14ac:dyDescent="0.2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tr">
        <f>VLOOKUP(N832,'Team info'!$C$1:$E$132,2,0)</f>
        <v>Le Trung Hau</v>
      </c>
      <c r="P832" s="1" t="str">
        <f>VLOOKUP(N832,'Team info'!$C$1:$E$132,3,0)</f>
        <v>GMCentral-Southeast</v>
      </c>
      <c r="Q832" s="1" t="s">
        <v>29</v>
      </c>
    </row>
    <row r="833" spans="1:17" hidden="1" x14ac:dyDescent="0.2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tr">
        <f>VLOOKUP(N833,'Team info'!$C$1:$E$132,2,0)</f>
        <v>Le Trung Hau</v>
      </c>
      <c r="P833" s="1" t="str">
        <f>VLOOKUP(N833,'Team info'!$C$1:$E$132,3,0)</f>
        <v>GMCentral-Southeast</v>
      </c>
      <c r="Q833" s="1" t="s">
        <v>29</v>
      </c>
    </row>
    <row r="834" spans="1:17" hidden="1" x14ac:dyDescent="0.2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tr">
        <f>VLOOKUP(N834,'Team info'!$C$1:$E$132,2,0)</f>
        <v>Le Trung Hau</v>
      </c>
      <c r="P834" s="1" t="str">
        <f>VLOOKUP(N834,'Team info'!$C$1:$E$132,3,0)</f>
        <v>GMCentral-Southeast</v>
      </c>
      <c r="Q834" s="1" t="s">
        <v>29</v>
      </c>
    </row>
    <row r="835" spans="1:17" hidden="1" x14ac:dyDescent="0.2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tr">
        <f>VLOOKUP(N835,'Team info'!$C$1:$E$132,2,0)</f>
        <v>Le Trung Hau</v>
      </c>
      <c r="P835" s="1" t="str">
        <f>VLOOKUP(N835,'Team info'!$C$1:$E$132,3,0)</f>
        <v>GMCentral-Southeast</v>
      </c>
      <c r="Q835" s="1" t="s">
        <v>29</v>
      </c>
    </row>
    <row r="836" spans="1:17" hidden="1" x14ac:dyDescent="0.2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tr">
        <f>VLOOKUP(N836,'Team info'!$C$1:$E$132,2,0)</f>
        <v>Le Trung Hau</v>
      </c>
      <c r="P836" s="1" t="str">
        <f>VLOOKUP(N836,'Team info'!$C$1:$E$132,3,0)</f>
        <v>GMCentral-Southeast</v>
      </c>
      <c r="Q836" s="1" t="s">
        <v>29</v>
      </c>
    </row>
    <row r="837" spans="1:17" hidden="1" x14ac:dyDescent="0.2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tr">
        <f>VLOOKUP(N837,'Team info'!$C$1:$E$132,2,0)</f>
        <v>Le Trung Hau</v>
      </c>
      <c r="P837" s="1" t="str">
        <f>VLOOKUP(N837,'Team info'!$C$1:$E$132,3,0)</f>
        <v>GMCentral-Southeast</v>
      </c>
      <c r="Q837" s="1" t="s">
        <v>29</v>
      </c>
    </row>
    <row r="838" spans="1:17" hidden="1" x14ac:dyDescent="0.2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tr">
        <f>VLOOKUP(N838,'Team info'!$C$1:$E$132,2,0)</f>
        <v>Le Trung Hau</v>
      </c>
      <c r="P838" s="1" t="str">
        <f>VLOOKUP(N838,'Team info'!$C$1:$E$132,3,0)</f>
        <v>GMCentral-Southeast</v>
      </c>
      <c r="Q838" s="1" t="s">
        <v>29</v>
      </c>
    </row>
    <row r="839" spans="1:17" hidden="1" x14ac:dyDescent="0.2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tr">
        <f>VLOOKUP(N839,'Team info'!$C$1:$E$132,2,0)</f>
        <v>Le Trung Hau</v>
      </c>
      <c r="P839" s="1" t="str">
        <f>VLOOKUP(N839,'Team info'!$C$1:$E$132,3,0)</f>
        <v>GMCentral-Southeast</v>
      </c>
      <c r="Q839" s="1" t="s">
        <v>29</v>
      </c>
    </row>
    <row r="840" spans="1:17" hidden="1" x14ac:dyDescent="0.2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tr">
        <f>VLOOKUP(N840,'Team info'!$C$1:$E$132,2,0)</f>
        <v>Le Trung Hau</v>
      </c>
      <c r="P840" s="1" t="str">
        <f>VLOOKUP(N840,'Team info'!$C$1:$E$132,3,0)</f>
        <v>GMCentral-Southeast</v>
      </c>
      <c r="Q840" s="1" t="s">
        <v>29</v>
      </c>
    </row>
    <row r="841" spans="1:17" hidden="1" x14ac:dyDescent="0.2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tr">
        <f>VLOOKUP(N841,'Team info'!$C$1:$E$132,2,0)</f>
        <v>Le Trung Hau</v>
      </c>
      <c r="P841" s="1" t="str">
        <f>VLOOKUP(N841,'Team info'!$C$1:$E$132,3,0)</f>
        <v>GMCentral-Southeast</v>
      </c>
      <c r="Q841" s="1" t="s">
        <v>29</v>
      </c>
    </row>
    <row r="842" spans="1:17" hidden="1" x14ac:dyDescent="0.2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tr">
        <f>VLOOKUP(N842,'Team info'!$C$1:$E$132,2,0)</f>
        <v>Le Trung Hau</v>
      </c>
      <c r="P842" s="1" t="str">
        <f>VLOOKUP(N842,'Team info'!$C$1:$E$132,3,0)</f>
        <v>GMCentral-Southeast</v>
      </c>
      <c r="Q842" s="1" t="s">
        <v>29</v>
      </c>
    </row>
    <row r="843" spans="1:17" hidden="1" x14ac:dyDescent="0.2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tr">
        <f>VLOOKUP(N843,'Team info'!$C$1:$E$132,2,0)</f>
        <v>Le Trung Hau</v>
      </c>
      <c r="P843" s="1" t="str">
        <f>VLOOKUP(N843,'Team info'!$C$1:$E$132,3,0)</f>
        <v>GMCentral-Southeast</v>
      </c>
      <c r="Q843" s="1" t="s">
        <v>29</v>
      </c>
    </row>
    <row r="844" spans="1:17" hidden="1" x14ac:dyDescent="0.2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tr">
        <f>VLOOKUP(N844,'Team info'!$C$1:$E$132,2,0)</f>
        <v>Le Trung Hau</v>
      </c>
      <c r="P844" s="1" t="str">
        <f>VLOOKUP(N844,'Team info'!$C$1:$E$132,3,0)</f>
        <v>GMCentral-Southeast</v>
      </c>
      <c r="Q844" s="1" t="s">
        <v>29</v>
      </c>
    </row>
    <row r="845" spans="1:17" hidden="1" x14ac:dyDescent="0.2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tr">
        <f>VLOOKUP(N845,'Team info'!$C$1:$E$132,2,0)</f>
        <v>Le Trung Hau</v>
      </c>
      <c r="P845" s="1" t="str">
        <f>VLOOKUP(N845,'Team info'!$C$1:$E$132,3,0)</f>
        <v>GMCentral-Southeast</v>
      </c>
      <c r="Q845" s="1" t="s">
        <v>29</v>
      </c>
    </row>
    <row r="846" spans="1:17" hidden="1" x14ac:dyDescent="0.2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tr">
        <f>VLOOKUP(N846,'Team info'!$C$1:$E$132,2,0)</f>
        <v>Le Trung Hau</v>
      </c>
      <c r="P846" s="1" t="str">
        <f>VLOOKUP(N846,'Team info'!$C$1:$E$132,3,0)</f>
        <v>GMCentral-Southeast</v>
      </c>
      <c r="Q846" s="1" t="s">
        <v>29</v>
      </c>
    </row>
    <row r="847" spans="1:17" hidden="1" x14ac:dyDescent="0.2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tr">
        <f>VLOOKUP(N847,'Team info'!$C$1:$E$132,2,0)</f>
        <v>Le Trung Hau</v>
      </c>
      <c r="P847" s="1" t="str">
        <f>VLOOKUP(N847,'Team info'!$C$1:$E$132,3,0)</f>
        <v>GMCentral-Southeast</v>
      </c>
      <c r="Q847" s="1" t="s">
        <v>29</v>
      </c>
    </row>
    <row r="848" spans="1:17" hidden="1" x14ac:dyDescent="0.2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tr">
        <f>VLOOKUP(N848,'Team info'!$C$1:$E$132,2,0)</f>
        <v>Le Trung Hau</v>
      </c>
      <c r="P848" s="1" t="str">
        <f>VLOOKUP(N848,'Team info'!$C$1:$E$132,3,0)</f>
        <v>GMCentral-Southeast</v>
      </c>
      <c r="Q848" s="1" t="s">
        <v>29</v>
      </c>
    </row>
    <row r="849" spans="1:17" hidden="1" x14ac:dyDescent="0.2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tr">
        <f>VLOOKUP(N849,'Team info'!$C$1:$E$132,2,0)</f>
        <v>Le Trung Hau</v>
      </c>
      <c r="P849" s="1" t="str">
        <f>VLOOKUP(N849,'Team info'!$C$1:$E$132,3,0)</f>
        <v>GMCentral-Southeast</v>
      </c>
      <c r="Q849" s="1" t="s">
        <v>29</v>
      </c>
    </row>
    <row r="850" spans="1:17" hidden="1" x14ac:dyDescent="0.2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tr">
        <f>VLOOKUP(N850,'Team info'!$C$1:$E$132,2,0)</f>
        <v>Le Trung Hau</v>
      </c>
      <c r="P850" s="1" t="str">
        <f>VLOOKUP(N850,'Team info'!$C$1:$E$132,3,0)</f>
        <v>GMCentral-Southeast</v>
      </c>
      <c r="Q850" s="1" t="s">
        <v>29</v>
      </c>
    </row>
    <row r="851" spans="1:17" hidden="1" x14ac:dyDescent="0.2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tr">
        <f>VLOOKUP(N851,'Team info'!$C$1:$E$132,2,0)</f>
        <v>Le Trung Hau</v>
      </c>
      <c r="P851" s="1" t="str">
        <f>VLOOKUP(N851,'Team info'!$C$1:$E$132,3,0)</f>
        <v>GMCentral-Southeast</v>
      </c>
      <c r="Q851" s="1" t="s">
        <v>29</v>
      </c>
    </row>
    <row r="852" spans="1:17" hidden="1" x14ac:dyDescent="0.2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tr">
        <f>VLOOKUP(N852,'Team info'!$C$1:$E$132,2,0)</f>
        <v>Le Trung Hau</v>
      </c>
      <c r="P852" s="1" t="str">
        <f>VLOOKUP(N852,'Team info'!$C$1:$E$132,3,0)</f>
        <v>GMCentral-Southeast</v>
      </c>
      <c r="Q852" s="1" t="s">
        <v>29</v>
      </c>
    </row>
    <row r="853" spans="1:17" hidden="1" x14ac:dyDescent="0.2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tr">
        <f>VLOOKUP(N853,'Team info'!$C$1:$E$132,2,0)</f>
        <v>Le Trung Hau</v>
      </c>
      <c r="P853" s="1" t="str">
        <f>VLOOKUP(N853,'Team info'!$C$1:$E$132,3,0)</f>
        <v>GMCentral-Southeast</v>
      </c>
      <c r="Q853" s="1" t="s">
        <v>29</v>
      </c>
    </row>
    <row r="854" spans="1:17" hidden="1" x14ac:dyDescent="0.2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tr">
        <f>VLOOKUP(N854,'Team info'!$C$1:$E$132,2,0)</f>
        <v>Le Trung Hau</v>
      </c>
      <c r="P854" s="1" t="str">
        <f>VLOOKUP(N854,'Team info'!$C$1:$E$132,3,0)</f>
        <v>GMCentral-Southeast</v>
      </c>
      <c r="Q854" s="1" t="s">
        <v>29</v>
      </c>
    </row>
    <row r="855" spans="1:17" hidden="1" x14ac:dyDescent="0.2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tr">
        <f>VLOOKUP(N855,'Team info'!$C$1:$E$132,2,0)</f>
        <v>Le Trung Hau</v>
      </c>
      <c r="P855" s="1" t="str">
        <f>VLOOKUP(N855,'Team info'!$C$1:$E$132,3,0)</f>
        <v>GMCentral-Southeast</v>
      </c>
      <c r="Q855" s="1" t="s">
        <v>29</v>
      </c>
    </row>
    <row r="856" spans="1:17" hidden="1" x14ac:dyDescent="0.2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tr">
        <f>VLOOKUP(N856,'Team info'!$C$1:$E$132,2,0)</f>
        <v>Le Trung Hau</v>
      </c>
      <c r="P856" s="1" t="str">
        <f>VLOOKUP(N856,'Team info'!$C$1:$E$132,3,0)</f>
        <v>GMCentral-Southeast</v>
      </c>
      <c r="Q856" s="1" t="s">
        <v>29</v>
      </c>
    </row>
    <row r="857" spans="1:17" hidden="1" x14ac:dyDescent="0.2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tr">
        <f>VLOOKUP(N857,'Team info'!$C$1:$E$132,2,0)</f>
        <v>Le Trung Hau</v>
      </c>
      <c r="P857" s="1" t="str">
        <f>VLOOKUP(N857,'Team info'!$C$1:$E$132,3,0)</f>
        <v>GMCentral-Southeast</v>
      </c>
      <c r="Q857" s="1" t="s">
        <v>29</v>
      </c>
    </row>
    <row r="858" spans="1:17" hidden="1" x14ac:dyDescent="0.2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tr">
        <f>VLOOKUP(N858,'Team info'!$C$1:$E$132,2,0)</f>
        <v>Le Trung Hau</v>
      </c>
      <c r="P858" s="1" t="str">
        <f>VLOOKUP(N858,'Team info'!$C$1:$E$132,3,0)</f>
        <v>GMCentral-Southeast</v>
      </c>
      <c r="Q858" s="1" t="s">
        <v>29</v>
      </c>
    </row>
    <row r="859" spans="1:17" hidden="1" x14ac:dyDescent="0.2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tr">
        <f>VLOOKUP(N859,'Team info'!$C$1:$E$132,2,0)</f>
        <v>Le Trung Hau</v>
      </c>
      <c r="P859" s="1" t="str">
        <f>VLOOKUP(N859,'Team info'!$C$1:$E$132,3,0)</f>
        <v>GMCentral-Southeast</v>
      </c>
      <c r="Q859" s="1" t="s">
        <v>29</v>
      </c>
    </row>
    <row r="860" spans="1:17" hidden="1" x14ac:dyDescent="0.2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tr">
        <f>VLOOKUP(N860,'Team info'!$C$1:$E$132,2,0)</f>
        <v>Le Trung Hau</v>
      </c>
      <c r="P860" s="1" t="str">
        <f>VLOOKUP(N860,'Team info'!$C$1:$E$132,3,0)</f>
        <v>GMCentral-Southeast</v>
      </c>
      <c r="Q860" s="1" t="s">
        <v>29</v>
      </c>
    </row>
    <row r="861" spans="1:17" hidden="1" x14ac:dyDescent="0.2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tr">
        <f>VLOOKUP(N861,'Team info'!$C$1:$E$132,2,0)</f>
        <v>Le Trung Hau</v>
      </c>
      <c r="P861" s="1" t="str">
        <f>VLOOKUP(N861,'Team info'!$C$1:$E$132,3,0)</f>
        <v>GMCentral-Southeast</v>
      </c>
      <c r="Q861" s="1" t="s">
        <v>29</v>
      </c>
    </row>
    <row r="862" spans="1:17" hidden="1" x14ac:dyDescent="0.2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tr">
        <f>VLOOKUP(N862,'Team info'!$C$1:$E$132,2,0)</f>
        <v>Le Trung Hau</v>
      </c>
      <c r="P862" s="1" t="str">
        <f>VLOOKUP(N862,'Team info'!$C$1:$E$132,3,0)</f>
        <v>GMCentral-Southeast</v>
      </c>
      <c r="Q862" s="1" t="s">
        <v>29</v>
      </c>
    </row>
    <row r="863" spans="1:17" hidden="1" x14ac:dyDescent="0.2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tr">
        <f>VLOOKUP(N863,'Team info'!$C$1:$E$132,2,0)</f>
        <v>Le Trung Hau</v>
      </c>
      <c r="P863" s="1" t="str">
        <f>VLOOKUP(N863,'Team info'!$C$1:$E$132,3,0)</f>
        <v>GMCentral-Southeast</v>
      </c>
      <c r="Q863" s="1" t="s">
        <v>29</v>
      </c>
    </row>
    <row r="864" spans="1:17" hidden="1" x14ac:dyDescent="0.2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tr">
        <f>VLOOKUP(N864,'Team info'!$C$1:$E$132,2,0)</f>
        <v>Le Trung Hau</v>
      </c>
      <c r="P864" s="1" t="str">
        <f>VLOOKUP(N864,'Team info'!$C$1:$E$132,3,0)</f>
        <v>GMCentral-Southeast</v>
      </c>
      <c r="Q864" s="1" t="s">
        <v>29</v>
      </c>
    </row>
    <row r="865" spans="1:17" hidden="1" x14ac:dyDescent="0.2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tr">
        <f>VLOOKUP(N865,'Team info'!$C$1:$E$132,2,0)</f>
        <v>Le Trung Hau</v>
      </c>
      <c r="P865" s="1" t="str">
        <f>VLOOKUP(N865,'Team info'!$C$1:$E$132,3,0)</f>
        <v>GMCentral-Southeast</v>
      </c>
      <c r="Q865" s="1" t="s">
        <v>29</v>
      </c>
    </row>
    <row r="866" spans="1:17" hidden="1" x14ac:dyDescent="0.2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tr">
        <f>VLOOKUP(N866,'Team info'!$C$1:$E$132,2,0)</f>
        <v>Le Trung Hau</v>
      </c>
      <c r="P866" s="1" t="str">
        <f>VLOOKUP(N866,'Team info'!$C$1:$E$132,3,0)</f>
        <v>GMCentral-Southeast</v>
      </c>
      <c r="Q866" s="1" t="s">
        <v>29</v>
      </c>
    </row>
    <row r="867" spans="1:17" hidden="1" x14ac:dyDescent="0.2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tr">
        <f>VLOOKUP(N867,'Team info'!$C$1:$E$132,2,0)</f>
        <v>Le Trung Hau</v>
      </c>
      <c r="P867" s="1" t="str">
        <f>VLOOKUP(N867,'Team info'!$C$1:$E$132,3,0)</f>
        <v>GMCentral-Southeast</v>
      </c>
      <c r="Q867" s="1" t="s">
        <v>29</v>
      </c>
    </row>
    <row r="868" spans="1:17" hidden="1" x14ac:dyDescent="0.2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tr">
        <f>VLOOKUP(N868,'Team info'!$C$1:$E$132,2,0)</f>
        <v>Le Trung Hau</v>
      </c>
      <c r="P868" s="1" t="str">
        <f>VLOOKUP(N868,'Team info'!$C$1:$E$132,3,0)</f>
        <v>GMCentral-Southeast</v>
      </c>
      <c r="Q868" s="1" t="s">
        <v>29</v>
      </c>
    </row>
    <row r="869" spans="1:17" hidden="1" x14ac:dyDescent="0.2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tr">
        <f>VLOOKUP(N869,'Team info'!$C$1:$E$132,2,0)</f>
        <v>Le Trung Hau</v>
      </c>
      <c r="P869" s="1" t="str">
        <f>VLOOKUP(N869,'Team info'!$C$1:$E$132,3,0)</f>
        <v>GMCentral-Southeast</v>
      </c>
      <c r="Q869" s="1" t="s">
        <v>29</v>
      </c>
    </row>
    <row r="870" spans="1:17" hidden="1" x14ac:dyDescent="0.2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tr">
        <f>VLOOKUP(N870,'Team info'!$C$1:$E$132,2,0)</f>
        <v>Le Trung Hau</v>
      </c>
      <c r="P870" s="1" t="str">
        <f>VLOOKUP(N870,'Team info'!$C$1:$E$132,3,0)</f>
        <v>GMCentral-Southeast</v>
      </c>
      <c r="Q870" s="1" t="s">
        <v>29</v>
      </c>
    </row>
    <row r="871" spans="1:17" hidden="1" x14ac:dyDescent="0.2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tr">
        <f>VLOOKUP(N871,'Team info'!$C$1:$E$132,2,0)</f>
        <v>Le Trung Hau</v>
      </c>
      <c r="P871" s="1" t="str">
        <f>VLOOKUP(N871,'Team info'!$C$1:$E$132,3,0)</f>
        <v>GMCentral-Southeast</v>
      </c>
      <c r="Q871" s="1" t="s">
        <v>29</v>
      </c>
    </row>
    <row r="872" spans="1:17" hidden="1" x14ac:dyDescent="0.2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tr">
        <f>VLOOKUP(N872,'Team info'!$C$1:$E$132,2,0)</f>
        <v>Le Trung Hau</v>
      </c>
      <c r="P872" s="1" t="str">
        <f>VLOOKUP(N872,'Team info'!$C$1:$E$132,3,0)</f>
        <v>GMCentral-Southeast</v>
      </c>
      <c r="Q872" s="1" t="s">
        <v>29</v>
      </c>
    </row>
    <row r="873" spans="1:17" hidden="1" x14ac:dyDescent="0.2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tr">
        <f>VLOOKUP(N873,'Team info'!$C$1:$E$132,2,0)</f>
        <v>Le Trung Hau</v>
      </c>
      <c r="P873" s="1" t="str">
        <f>VLOOKUP(N873,'Team info'!$C$1:$E$132,3,0)</f>
        <v>GMCentral-Southeast</v>
      </c>
      <c r="Q873" s="1" t="s">
        <v>29</v>
      </c>
    </row>
    <row r="874" spans="1:17" hidden="1" x14ac:dyDescent="0.2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tr">
        <f>VLOOKUP(N874,'Team info'!$C$1:$E$132,2,0)</f>
        <v>Le Trung Hau</v>
      </c>
      <c r="P874" s="1" t="str">
        <f>VLOOKUP(N874,'Team info'!$C$1:$E$132,3,0)</f>
        <v>GMCentral-Southeast</v>
      </c>
      <c r="Q874" s="1" t="s">
        <v>29</v>
      </c>
    </row>
    <row r="875" spans="1:17" hidden="1" x14ac:dyDescent="0.2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tr">
        <f>VLOOKUP(N875,'Team info'!$C$1:$E$132,2,0)</f>
        <v>Le Trung Hau</v>
      </c>
      <c r="P875" s="1" t="str">
        <f>VLOOKUP(N875,'Team info'!$C$1:$E$132,3,0)</f>
        <v>GMCentral-Southeast</v>
      </c>
      <c r="Q875" s="1" t="s">
        <v>29</v>
      </c>
    </row>
    <row r="876" spans="1:17" hidden="1" x14ac:dyDescent="0.2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tr">
        <f>VLOOKUP(N876,'Team info'!$C$1:$E$132,2,0)</f>
        <v>Le Trung Hau</v>
      </c>
      <c r="P876" s="1" t="str">
        <f>VLOOKUP(N876,'Team info'!$C$1:$E$132,3,0)</f>
        <v>GMCentral-Southeast</v>
      </c>
      <c r="Q876" s="1" t="s">
        <v>29</v>
      </c>
    </row>
    <row r="877" spans="1:17" hidden="1" x14ac:dyDescent="0.2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tr">
        <f>VLOOKUP(N877,'Team info'!$C$1:$E$132,2,0)</f>
        <v>Le Trung Hau</v>
      </c>
      <c r="P877" s="1" t="str">
        <f>VLOOKUP(N877,'Team info'!$C$1:$E$132,3,0)</f>
        <v>GMCentral-Southeast</v>
      </c>
      <c r="Q877" s="1" t="s">
        <v>29</v>
      </c>
    </row>
    <row r="878" spans="1:17" hidden="1" x14ac:dyDescent="0.2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tr">
        <f>VLOOKUP(N878,'Team info'!$C$1:$E$132,2,0)</f>
        <v>Le Trung Hau</v>
      </c>
      <c r="P878" s="1" t="str">
        <f>VLOOKUP(N878,'Team info'!$C$1:$E$132,3,0)</f>
        <v>GMCentral-Southeast</v>
      </c>
      <c r="Q878" s="1" t="s">
        <v>29</v>
      </c>
    </row>
    <row r="879" spans="1:17" hidden="1" x14ac:dyDescent="0.2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tr">
        <f>VLOOKUP(N879,'Team info'!$C$1:$E$132,2,0)</f>
        <v>Le Trung Hau</v>
      </c>
      <c r="P879" s="1" t="str">
        <f>VLOOKUP(N879,'Team info'!$C$1:$E$132,3,0)</f>
        <v>GMCentral-Southeast</v>
      </c>
      <c r="Q879" s="1" t="s">
        <v>29</v>
      </c>
    </row>
    <row r="880" spans="1:17" hidden="1" x14ac:dyDescent="0.2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tr">
        <f>VLOOKUP(N880,'Team info'!$C$1:$E$132,2,0)</f>
        <v>Le Trung Hau</v>
      </c>
      <c r="P880" s="1" t="str">
        <f>VLOOKUP(N880,'Team info'!$C$1:$E$132,3,0)</f>
        <v>GMCentral-Southeast</v>
      </c>
      <c r="Q880" s="1" t="s">
        <v>29</v>
      </c>
    </row>
    <row r="881" spans="1:17" hidden="1" x14ac:dyDescent="0.2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tr">
        <f>VLOOKUP(N881,'Team info'!$C$1:$E$132,2,0)</f>
        <v>Le Trung Hau</v>
      </c>
      <c r="P881" s="1" t="str">
        <f>VLOOKUP(N881,'Team info'!$C$1:$E$132,3,0)</f>
        <v>GMCentral-Southeast</v>
      </c>
      <c r="Q881" s="1" t="s">
        <v>29</v>
      </c>
    </row>
    <row r="882" spans="1:17" hidden="1" x14ac:dyDescent="0.2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tr">
        <f>VLOOKUP(N882,'Team info'!$C$1:$E$132,2,0)</f>
        <v>Le Trung Hau</v>
      </c>
      <c r="P882" s="1" t="str">
        <f>VLOOKUP(N882,'Team info'!$C$1:$E$132,3,0)</f>
        <v>GMCentral-Southeast</v>
      </c>
      <c r="Q882" s="1" t="s">
        <v>29</v>
      </c>
    </row>
    <row r="883" spans="1:17" hidden="1" x14ac:dyDescent="0.2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tr">
        <f>VLOOKUP(N883,'Team info'!$C$1:$E$132,2,0)</f>
        <v>Le Trung Hau</v>
      </c>
      <c r="P883" s="1" t="str">
        <f>VLOOKUP(N883,'Team info'!$C$1:$E$132,3,0)</f>
        <v>GMCentral-Southeast</v>
      </c>
      <c r="Q883" s="1" t="s">
        <v>29</v>
      </c>
    </row>
    <row r="884" spans="1:17" hidden="1" x14ac:dyDescent="0.2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tr">
        <f>VLOOKUP(N884,'Team info'!$C$1:$E$132,2,0)</f>
        <v>Le Trung Hau</v>
      </c>
      <c r="P884" s="1" t="str">
        <f>VLOOKUP(N884,'Team info'!$C$1:$E$132,3,0)</f>
        <v>GMCentral-Southeast</v>
      </c>
      <c r="Q884" s="1" t="s">
        <v>29</v>
      </c>
    </row>
    <row r="885" spans="1:17" hidden="1" x14ac:dyDescent="0.2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tr">
        <f>VLOOKUP(N885,'Team info'!$C$1:$E$132,2,0)</f>
        <v>Le Trung Hau</v>
      </c>
      <c r="P885" s="1" t="str">
        <f>VLOOKUP(N885,'Team info'!$C$1:$E$132,3,0)</f>
        <v>GMCentral-Southeast</v>
      </c>
      <c r="Q885" s="1" t="s">
        <v>29</v>
      </c>
    </row>
    <row r="886" spans="1:17" hidden="1" x14ac:dyDescent="0.2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tr">
        <f>VLOOKUP(N886,'Team info'!$C$1:$E$132,2,0)</f>
        <v>Le Trung Hau</v>
      </c>
      <c r="P886" s="1" t="str">
        <f>VLOOKUP(N886,'Team info'!$C$1:$E$132,3,0)</f>
        <v>GMCentral-Southeast</v>
      </c>
      <c r="Q886" s="1" t="s">
        <v>29</v>
      </c>
    </row>
    <row r="887" spans="1:17" hidden="1" x14ac:dyDescent="0.2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tr">
        <f>VLOOKUP(N887,'Team info'!$C$1:$E$132,2,0)</f>
        <v>Le Trung Hau</v>
      </c>
      <c r="P887" s="1" t="str">
        <f>VLOOKUP(N887,'Team info'!$C$1:$E$132,3,0)</f>
        <v>GMCentral-Southeast</v>
      </c>
      <c r="Q887" s="1" t="s">
        <v>29</v>
      </c>
    </row>
    <row r="888" spans="1:17" hidden="1" x14ac:dyDescent="0.2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tr">
        <f>VLOOKUP(N888,'Team info'!$C$1:$E$132,2,0)</f>
        <v>Le Trung Hau</v>
      </c>
      <c r="P888" s="1" t="str">
        <f>VLOOKUP(N888,'Team info'!$C$1:$E$132,3,0)</f>
        <v>GMCentral-Southeast</v>
      </c>
      <c r="Q888" s="1" t="s">
        <v>29</v>
      </c>
    </row>
    <row r="889" spans="1:17" hidden="1" x14ac:dyDescent="0.2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tr">
        <f>VLOOKUP(N889,'Team info'!$C$1:$E$132,2,0)</f>
        <v>Le Trung Hau</v>
      </c>
      <c r="P889" s="1" t="str">
        <f>VLOOKUP(N889,'Team info'!$C$1:$E$132,3,0)</f>
        <v>GMCentral-Southeast</v>
      </c>
      <c r="Q889" s="1" t="s">
        <v>29</v>
      </c>
    </row>
    <row r="890" spans="1:17" hidden="1" x14ac:dyDescent="0.2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tr">
        <f>VLOOKUP(N890,'Team info'!$C$1:$E$132,2,0)</f>
        <v>Le Trung Hau</v>
      </c>
      <c r="P890" s="1" t="str">
        <f>VLOOKUP(N890,'Team info'!$C$1:$E$132,3,0)</f>
        <v>GMCentral-Southeast</v>
      </c>
      <c r="Q890" s="1" t="s">
        <v>29</v>
      </c>
    </row>
    <row r="891" spans="1:17" hidden="1" x14ac:dyDescent="0.2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tr">
        <f>VLOOKUP(N891,'Team info'!$C$1:$E$132,2,0)</f>
        <v>Le Trung Hau</v>
      </c>
      <c r="P891" s="1" t="str">
        <f>VLOOKUP(N891,'Team info'!$C$1:$E$132,3,0)</f>
        <v>GMCentral-Southeast</v>
      </c>
      <c r="Q891" s="1" t="s">
        <v>29</v>
      </c>
    </row>
    <row r="892" spans="1:17" hidden="1" x14ac:dyDescent="0.2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tr">
        <f>VLOOKUP(N892,'Team info'!$C$1:$E$132,2,0)</f>
        <v>Le Trung Hau</v>
      </c>
      <c r="P892" s="1" t="str">
        <f>VLOOKUP(N892,'Team info'!$C$1:$E$132,3,0)</f>
        <v>GMCentral-Southeast</v>
      </c>
      <c r="Q892" s="1" t="s">
        <v>29</v>
      </c>
    </row>
    <row r="893" spans="1:17" hidden="1" x14ac:dyDescent="0.2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tr">
        <f>VLOOKUP(N893,'Team info'!$C$1:$E$132,2,0)</f>
        <v>Le Trung Hau</v>
      </c>
      <c r="P893" s="1" t="str">
        <f>VLOOKUP(N893,'Team info'!$C$1:$E$132,3,0)</f>
        <v>GMCentral-Southeast</v>
      </c>
      <c r="Q893" s="1" t="s">
        <v>29</v>
      </c>
    </row>
    <row r="894" spans="1:17" hidden="1" x14ac:dyDescent="0.2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tr">
        <f>VLOOKUP(N894,'Team info'!$C$1:$E$132,2,0)</f>
        <v>Le Trung Hau</v>
      </c>
      <c r="P894" s="1" t="str">
        <f>VLOOKUP(N894,'Team info'!$C$1:$E$132,3,0)</f>
        <v>GMCentral-Southeast</v>
      </c>
      <c r="Q894" s="1" t="s">
        <v>29</v>
      </c>
    </row>
    <row r="895" spans="1:17" hidden="1" x14ac:dyDescent="0.2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tr">
        <f>VLOOKUP(N895,'Team info'!$C$1:$E$132,2,0)</f>
        <v>Le Trung Hau</v>
      </c>
      <c r="P895" s="1" t="str">
        <f>VLOOKUP(N895,'Team info'!$C$1:$E$132,3,0)</f>
        <v>GMCentral-Southeast</v>
      </c>
      <c r="Q895" s="1" t="s">
        <v>29</v>
      </c>
    </row>
    <row r="896" spans="1:17" hidden="1" x14ac:dyDescent="0.2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tr">
        <f>VLOOKUP(N896,'Team info'!$C$1:$E$132,2,0)</f>
        <v>Le Trung Hau</v>
      </c>
      <c r="P896" s="1" t="str">
        <f>VLOOKUP(N896,'Team info'!$C$1:$E$132,3,0)</f>
        <v>GMCentral-Southeast</v>
      </c>
      <c r="Q896" s="1" t="s">
        <v>29</v>
      </c>
    </row>
    <row r="897" spans="1:17" hidden="1" x14ac:dyDescent="0.2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tr">
        <f>VLOOKUP(N897,'Team info'!$C$1:$E$132,2,0)</f>
        <v>Le Trung Hau</v>
      </c>
      <c r="P897" s="1" t="str">
        <f>VLOOKUP(N897,'Team info'!$C$1:$E$132,3,0)</f>
        <v>GMCentral-Southeast</v>
      </c>
      <c r="Q897" s="1" t="s">
        <v>29</v>
      </c>
    </row>
    <row r="898" spans="1:17" hidden="1" x14ac:dyDescent="0.2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tr">
        <f>VLOOKUP(N898,'Team info'!$C$1:$E$132,2,0)</f>
        <v>Le Trung Hau</v>
      </c>
      <c r="P898" s="1" t="str">
        <f>VLOOKUP(N898,'Team info'!$C$1:$E$132,3,0)</f>
        <v>GMCentral-Southeast</v>
      </c>
      <c r="Q898" s="1" t="s">
        <v>29</v>
      </c>
    </row>
    <row r="899" spans="1:17" hidden="1" x14ac:dyDescent="0.2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tr">
        <f>VLOOKUP(N899,'Team info'!$C$1:$E$132,2,0)</f>
        <v>Le Trung Hau</v>
      </c>
      <c r="P899" s="1" t="str">
        <f>VLOOKUP(N899,'Team info'!$C$1:$E$132,3,0)</f>
        <v>GMCentral-Southeast</v>
      </c>
      <c r="Q899" s="1" t="s">
        <v>29</v>
      </c>
    </row>
    <row r="900" spans="1:17" hidden="1" x14ac:dyDescent="0.2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tr">
        <f>VLOOKUP(N900,'Team info'!$C$1:$E$132,2,0)</f>
        <v>Le Trung Hau</v>
      </c>
      <c r="P900" s="1" t="str">
        <f>VLOOKUP(N900,'Team info'!$C$1:$E$132,3,0)</f>
        <v>GMCentral-Southeast</v>
      </c>
      <c r="Q900" s="1" t="s">
        <v>29</v>
      </c>
    </row>
    <row r="901" spans="1:17" hidden="1" x14ac:dyDescent="0.2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tr">
        <f>VLOOKUP(N901,'Team info'!$C$1:$E$132,2,0)</f>
        <v>Le Trung Hau</v>
      </c>
      <c r="P901" s="1" t="str">
        <f>VLOOKUP(N901,'Team info'!$C$1:$E$132,3,0)</f>
        <v>GMCentral-Southeast</v>
      </c>
      <c r="Q901" s="1" t="s">
        <v>29</v>
      </c>
    </row>
    <row r="902" spans="1:17" hidden="1" x14ac:dyDescent="0.2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tr">
        <f>VLOOKUP(N902,'Team info'!$C$1:$E$132,2,0)</f>
        <v>Nguyen Minh Triet</v>
      </c>
      <c r="P902" s="1" t="str">
        <f>VLOOKUP(N902,'Team info'!$C$1:$E$132,3,0)</f>
        <v>GMCVRM - HCM &amp; Southeast</v>
      </c>
      <c r="Q902" s="1" t="s">
        <v>29</v>
      </c>
    </row>
    <row r="903" spans="1:17" hidden="1" x14ac:dyDescent="0.2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tr">
        <f>VLOOKUP(N903,'Team info'!$C$1:$E$132,2,0)</f>
        <v>Nguyen Minh Triet</v>
      </c>
      <c r="P903" s="1" t="str">
        <f>VLOOKUP(N903,'Team info'!$C$1:$E$132,3,0)</f>
        <v>GMCVRM - HCM &amp; Southeast</v>
      </c>
      <c r="Q903" s="1" t="s">
        <v>29</v>
      </c>
    </row>
    <row r="904" spans="1:17" hidden="1" x14ac:dyDescent="0.2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tr">
        <f>VLOOKUP(N904,'Team info'!$C$1:$E$132,2,0)</f>
        <v>Nguyen Minh Triet</v>
      </c>
      <c r="P904" s="1" t="str">
        <f>VLOOKUP(N904,'Team info'!$C$1:$E$132,3,0)</f>
        <v>GMCVRM - HCM &amp; Southeast</v>
      </c>
      <c r="Q904" s="1" t="s">
        <v>29</v>
      </c>
    </row>
    <row r="905" spans="1:17" hidden="1" x14ac:dyDescent="0.2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tr">
        <f>VLOOKUP(N905,'Team info'!$C$1:$E$132,2,0)</f>
        <v>Nguyen Minh Triet</v>
      </c>
      <c r="P905" s="1" t="str">
        <f>VLOOKUP(N905,'Team info'!$C$1:$E$132,3,0)</f>
        <v>GMCVRM - HCM &amp; Southeast</v>
      </c>
      <c r="Q905" s="1" t="s">
        <v>29</v>
      </c>
    </row>
    <row r="906" spans="1:17" hidden="1" x14ac:dyDescent="0.2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tr">
        <f>VLOOKUP(N906,'Team info'!$C$1:$E$132,2,0)</f>
        <v>Nguyen Minh Triet</v>
      </c>
      <c r="P906" s="1" t="str">
        <f>VLOOKUP(N906,'Team info'!$C$1:$E$132,3,0)</f>
        <v>GMCVRM - HCM &amp; Southeast</v>
      </c>
      <c r="Q906" s="1" t="s">
        <v>29</v>
      </c>
    </row>
    <row r="907" spans="1:17" hidden="1" x14ac:dyDescent="0.2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tr">
        <f>VLOOKUP(N907,'Team info'!$C$1:$E$132,2,0)</f>
        <v>Nguyen Minh Triet</v>
      </c>
      <c r="P907" s="1" t="str">
        <f>VLOOKUP(N907,'Team info'!$C$1:$E$132,3,0)</f>
        <v>GMCVRM - HCM &amp; Southeast</v>
      </c>
      <c r="Q907" s="1" t="s">
        <v>29</v>
      </c>
    </row>
    <row r="908" spans="1:17" hidden="1" x14ac:dyDescent="0.2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tr">
        <f>VLOOKUP(N908,'Team info'!$C$1:$E$132,2,0)</f>
        <v>Nguyen Minh Triet</v>
      </c>
      <c r="P908" s="1" t="str">
        <f>VLOOKUP(N908,'Team info'!$C$1:$E$132,3,0)</f>
        <v>GMCVRM - HCM &amp; Southeast</v>
      </c>
      <c r="Q908" s="1" t="s">
        <v>29</v>
      </c>
    </row>
    <row r="909" spans="1:17" hidden="1" x14ac:dyDescent="0.2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tr">
        <f>VLOOKUP(N909,'Team info'!$C$1:$E$132,2,0)</f>
        <v>Nguyen Minh Triet</v>
      </c>
      <c r="P909" s="1" t="str">
        <f>VLOOKUP(N909,'Team info'!$C$1:$E$132,3,0)</f>
        <v>GMCVRM - HCM &amp; Southeast</v>
      </c>
      <c r="Q909" s="1" t="s">
        <v>29</v>
      </c>
    </row>
    <row r="910" spans="1:17" hidden="1" x14ac:dyDescent="0.2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tr">
        <f>VLOOKUP(N910,'Team info'!$C$1:$E$132,2,0)</f>
        <v>Nguyen Minh Triet</v>
      </c>
      <c r="P910" s="1" t="str">
        <f>VLOOKUP(N910,'Team info'!$C$1:$E$132,3,0)</f>
        <v>GMCVRM - HCM &amp; Southeast</v>
      </c>
      <c r="Q910" s="1" t="s">
        <v>29</v>
      </c>
    </row>
    <row r="911" spans="1:17" hidden="1" x14ac:dyDescent="0.2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tr">
        <f>VLOOKUP(N911,'Team info'!$C$1:$E$132,2,0)</f>
        <v>Nguyen Minh Triet</v>
      </c>
      <c r="P911" s="1" t="str">
        <f>VLOOKUP(N911,'Team info'!$C$1:$E$132,3,0)</f>
        <v>GMCVRM - HCM &amp; Southeast</v>
      </c>
      <c r="Q911" s="1" t="s">
        <v>29</v>
      </c>
    </row>
    <row r="912" spans="1:17" hidden="1" x14ac:dyDescent="0.2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tr">
        <f>VLOOKUP(N912,'Team info'!$C$1:$E$132,2,0)</f>
        <v>Nguyen Minh Triet</v>
      </c>
      <c r="P912" s="1" t="str">
        <f>VLOOKUP(N912,'Team info'!$C$1:$E$132,3,0)</f>
        <v>GMCVRM - HCM &amp; Southeast</v>
      </c>
      <c r="Q912" s="1" t="s">
        <v>29</v>
      </c>
    </row>
    <row r="913" spans="1:17" hidden="1" x14ac:dyDescent="0.2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tr">
        <f>VLOOKUP(N913,'Team info'!$C$1:$E$132,2,0)</f>
        <v>Nguyen Minh Triet</v>
      </c>
      <c r="P913" s="1" t="str">
        <f>VLOOKUP(N913,'Team info'!$C$1:$E$132,3,0)</f>
        <v>GMCVRM - HCM &amp; Southeast</v>
      </c>
      <c r="Q913" s="1" t="s">
        <v>29</v>
      </c>
    </row>
    <row r="914" spans="1:17" hidden="1" x14ac:dyDescent="0.2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tr">
        <f>VLOOKUP(N914,'Team info'!$C$1:$E$132,2,0)</f>
        <v>Nguyen Minh Triet</v>
      </c>
      <c r="P914" s="1" t="str">
        <f>VLOOKUP(N914,'Team info'!$C$1:$E$132,3,0)</f>
        <v>GMCVRM - HCM &amp; Southeast</v>
      </c>
      <c r="Q914" s="1" t="s">
        <v>29</v>
      </c>
    </row>
    <row r="915" spans="1:17" hidden="1" x14ac:dyDescent="0.2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tr">
        <f>VLOOKUP(N915,'Team info'!$C$1:$E$132,2,0)</f>
        <v>Nguyen Minh Triet</v>
      </c>
      <c r="P915" s="1" t="str">
        <f>VLOOKUP(N915,'Team info'!$C$1:$E$132,3,0)</f>
        <v>GMCVRM - HCM &amp; Southeast</v>
      </c>
      <c r="Q915" s="1" t="s">
        <v>29</v>
      </c>
    </row>
    <row r="916" spans="1:17" hidden="1" x14ac:dyDescent="0.2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tr">
        <f>VLOOKUP(N916,'Team info'!$C$1:$E$132,2,0)</f>
        <v>Nguyen Minh Triet</v>
      </c>
      <c r="P916" s="1" t="str">
        <f>VLOOKUP(N916,'Team info'!$C$1:$E$132,3,0)</f>
        <v>GMCVRM - HCM &amp; Southeast</v>
      </c>
      <c r="Q916" s="1" t="s">
        <v>29</v>
      </c>
    </row>
    <row r="917" spans="1:17" hidden="1" x14ac:dyDescent="0.2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tr">
        <f>VLOOKUP(N917,'Team info'!$C$1:$E$132,2,0)</f>
        <v>Nguyen Minh Triet</v>
      </c>
      <c r="P917" s="1" t="str">
        <f>VLOOKUP(N917,'Team info'!$C$1:$E$132,3,0)</f>
        <v>GMCVRM - HCM &amp; Southeast</v>
      </c>
      <c r="Q917" s="1" t="s">
        <v>29</v>
      </c>
    </row>
    <row r="918" spans="1:17" hidden="1" x14ac:dyDescent="0.2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tr">
        <f>VLOOKUP(N918,'Team info'!$C$1:$E$132,2,0)</f>
        <v>Nguyen Minh Triet</v>
      </c>
      <c r="P918" s="1" t="str">
        <f>VLOOKUP(N918,'Team info'!$C$1:$E$132,3,0)</f>
        <v>GMCVRM - HCM &amp; Southeast</v>
      </c>
      <c r="Q918" s="1" t="s">
        <v>29</v>
      </c>
    </row>
    <row r="919" spans="1:17" hidden="1" x14ac:dyDescent="0.2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tr">
        <f>VLOOKUP(N919,'Team info'!$C$1:$E$132,2,0)</f>
        <v>Nguyen Minh Triet</v>
      </c>
      <c r="P919" s="1" t="str">
        <f>VLOOKUP(N919,'Team info'!$C$1:$E$132,3,0)</f>
        <v>GMCVRM - HCM &amp; Southeast</v>
      </c>
      <c r="Q919" s="1" t="s">
        <v>29</v>
      </c>
    </row>
    <row r="920" spans="1:17" hidden="1" x14ac:dyDescent="0.2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tr">
        <f>VLOOKUP(N920,'Team info'!$C$1:$E$132,2,0)</f>
        <v>Nguyen Minh Triet</v>
      </c>
      <c r="P920" s="1" t="str">
        <f>VLOOKUP(N920,'Team info'!$C$1:$E$132,3,0)</f>
        <v>GMCVRM - HCM &amp; Southeast</v>
      </c>
      <c r="Q920" s="1" t="s">
        <v>29</v>
      </c>
    </row>
    <row r="921" spans="1:17" hidden="1" x14ac:dyDescent="0.2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tr">
        <f>VLOOKUP(N921,'Team info'!$C$1:$E$132,2,0)</f>
        <v>Nguyen Minh Triet</v>
      </c>
      <c r="P921" s="1" t="str">
        <f>VLOOKUP(N921,'Team info'!$C$1:$E$132,3,0)</f>
        <v>GMCVRM - HCM &amp; Southeast</v>
      </c>
      <c r="Q921" s="1" t="s">
        <v>29</v>
      </c>
    </row>
    <row r="922" spans="1:17" hidden="1" x14ac:dyDescent="0.2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tr">
        <f>VLOOKUP(N922,'Team info'!$C$1:$E$132,2,0)</f>
        <v>Nguyen Minh Triet</v>
      </c>
      <c r="P922" s="1" t="str">
        <f>VLOOKUP(N922,'Team info'!$C$1:$E$132,3,0)</f>
        <v>GMCVRM - HCM &amp; Southeast</v>
      </c>
      <c r="Q922" s="1" t="s">
        <v>29</v>
      </c>
    </row>
    <row r="923" spans="1:17" hidden="1" x14ac:dyDescent="0.2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tr">
        <f>VLOOKUP(N923,'Team info'!$C$1:$E$132,2,0)</f>
        <v>Nguyen Minh Triet</v>
      </c>
      <c r="P923" s="1" t="str">
        <f>VLOOKUP(N923,'Team info'!$C$1:$E$132,3,0)</f>
        <v>GMCVRM - HCM &amp; Southeast</v>
      </c>
      <c r="Q923" s="1" t="s">
        <v>29</v>
      </c>
    </row>
    <row r="924" spans="1:17" hidden="1" x14ac:dyDescent="0.2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tr">
        <f>VLOOKUP(N924,'Team info'!$C$1:$E$132,2,0)</f>
        <v>Nguyen Minh Triet</v>
      </c>
      <c r="P924" s="1" t="str">
        <f>VLOOKUP(N924,'Team info'!$C$1:$E$132,3,0)</f>
        <v>GMCVRM - HCM &amp; Southeast</v>
      </c>
      <c r="Q924" s="1" t="s">
        <v>29</v>
      </c>
    </row>
    <row r="925" spans="1:17" hidden="1" x14ac:dyDescent="0.2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tr">
        <f>VLOOKUP(N925,'Team info'!$C$1:$E$132,2,0)</f>
        <v>Nguyen Minh Triet</v>
      </c>
      <c r="P925" s="1" t="str">
        <f>VLOOKUP(N925,'Team info'!$C$1:$E$132,3,0)</f>
        <v>GMCVRM - HCM &amp; Southeast</v>
      </c>
      <c r="Q925" s="1" t="s">
        <v>29</v>
      </c>
    </row>
    <row r="926" spans="1:17" hidden="1" x14ac:dyDescent="0.2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tr">
        <f>VLOOKUP(N926,'Team info'!$C$1:$E$132,2,0)</f>
        <v>Nguyen Minh Triet</v>
      </c>
      <c r="P926" s="1" t="str">
        <f>VLOOKUP(N926,'Team info'!$C$1:$E$132,3,0)</f>
        <v>GMCVRM - HCM &amp; Southeast</v>
      </c>
      <c r="Q926" s="1" t="s">
        <v>29</v>
      </c>
    </row>
    <row r="927" spans="1:17" hidden="1" x14ac:dyDescent="0.2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tr">
        <f>VLOOKUP(N927,'Team info'!$C$1:$E$132,2,0)</f>
        <v>Nguyen Minh Triet</v>
      </c>
      <c r="P927" s="1" t="str">
        <f>VLOOKUP(N927,'Team info'!$C$1:$E$132,3,0)</f>
        <v>GMCVRM - HCM &amp; Southeast</v>
      </c>
      <c r="Q927" s="1" t="s">
        <v>29</v>
      </c>
    </row>
    <row r="928" spans="1:17" hidden="1" x14ac:dyDescent="0.2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tr">
        <f>VLOOKUP(N928,'Team info'!$C$1:$E$132,2,0)</f>
        <v>Nguyen Minh Triet</v>
      </c>
      <c r="P928" s="1" t="str">
        <f>VLOOKUP(N928,'Team info'!$C$1:$E$132,3,0)</f>
        <v>GMCVRM - HCM &amp; Southeast</v>
      </c>
      <c r="Q928" s="1" t="s">
        <v>29</v>
      </c>
    </row>
    <row r="929" spans="1:17" hidden="1" x14ac:dyDescent="0.2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tr">
        <f>VLOOKUP(N929,'Team info'!$C$1:$E$132,2,0)</f>
        <v>Nguyen Minh Triet</v>
      </c>
      <c r="P929" s="1" t="str">
        <f>VLOOKUP(N929,'Team info'!$C$1:$E$132,3,0)</f>
        <v>GMCVRM - HCM &amp; Southeast</v>
      </c>
      <c r="Q929" s="1" t="s">
        <v>29</v>
      </c>
    </row>
    <row r="930" spans="1:17" hidden="1" x14ac:dyDescent="0.2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tr">
        <f>VLOOKUP(N930,'Team info'!$C$1:$E$132,2,0)</f>
        <v>Nguyen Minh Triet</v>
      </c>
      <c r="P930" s="1" t="str">
        <f>VLOOKUP(N930,'Team info'!$C$1:$E$132,3,0)</f>
        <v>GMCVRM - HCM &amp; Southeast</v>
      </c>
      <c r="Q930" s="1" t="s">
        <v>29</v>
      </c>
    </row>
    <row r="931" spans="1:17" hidden="1" x14ac:dyDescent="0.2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tr">
        <f>VLOOKUP(N931,'Team info'!$C$1:$E$132,2,0)</f>
        <v>Nguyen Minh Triet</v>
      </c>
      <c r="P931" s="1" t="str">
        <f>VLOOKUP(N931,'Team info'!$C$1:$E$132,3,0)</f>
        <v>GMCVRM - HCM &amp; Southeast</v>
      </c>
      <c r="Q931" s="1" t="s">
        <v>29</v>
      </c>
    </row>
    <row r="932" spans="1:17" hidden="1" x14ac:dyDescent="0.2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tr">
        <f>VLOOKUP(N932,'Team info'!$C$1:$E$132,2,0)</f>
        <v>Nguyen Minh Triet</v>
      </c>
      <c r="P932" s="1" t="str">
        <f>VLOOKUP(N932,'Team info'!$C$1:$E$132,3,0)</f>
        <v>GMCVRM - HCM &amp; Southeast</v>
      </c>
      <c r="Q932" s="1" t="s">
        <v>29</v>
      </c>
    </row>
    <row r="933" spans="1:17" hidden="1" x14ac:dyDescent="0.2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tr">
        <f>VLOOKUP(N933,'Team info'!$C$1:$E$132,2,0)</f>
        <v>Nguyen Minh Triet</v>
      </c>
      <c r="P933" s="1" t="str">
        <f>VLOOKUP(N933,'Team info'!$C$1:$E$132,3,0)</f>
        <v>GMCVRM - HCM &amp; Southeast</v>
      </c>
      <c r="Q933" s="1" t="s">
        <v>29</v>
      </c>
    </row>
    <row r="934" spans="1:17" hidden="1" x14ac:dyDescent="0.2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tr">
        <f>VLOOKUP(N934,'Team info'!$C$1:$E$132,2,0)</f>
        <v>Nguyen Minh Triet</v>
      </c>
      <c r="P934" s="1" t="str">
        <f>VLOOKUP(N934,'Team info'!$C$1:$E$132,3,0)</f>
        <v>GMCVRM - HCM &amp; Southeast</v>
      </c>
      <c r="Q934" s="1" t="s">
        <v>29</v>
      </c>
    </row>
    <row r="935" spans="1:17" hidden="1" x14ac:dyDescent="0.2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tr">
        <f>VLOOKUP(N935,'Team info'!$C$1:$E$132,2,0)</f>
        <v>Nguyen Minh Triet</v>
      </c>
      <c r="P935" s="1" t="str">
        <f>VLOOKUP(N935,'Team info'!$C$1:$E$132,3,0)</f>
        <v>GMCVRM - HCM &amp; Southeast</v>
      </c>
      <c r="Q935" s="1" t="s">
        <v>29</v>
      </c>
    </row>
    <row r="936" spans="1:17" hidden="1" x14ac:dyDescent="0.2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tr">
        <f>VLOOKUP(N936,'Team info'!$C$1:$E$132,2,0)</f>
        <v>Nguyen Minh Triet</v>
      </c>
      <c r="P936" s="1" t="str">
        <f>VLOOKUP(N936,'Team info'!$C$1:$E$132,3,0)</f>
        <v>GMCVRM - HCM &amp; Southeast</v>
      </c>
      <c r="Q936" s="1" t="s">
        <v>29</v>
      </c>
    </row>
    <row r="937" spans="1:17" hidden="1" x14ac:dyDescent="0.2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tr">
        <f>VLOOKUP(N937,'Team info'!$C$1:$E$132,2,0)</f>
        <v>Nguyen Minh Triet</v>
      </c>
      <c r="P937" s="1" t="str">
        <f>VLOOKUP(N937,'Team info'!$C$1:$E$132,3,0)</f>
        <v>GMCVRM - HCM &amp; Southeast</v>
      </c>
      <c r="Q937" s="1" t="s">
        <v>29</v>
      </c>
    </row>
    <row r="938" spans="1:17" hidden="1" x14ac:dyDescent="0.2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tr">
        <f>VLOOKUP(N938,'Team info'!$C$1:$E$132,2,0)</f>
        <v>Nguyen Minh Triet</v>
      </c>
      <c r="P938" s="1" t="str">
        <f>VLOOKUP(N938,'Team info'!$C$1:$E$132,3,0)</f>
        <v>GMCVRM - HCM &amp; Southeast</v>
      </c>
      <c r="Q938" s="1" t="s">
        <v>29</v>
      </c>
    </row>
    <row r="939" spans="1:17" hidden="1" x14ac:dyDescent="0.2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tr">
        <f>VLOOKUP(N939,'Team info'!$C$1:$E$132,2,0)</f>
        <v>Nguyen Minh Triet</v>
      </c>
      <c r="P939" s="1" t="str">
        <f>VLOOKUP(N939,'Team info'!$C$1:$E$132,3,0)</f>
        <v>GMCVRM - HCM &amp; Southeast</v>
      </c>
      <c r="Q939" s="1" t="s">
        <v>29</v>
      </c>
    </row>
    <row r="940" spans="1:17" hidden="1" x14ac:dyDescent="0.2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tr">
        <f>VLOOKUP(N940,'Team info'!$C$1:$E$132,2,0)</f>
        <v>Nguyen Minh Triet</v>
      </c>
      <c r="P940" s="1" t="str">
        <f>VLOOKUP(N940,'Team info'!$C$1:$E$132,3,0)</f>
        <v>GMCVRM - HCM &amp; Southeast</v>
      </c>
      <c r="Q940" s="1" t="s">
        <v>29</v>
      </c>
    </row>
    <row r="941" spans="1:17" hidden="1" x14ac:dyDescent="0.2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tr">
        <f>VLOOKUP(N941,'Team info'!$C$1:$E$132,2,0)</f>
        <v>Nguyen Minh Triet</v>
      </c>
      <c r="P941" s="1" t="str">
        <f>VLOOKUP(N941,'Team info'!$C$1:$E$132,3,0)</f>
        <v>GMCVRM - HCM &amp; Southeast</v>
      </c>
      <c r="Q941" s="1" t="s">
        <v>29</v>
      </c>
    </row>
    <row r="942" spans="1:17" hidden="1" x14ac:dyDescent="0.2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tr">
        <f>VLOOKUP(N942,'Team info'!$C$1:$E$132,2,0)</f>
        <v>Nguyen Minh Triet</v>
      </c>
      <c r="P942" s="1" t="str">
        <f>VLOOKUP(N942,'Team info'!$C$1:$E$132,3,0)</f>
        <v>GMCVRM - HCM &amp; Southeast</v>
      </c>
      <c r="Q942" s="1" t="s">
        <v>29</v>
      </c>
    </row>
    <row r="943" spans="1:17" hidden="1" x14ac:dyDescent="0.2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tr">
        <f>VLOOKUP(N943,'Team info'!$C$1:$E$132,2,0)</f>
        <v>Nguyen Minh Triet</v>
      </c>
      <c r="P943" s="1" t="str">
        <f>VLOOKUP(N943,'Team info'!$C$1:$E$132,3,0)</f>
        <v>GMCVRM - HCM &amp; Southeast</v>
      </c>
      <c r="Q943" s="1" t="s">
        <v>29</v>
      </c>
    </row>
    <row r="944" spans="1:17" hidden="1" x14ac:dyDescent="0.2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tr">
        <f>VLOOKUP(N944,'Team info'!$C$1:$E$132,2,0)</f>
        <v>Nguyen Minh Triet</v>
      </c>
      <c r="P944" s="1" t="str">
        <f>VLOOKUP(N944,'Team info'!$C$1:$E$132,3,0)</f>
        <v>GMCVRM - HCM &amp; Southeast</v>
      </c>
      <c r="Q944" s="1" t="s">
        <v>29</v>
      </c>
    </row>
    <row r="945" spans="1:17" hidden="1" x14ac:dyDescent="0.2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tr">
        <f>VLOOKUP(N945,'Team info'!$C$1:$E$132,2,0)</f>
        <v>Nguyen Minh Triet</v>
      </c>
      <c r="P945" s="1" t="str">
        <f>VLOOKUP(N945,'Team info'!$C$1:$E$132,3,0)</f>
        <v>GMCVRM - HCM &amp; Southeast</v>
      </c>
      <c r="Q945" s="1" t="s">
        <v>29</v>
      </c>
    </row>
    <row r="946" spans="1:17" hidden="1" x14ac:dyDescent="0.2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tr">
        <f>VLOOKUP(N946,'Team info'!$C$1:$E$132,2,0)</f>
        <v>Nguyen Minh Triet</v>
      </c>
      <c r="P946" s="1" t="str">
        <f>VLOOKUP(N946,'Team info'!$C$1:$E$132,3,0)</f>
        <v>GMCVRM - HCM &amp; Southeast</v>
      </c>
      <c r="Q946" s="1" t="s">
        <v>29</v>
      </c>
    </row>
    <row r="947" spans="1:17" hidden="1" x14ac:dyDescent="0.2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tr">
        <f>VLOOKUP(N947,'Team info'!$C$1:$E$132,2,0)</f>
        <v>Nguyen Minh Triet</v>
      </c>
      <c r="P947" s="1" t="str">
        <f>VLOOKUP(N947,'Team info'!$C$1:$E$132,3,0)</f>
        <v>GMCVRM - HCM &amp; Southeast</v>
      </c>
      <c r="Q947" s="1" t="s">
        <v>29</v>
      </c>
    </row>
    <row r="948" spans="1:17" hidden="1" x14ac:dyDescent="0.2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tr">
        <f>VLOOKUP(N948,'Team info'!$C$1:$E$132,2,0)</f>
        <v>Nguyen Minh Triet</v>
      </c>
      <c r="P948" s="1" t="str">
        <f>VLOOKUP(N948,'Team info'!$C$1:$E$132,3,0)</f>
        <v>GMCVRM - HCM &amp; Southeast</v>
      </c>
      <c r="Q948" s="1" t="s">
        <v>29</v>
      </c>
    </row>
    <row r="949" spans="1:17" hidden="1" x14ac:dyDescent="0.2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tr">
        <f>VLOOKUP(N949,'Team info'!$C$1:$E$132,2,0)</f>
        <v>Nguyen Minh Triet</v>
      </c>
      <c r="P949" s="1" t="str">
        <f>VLOOKUP(N949,'Team info'!$C$1:$E$132,3,0)</f>
        <v>GMCVRM - HCM &amp; Southeast</v>
      </c>
      <c r="Q949" s="1" t="s">
        <v>29</v>
      </c>
    </row>
    <row r="950" spans="1:17" hidden="1" x14ac:dyDescent="0.2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tr">
        <f>VLOOKUP(N950,'Team info'!$C$1:$E$132,2,0)</f>
        <v>Nguyen Minh Triet</v>
      </c>
      <c r="P950" s="1" t="str">
        <f>VLOOKUP(N950,'Team info'!$C$1:$E$132,3,0)</f>
        <v>GMCVRM - HCM &amp; Southeast</v>
      </c>
      <c r="Q950" s="1" t="s">
        <v>29</v>
      </c>
    </row>
    <row r="951" spans="1:17" hidden="1" x14ac:dyDescent="0.2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tr">
        <f>VLOOKUP(N951,'Team info'!$C$1:$E$132,2,0)</f>
        <v>Nguyen Minh Triet</v>
      </c>
      <c r="P951" s="1" t="str">
        <f>VLOOKUP(N951,'Team info'!$C$1:$E$132,3,0)</f>
        <v>GMCVRM - HCM &amp; Southeast</v>
      </c>
      <c r="Q951" s="1" t="s">
        <v>29</v>
      </c>
    </row>
    <row r="952" spans="1:17" hidden="1" x14ac:dyDescent="0.2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tr">
        <f>VLOOKUP(N952,'Team info'!$C$1:$E$132,2,0)</f>
        <v>Nguyen Minh Triet</v>
      </c>
      <c r="P952" s="1" t="str">
        <f>VLOOKUP(N952,'Team info'!$C$1:$E$132,3,0)</f>
        <v>GMCVRM - HCM &amp; Southeast</v>
      </c>
      <c r="Q952" s="1" t="s">
        <v>29</v>
      </c>
    </row>
    <row r="953" spans="1:17" hidden="1" x14ac:dyDescent="0.2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tr">
        <f>VLOOKUP(N953,'Team info'!$C$1:$E$132,2,0)</f>
        <v>Nguyen Minh Triet</v>
      </c>
      <c r="P953" s="1" t="str">
        <f>VLOOKUP(N953,'Team info'!$C$1:$E$132,3,0)</f>
        <v>GMCVRM - HCM &amp; Southeast</v>
      </c>
      <c r="Q953" s="1" t="s">
        <v>29</v>
      </c>
    </row>
    <row r="954" spans="1:17" hidden="1" x14ac:dyDescent="0.2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tr">
        <f>VLOOKUP(N954,'Team info'!$C$1:$E$132,2,0)</f>
        <v>Nguyen Minh Triet</v>
      </c>
      <c r="P954" s="1" t="str">
        <f>VLOOKUP(N954,'Team info'!$C$1:$E$132,3,0)</f>
        <v>GMCVRM - HCM &amp; Southeast</v>
      </c>
      <c r="Q954" s="1" t="s">
        <v>29</v>
      </c>
    </row>
    <row r="955" spans="1:17" hidden="1" x14ac:dyDescent="0.2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tr">
        <f>VLOOKUP(N955,'Team info'!$C$1:$E$132,2,0)</f>
        <v>Nguyen Minh Triet</v>
      </c>
      <c r="P955" s="1" t="str">
        <f>VLOOKUP(N955,'Team info'!$C$1:$E$132,3,0)</f>
        <v>GMCVRM - HCM &amp; Southeast</v>
      </c>
      <c r="Q955" s="1" t="s">
        <v>29</v>
      </c>
    </row>
    <row r="956" spans="1:17" hidden="1" x14ac:dyDescent="0.2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tr">
        <f>VLOOKUP(N956,'Team info'!$C$1:$E$132,2,0)</f>
        <v>Nguyen Minh Triet</v>
      </c>
      <c r="P956" s="1" t="str">
        <f>VLOOKUP(N956,'Team info'!$C$1:$E$132,3,0)</f>
        <v>GMCVRM - HCM &amp; Southeast</v>
      </c>
      <c r="Q956" s="1" t="s">
        <v>29</v>
      </c>
    </row>
    <row r="957" spans="1:17" hidden="1" x14ac:dyDescent="0.2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tr">
        <f>VLOOKUP(N957,'Team info'!$C$1:$E$132,2,0)</f>
        <v>Nguyen Minh Triet</v>
      </c>
      <c r="P957" s="1" t="str">
        <f>VLOOKUP(N957,'Team info'!$C$1:$E$132,3,0)</f>
        <v>GMCVRM - HCM &amp; Southeast</v>
      </c>
      <c r="Q957" s="1" t="s">
        <v>29</v>
      </c>
    </row>
    <row r="958" spans="1:17" hidden="1" x14ac:dyDescent="0.2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tr">
        <f>VLOOKUP(N958,'Team info'!$C$1:$E$132,2,0)</f>
        <v>Nguyen Minh Triet</v>
      </c>
      <c r="P958" s="1" t="str">
        <f>VLOOKUP(N958,'Team info'!$C$1:$E$132,3,0)</f>
        <v>GMCVRM - HCM &amp; Southeast</v>
      </c>
      <c r="Q958" s="1" t="s">
        <v>29</v>
      </c>
    </row>
    <row r="959" spans="1:17" hidden="1" x14ac:dyDescent="0.2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tr">
        <f>VLOOKUP(N959,'Team info'!$C$1:$E$132,2,0)</f>
        <v>Nguyen Minh Triet</v>
      </c>
      <c r="P959" s="1" t="str">
        <f>VLOOKUP(N959,'Team info'!$C$1:$E$132,3,0)</f>
        <v>GMCVRM - HCM &amp; Southeast</v>
      </c>
      <c r="Q959" s="1" t="s">
        <v>29</v>
      </c>
    </row>
    <row r="960" spans="1:17" hidden="1" x14ac:dyDescent="0.2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tr">
        <f>VLOOKUP(N960,'Team info'!$C$1:$E$132,2,0)</f>
        <v>Nguyen Minh Triet</v>
      </c>
      <c r="P960" s="1" t="str">
        <f>VLOOKUP(N960,'Team info'!$C$1:$E$132,3,0)</f>
        <v>GMCVRM - HCM &amp; Southeast</v>
      </c>
      <c r="Q960" s="1" t="s">
        <v>29</v>
      </c>
    </row>
    <row r="961" spans="1:17" hidden="1" x14ac:dyDescent="0.2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tr">
        <f>VLOOKUP(N961,'Team info'!$C$1:$E$132,2,0)</f>
        <v>Nguyen Minh Triet</v>
      </c>
      <c r="P961" s="1" t="str">
        <f>VLOOKUP(N961,'Team info'!$C$1:$E$132,3,0)</f>
        <v>GMCVRM - HCM &amp; Southeast</v>
      </c>
      <c r="Q961" s="1" t="s">
        <v>29</v>
      </c>
    </row>
    <row r="962" spans="1:17" hidden="1" x14ac:dyDescent="0.2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tr">
        <f>VLOOKUP(N962,'Team info'!$C$1:$E$132,2,0)</f>
        <v>Nguyen Minh Triet</v>
      </c>
      <c r="P962" s="1" t="str">
        <f>VLOOKUP(N962,'Team info'!$C$1:$E$132,3,0)</f>
        <v>GMCVRM - HCM &amp; Southeast</v>
      </c>
      <c r="Q962" s="1" t="s">
        <v>29</v>
      </c>
    </row>
    <row r="963" spans="1:17" hidden="1" x14ac:dyDescent="0.2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tr">
        <f>VLOOKUP(N963,'Team info'!$C$1:$E$132,2,0)</f>
        <v>Nguyen Minh Triet</v>
      </c>
      <c r="P963" s="1" t="str">
        <f>VLOOKUP(N963,'Team info'!$C$1:$E$132,3,0)</f>
        <v>GMCVRM - HCM &amp; Southeast</v>
      </c>
      <c r="Q963" s="1" t="s">
        <v>29</v>
      </c>
    </row>
    <row r="964" spans="1:17" hidden="1" x14ac:dyDescent="0.2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tr">
        <f>VLOOKUP(N964,'Team info'!$C$1:$E$132,2,0)</f>
        <v>Nguyen Minh Triet</v>
      </c>
      <c r="P964" s="1" t="str">
        <f>VLOOKUP(N964,'Team info'!$C$1:$E$132,3,0)</f>
        <v>GMCVRM - HCM &amp; Southeast</v>
      </c>
      <c r="Q964" s="1" t="s">
        <v>29</v>
      </c>
    </row>
    <row r="965" spans="1:17" hidden="1" x14ac:dyDescent="0.2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tr">
        <f>VLOOKUP(N965,'Team info'!$C$1:$E$132,2,0)</f>
        <v>Nguyen Minh Triet</v>
      </c>
      <c r="P965" s="1" t="str">
        <f>VLOOKUP(N965,'Team info'!$C$1:$E$132,3,0)</f>
        <v>GMCVRM - HCM &amp; Southeast</v>
      </c>
      <c r="Q965" s="1" t="s">
        <v>29</v>
      </c>
    </row>
    <row r="966" spans="1:17" hidden="1" x14ac:dyDescent="0.2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tr">
        <f>VLOOKUP(N966,'Team info'!$C$1:$E$132,2,0)</f>
        <v>Nguyen Minh Triet</v>
      </c>
      <c r="P966" s="1" t="str">
        <f>VLOOKUP(N966,'Team info'!$C$1:$E$132,3,0)</f>
        <v>GMCVRM - HCM &amp; Southeast</v>
      </c>
      <c r="Q966" s="1" t="s">
        <v>29</v>
      </c>
    </row>
    <row r="967" spans="1:17" hidden="1" x14ac:dyDescent="0.2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tr">
        <f>VLOOKUP(N967,'Team info'!$C$1:$E$132,2,0)</f>
        <v>Nguyen Minh Triet</v>
      </c>
      <c r="P967" s="1" t="str">
        <f>VLOOKUP(N967,'Team info'!$C$1:$E$132,3,0)</f>
        <v>GMCVRM - HCM &amp; Southeast</v>
      </c>
      <c r="Q967" s="1" t="s">
        <v>29</v>
      </c>
    </row>
    <row r="968" spans="1:17" hidden="1" x14ac:dyDescent="0.2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tr">
        <f>VLOOKUP(N968,'Team info'!$C$1:$E$132,2,0)</f>
        <v>Nguyen Minh Triet</v>
      </c>
      <c r="P968" s="1" t="str">
        <f>VLOOKUP(N968,'Team info'!$C$1:$E$132,3,0)</f>
        <v>GMCVRM - HCM &amp; Southeast</v>
      </c>
      <c r="Q968" s="1" t="s">
        <v>29</v>
      </c>
    </row>
    <row r="969" spans="1:17" hidden="1" x14ac:dyDescent="0.2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tr">
        <f>VLOOKUP(N969,'Team info'!$C$1:$E$132,2,0)</f>
        <v>Nguyen Minh Triet</v>
      </c>
      <c r="P969" s="1" t="str">
        <f>VLOOKUP(N969,'Team info'!$C$1:$E$132,3,0)</f>
        <v>GMCVRM - HCM &amp; Southeast</v>
      </c>
      <c r="Q969" s="1" t="s">
        <v>29</v>
      </c>
    </row>
    <row r="970" spans="1:17" hidden="1" x14ac:dyDescent="0.2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tr">
        <f>VLOOKUP(N970,'Team info'!$C$1:$E$132,2,0)</f>
        <v>Nguyen Minh Triet</v>
      </c>
      <c r="P970" s="1" t="str">
        <f>VLOOKUP(N970,'Team info'!$C$1:$E$132,3,0)</f>
        <v>GMCVRM - HCM &amp; Southeast</v>
      </c>
      <c r="Q970" s="1" t="s">
        <v>29</v>
      </c>
    </row>
    <row r="971" spans="1:17" hidden="1" x14ac:dyDescent="0.2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tr">
        <f>VLOOKUP(N971,'Team info'!$C$1:$E$132,2,0)</f>
        <v>Nguyen Minh Triet</v>
      </c>
      <c r="P971" s="1" t="str">
        <f>VLOOKUP(N971,'Team info'!$C$1:$E$132,3,0)</f>
        <v>GMCVRM - HCM &amp; Southeast</v>
      </c>
      <c r="Q971" s="1" t="s">
        <v>29</v>
      </c>
    </row>
    <row r="972" spans="1:17" hidden="1" x14ac:dyDescent="0.2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tr">
        <f>VLOOKUP(N972,'Team info'!$C$1:$E$132,2,0)</f>
        <v>Nguyen Minh Triet</v>
      </c>
      <c r="P972" s="1" t="str">
        <f>VLOOKUP(N972,'Team info'!$C$1:$E$132,3,0)</f>
        <v>GMCVRM - HCM &amp; Southeast</v>
      </c>
      <c r="Q972" s="1" t="s">
        <v>29</v>
      </c>
    </row>
    <row r="973" spans="1:17" hidden="1" x14ac:dyDescent="0.2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tr">
        <f>VLOOKUP(N973,'Team info'!$C$1:$E$132,2,0)</f>
        <v>Nguyen Minh Triet</v>
      </c>
      <c r="P973" s="1" t="str">
        <f>VLOOKUP(N973,'Team info'!$C$1:$E$132,3,0)</f>
        <v>GMCVRM - HCM &amp; Southeast</v>
      </c>
      <c r="Q973" s="1" t="s">
        <v>29</v>
      </c>
    </row>
    <row r="974" spans="1:17" hidden="1" x14ac:dyDescent="0.2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tr">
        <f>VLOOKUP(N974,'Team info'!$C$1:$E$132,2,0)</f>
        <v>Nguyen Minh Triet</v>
      </c>
      <c r="P974" s="1" t="str">
        <f>VLOOKUP(N974,'Team info'!$C$1:$E$132,3,0)</f>
        <v>GMCVRM - HCM &amp; Southeast</v>
      </c>
      <c r="Q974" s="1" t="s">
        <v>29</v>
      </c>
    </row>
    <row r="975" spans="1:17" hidden="1" x14ac:dyDescent="0.2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tr">
        <f>VLOOKUP(N975,'Team info'!$C$1:$E$132,2,0)</f>
        <v>Nguyen Minh Triet</v>
      </c>
      <c r="P975" s="1" t="str">
        <f>VLOOKUP(N975,'Team info'!$C$1:$E$132,3,0)</f>
        <v>GMCVRM - HCM &amp; Southeast</v>
      </c>
      <c r="Q975" s="1" t="s">
        <v>29</v>
      </c>
    </row>
    <row r="976" spans="1:17" hidden="1" x14ac:dyDescent="0.2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tr">
        <f>VLOOKUP(N976,'Team info'!$C$1:$E$132,2,0)</f>
        <v>Nguyen Minh Triet</v>
      </c>
      <c r="P976" s="1" t="str">
        <f>VLOOKUP(N976,'Team info'!$C$1:$E$132,3,0)</f>
        <v>GMCVRM - HCM &amp; Southeast</v>
      </c>
      <c r="Q976" s="1" t="s">
        <v>29</v>
      </c>
    </row>
    <row r="977" spans="1:17" hidden="1" x14ac:dyDescent="0.2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tr">
        <f>VLOOKUP(N977,'Team info'!$C$1:$E$132,2,0)</f>
        <v>Nguyen Minh Triet</v>
      </c>
      <c r="P977" s="1" t="str">
        <f>VLOOKUP(N977,'Team info'!$C$1:$E$132,3,0)</f>
        <v>GMCVRM - HCM &amp; Southeast</v>
      </c>
      <c r="Q977" s="1" t="s">
        <v>29</v>
      </c>
    </row>
    <row r="978" spans="1:17" hidden="1" x14ac:dyDescent="0.2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tr">
        <f>VLOOKUP(N978,'Team info'!$C$1:$E$132,2,0)</f>
        <v>Nguyen Minh Triet</v>
      </c>
      <c r="P978" s="1" t="str">
        <f>VLOOKUP(N978,'Team info'!$C$1:$E$132,3,0)</f>
        <v>GMCVRM - HCM &amp; Southeast</v>
      </c>
      <c r="Q978" s="1" t="s">
        <v>29</v>
      </c>
    </row>
    <row r="979" spans="1:17" hidden="1" x14ac:dyDescent="0.2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tr">
        <f>VLOOKUP(N979,'Team info'!$C$1:$E$132,2,0)</f>
        <v>Nguyen Minh Triet</v>
      </c>
      <c r="P979" s="1" t="str">
        <f>VLOOKUP(N979,'Team info'!$C$1:$E$132,3,0)</f>
        <v>GMCVRM - HCM &amp; Southeast</v>
      </c>
      <c r="Q979" s="1" t="s">
        <v>29</v>
      </c>
    </row>
    <row r="980" spans="1:17" hidden="1" x14ac:dyDescent="0.2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tr">
        <f>VLOOKUP(N980,'Team info'!$C$1:$E$132,2,0)</f>
        <v>Nguyen Minh Triet</v>
      </c>
      <c r="P980" s="1" t="str">
        <f>VLOOKUP(N980,'Team info'!$C$1:$E$132,3,0)</f>
        <v>GMCVRM - HCM &amp; Southeast</v>
      </c>
      <c r="Q980" s="1" t="s">
        <v>29</v>
      </c>
    </row>
    <row r="981" spans="1:17" hidden="1" x14ac:dyDescent="0.2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tr">
        <f>VLOOKUP(N981,'Team info'!$C$1:$E$132,2,0)</f>
        <v>Nguyen Minh Triet</v>
      </c>
      <c r="P981" s="1" t="str">
        <f>VLOOKUP(N981,'Team info'!$C$1:$E$132,3,0)</f>
        <v>GMCVRM - HCM &amp; Southeast</v>
      </c>
      <c r="Q981" s="1" t="s">
        <v>29</v>
      </c>
    </row>
    <row r="982" spans="1:17" hidden="1" x14ac:dyDescent="0.2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tr">
        <f>VLOOKUP(N982,'Team info'!$C$1:$E$132,2,0)</f>
        <v>Nguyen Minh Triet</v>
      </c>
      <c r="P982" s="1" t="str">
        <f>VLOOKUP(N982,'Team info'!$C$1:$E$132,3,0)</f>
        <v>GMCVRM - HCM &amp; Southeast</v>
      </c>
      <c r="Q982" s="1" t="s">
        <v>29</v>
      </c>
    </row>
    <row r="983" spans="1:17" hidden="1" x14ac:dyDescent="0.2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tr">
        <f>VLOOKUP(N983,'Team info'!$C$1:$E$132,2,0)</f>
        <v>Nguyen Minh Triet</v>
      </c>
      <c r="P983" s="1" t="str">
        <f>VLOOKUP(N983,'Team info'!$C$1:$E$132,3,0)</f>
        <v>GMCVRM - HCM &amp; Southeast</v>
      </c>
      <c r="Q983" s="1" t="s">
        <v>29</v>
      </c>
    </row>
    <row r="984" spans="1:17" hidden="1" x14ac:dyDescent="0.2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tr">
        <f>VLOOKUP(N984,'Team info'!$C$1:$E$132,2,0)</f>
        <v>Nguyen Minh Triet</v>
      </c>
      <c r="P984" s="1" t="str">
        <f>VLOOKUP(N984,'Team info'!$C$1:$E$132,3,0)</f>
        <v>GMCVRM - HCM &amp; Southeast</v>
      </c>
      <c r="Q984" s="1" t="s">
        <v>29</v>
      </c>
    </row>
    <row r="985" spans="1:17" hidden="1" x14ac:dyDescent="0.2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tr">
        <f>VLOOKUP(N985,'Team info'!$C$1:$E$132,2,0)</f>
        <v>Nguyen Minh Triet</v>
      </c>
      <c r="P985" s="1" t="str">
        <f>VLOOKUP(N985,'Team info'!$C$1:$E$132,3,0)</f>
        <v>GMCVRM - HCM &amp; Southeast</v>
      </c>
      <c r="Q985" s="1" t="s">
        <v>29</v>
      </c>
    </row>
    <row r="986" spans="1:17" hidden="1" x14ac:dyDescent="0.2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tr">
        <f>VLOOKUP(N986,'Team info'!$C$1:$E$132,2,0)</f>
        <v>Nguyen Minh Triet</v>
      </c>
      <c r="P986" s="1" t="str">
        <f>VLOOKUP(N986,'Team info'!$C$1:$E$132,3,0)</f>
        <v>GMCVRM - HCM &amp; Southeast</v>
      </c>
      <c r="Q986" s="1" t="s">
        <v>29</v>
      </c>
    </row>
    <row r="987" spans="1:17" hidden="1" x14ac:dyDescent="0.2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tr">
        <f>VLOOKUP(N987,'Team info'!$C$1:$E$132,2,0)</f>
        <v>Nguyen Minh Triet</v>
      </c>
      <c r="P987" s="1" t="str">
        <f>VLOOKUP(N987,'Team info'!$C$1:$E$132,3,0)</f>
        <v>GMCVRM - HCM &amp; Southeast</v>
      </c>
      <c r="Q987" s="1" t="s">
        <v>29</v>
      </c>
    </row>
    <row r="988" spans="1:17" hidden="1" x14ac:dyDescent="0.2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tr">
        <f>VLOOKUP(N988,'Team info'!$C$1:$E$132,2,0)</f>
        <v>Nguyen Minh Triet</v>
      </c>
      <c r="P988" s="1" t="str">
        <f>VLOOKUP(N988,'Team info'!$C$1:$E$132,3,0)</f>
        <v>GMCVRM - HCM &amp; Southeast</v>
      </c>
      <c r="Q988" s="1" t="s">
        <v>29</v>
      </c>
    </row>
    <row r="989" spans="1:17" hidden="1" x14ac:dyDescent="0.2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tr">
        <f>VLOOKUP(N989,'Team info'!$C$1:$E$132,2,0)</f>
        <v>Nguyen Minh Triet</v>
      </c>
      <c r="P989" s="1" t="str">
        <f>VLOOKUP(N989,'Team info'!$C$1:$E$132,3,0)</f>
        <v>GMCVRM - HCM &amp; Southeast</v>
      </c>
      <c r="Q989" s="1" t="s">
        <v>29</v>
      </c>
    </row>
    <row r="990" spans="1:17" hidden="1" x14ac:dyDescent="0.2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tr">
        <f>VLOOKUP(N990,'Team info'!$C$1:$E$132,2,0)</f>
        <v>Nguyen Minh Triet</v>
      </c>
      <c r="P990" s="1" t="str">
        <f>VLOOKUP(N990,'Team info'!$C$1:$E$132,3,0)</f>
        <v>GMCVRM - HCM &amp; Southeast</v>
      </c>
      <c r="Q990" s="1" t="s">
        <v>29</v>
      </c>
    </row>
    <row r="991" spans="1:17" hidden="1" x14ac:dyDescent="0.2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tr">
        <f>VLOOKUP(N991,'Team info'!$C$1:$E$132,2,0)</f>
        <v>Nguyen Minh Triet</v>
      </c>
      <c r="P991" s="1" t="str">
        <f>VLOOKUP(N991,'Team info'!$C$1:$E$132,3,0)</f>
        <v>GMCVRM - HCM &amp; Southeast</v>
      </c>
      <c r="Q991" s="1" t="s">
        <v>29</v>
      </c>
    </row>
    <row r="992" spans="1:17" hidden="1" x14ac:dyDescent="0.2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tr">
        <f>VLOOKUP(N992,'Team info'!$C$1:$E$132,2,0)</f>
        <v>Nguyen Minh Triet</v>
      </c>
      <c r="P992" s="1" t="str">
        <f>VLOOKUP(N992,'Team info'!$C$1:$E$132,3,0)</f>
        <v>GMCVRM - HCM &amp; Southeast</v>
      </c>
      <c r="Q992" s="1" t="s">
        <v>29</v>
      </c>
    </row>
    <row r="993" spans="1:17" hidden="1" x14ac:dyDescent="0.2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tr">
        <f>VLOOKUP(N993,'Team info'!$C$1:$E$132,2,0)</f>
        <v>Nguyen Minh Triet</v>
      </c>
      <c r="P993" s="1" t="str">
        <f>VLOOKUP(N993,'Team info'!$C$1:$E$132,3,0)</f>
        <v>GMCVRM - HCM &amp; Southeast</v>
      </c>
      <c r="Q993" s="1" t="s">
        <v>29</v>
      </c>
    </row>
    <row r="994" spans="1:17" hidden="1" x14ac:dyDescent="0.2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tr">
        <f>VLOOKUP(N994,'Team info'!$C$1:$E$132,2,0)</f>
        <v>Nguyen Minh Triet</v>
      </c>
      <c r="P994" s="1" t="str">
        <f>VLOOKUP(N994,'Team info'!$C$1:$E$132,3,0)</f>
        <v>GMCVRM - HCM &amp; Southeast</v>
      </c>
      <c r="Q994" s="1" t="s">
        <v>29</v>
      </c>
    </row>
    <row r="995" spans="1:17" hidden="1" x14ac:dyDescent="0.2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tr">
        <f>VLOOKUP(N995,'Team info'!$C$1:$E$132,2,0)</f>
        <v>Nguyen Minh Triet</v>
      </c>
      <c r="P995" s="1" t="str">
        <f>VLOOKUP(N995,'Team info'!$C$1:$E$132,3,0)</f>
        <v>GMCVRM - HCM &amp; Southeast</v>
      </c>
      <c r="Q995" s="1" t="s">
        <v>29</v>
      </c>
    </row>
    <row r="996" spans="1:17" hidden="1" x14ac:dyDescent="0.2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tr">
        <f>VLOOKUP(N996,'Team info'!$C$1:$E$132,2,0)</f>
        <v>Nguyen Minh Triet</v>
      </c>
      <c r="P996" s="1" t="str">
        <f>VLOOKUP(N996,'Team info'!$C$1:$E$132,3,0)</f>
        <v>GMCVRM - HCM &amp; Southeast</v>
      </c>
      <c r="Q996" s="1" t="s">
        <v>29</v>
      </c>
    </row>
    <row r="997" spans="1:17" hidden="1" x14ac:dyDescent="0.2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tr">
        <f>VLOOKUP(N997,'Team info'!$C$1:$E$132,2,0)</f>
        <v>Le Thi Phuong Anh</v>
      </c>
      <c r="P997" s="1" t="str">
        <f>VLOOKUP(N997,'Team info'!$C$1:$E$132,3,0)</f>
        <v>GMAI - HCM &amp; Southeast</v>
      </c>
      <c r="Q997" s="1" t="s">
        <v>29</v>
      </c>
    </row>
    <row r="998" spans="1:17" hidden="1" x14ac:dyDescent="0.2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tr">
        <f>VLOOKUP(N998,'Team info'!$C$1:$E$132,2,0)</f>
        <v>Le Thi Phuong Anh</v>
      </c>
      <c r="P998" s="1" t="str">
        <f>VLOOKUP(N998,'Team info'!$C$1:$E$132,3,0)</f>
        <v>GMAI - HCM &amp; Southeast</v>
      </c>
      <c r="Q998" s="1" t="s">
        <v>29</v>
      </c>
    </row>
    <row r="999" spans="1:17" hidden="1" x14ac:dyDescent="0.2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tr">
        <f>VLOOKUP(N999,'Team info'!$C$1:$E$132,2,0)</f>
        <v>Le Thi Phuong Anh</v>
      </c>
      <c r="P999" s="1" t="str">
        <f>VLOOKUP(N999,'Team info'!$C$1:$E$132,3,0)</f>
        <v>GMAI - HCM &amp; Southeast</v>
      </c>
      <c r="Q999" s="1" t="s">
        <v>29</v>
      </c>
    </row>
    <row r="1000" spans="1:17" hidden="1" x14ac:dyDescent="0.2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tr">
        <f>VLOOKUP(N1000,'Team info'!$C$1:$E$132,2,0)</f>
        <v>Le Thi Phuong Anh</v>
      </c>
      <c r="P1000" s="1" t="str">
        <f>VLOOKUP(N1000,'Team info'!$C$1:$E$132,3,0)</f>
        <v>GMAI - HCM &amp; Southeast</v>
      </c>
      <c r="Q1000" s="1" t="s">
        <v>29</v>
      </c>
    </row>
    <row r="1001" spans="1:17" hidden="1" x14ac:dyDescent="0.2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tr">
        <f>VLOOKUP(N1001,'Team info'!$C$1:$E$132,2,0)</f>
        <v>Le Thi Phuong Anh</v>
      </c>
      <c r="P1001" s="1" t="str">
        <f>VLOOKUP(N1001,'Team info'!$C$1:$E$132,3,0)</f>
        <v>GMAI - HCM &amp; Southeast</v>
      </c>
      <c r="Q1001" s="1" t="s">
        <v>29</v>
      </c>
    </row>
    <row r="1002" spans="1:17" hidden="1" x14ac:dyDescent="0.2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tr">
        <f>VLOOKUP(N1002,'Team info'!$C$1:$E$132,2,0)</f>
        <v>Le Thi Phuong Anh</v>
      </c>
      <c r="P1002" s="1" t="str">
        <f>VLOOKUP(N1002,'Team info'!$C$1:$E$132,3,0)</f>
        <v>GMAI - HCM &amp; Southeast</v>
      </c>
      <c r="Q1002" s="1" t="s">
        <v>29</v>
      </c>
    </row>
    <row r="1003" spans="1:17" hidden="1" x14ac:dyDescent="0.2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tr">
        <f>VLOOKUP(N1003,'Team info'!$C$1:$E$132,2,0)</f>
        <v>Le Thi Phuong Anh</v>
      </c>
      <c r="P1003" s="1" t="str">
        <f>VLOOKUP(N1003,'Team info'!$C$1:$E$132,3,0)</f>
        <v>GMAI - HCM &amp; Southeast</v>
      </c>
      <c r="Q1003" s="1" t="s">
        <v>29</v>
      </c>
    </row>
    <row r="1004" spans="1:17" hidden="1" x14ac:dyDescent="0.2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tr">
        <f>VLOOKUP(N1004,'Team info'!$C$1:$E$132,2,0)</f>
        <v>Le Thi Phuong Anh</v>
      </c>
      <c r="P1004" s="1" t="str">
        <f>VLOOKUP(N1004,'Team info'!$C$1:$E$132,3,0)</f>
        <v>GMAI - HCM &amp; Southeast</v>
      </c>
      <c r="Q1004" s="1" t="s">
        <v>29</v>
      </c>
    </row>
    <row r="1005" spans="1:17" hidden="1" x14ac:dyDescent="0.2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tr">
        <f>VLOOKUP(N1005,'Team info'!$C$1:$E$132,2,0)</f>
        <v>Le Thi Phuong Anh</v>
      </c>
      <c r="P1005" s="1" t="str">
        <f>VLOOKUP(N1005,'Team info'!$C$1:$E$132,3,0)</f>
        <v>GMAI - HCM &amp; Southeast</v>
      </c>
      <c r="Q1005" s="1" t="s">
        <v>29</v>
      </c>
    </row>
    <row r="1006" spans="1:17" hidden="1" x14ac:dyDescent="0.2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tr">
        <f>VLOOKUP(N1006,'Team info'!$C$1:$E$132,2,0)</f>
        <v>Le Thi Phuong Anh</v>
      </c>
      <c r="P1006" s="1" t="str">
        <f>VLOOKUP(N1006,'Team info'!$C$1:$E$132,3,0)</f>
        <v>GMAI - HCM &amp; Southeast</v>
      </c>
      <c r="Q1006" s="1" t="s">
        <v>29</v>
      </c>
    </row>
    <row r="1007" spans="1:17" hidden="1" x14ac:dyDescent="0.2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tr">
        <f>VLOOKUP(N1007,'Team info'!$C$1:$E$132,2,0)</f>
        <v>Le Thi Phuong Anh</v>
      </c>
      <c r="P1007" s="1" t="str">
        <f>VLOOKUP(N1007,'Team info'!$C$1:$E$132,3,0)</f>
        <v>GMAI - HCM &amp; Southeast</v>
      </c>
      <c r="Q1007" s="1" t="s">
        <v>29</v>
      </c>
    </row>
    <row r="1008" spans="1:17" hidden="1" x14ac:dyDescent="0.2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tr">
        <f>VLOOKUP(N1008,'Team info'!$C$1:$E$132,2,0)</f>
        <v>Le Thi Phuong Anh</v>
      </c>
      <c r="P1008" s="1" t="str">
        <f>VLOOKUP(N1008,'Team info'!$C$1:$E$132,3,0)</f>
        <v>GMAI - HCM &amp; Southeast</v>
      </c>
      <c r="Q1008" s="1" t="s">
        <v>29</v>
      </c>
    </row>
    <row r="1009" spans="1:17" hidden="1" x14ac:dyDescent="0.2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tr">
        <f>VLOOKUP(N1009,'Team info'!$C$1:$E$132,2,0)</f>
        <v>Le Thi Phuong Anh</v>
      </c>
      <c r="P1009" s="1" t="str">
        <f>VLOOKUP(N1009,'Team info'!$C$1:$E$132,3,0)</f>
        <v>GMAI - HCM &amp; Southeast</v>
      </c>
      <c r="Q1009" s="1" t="s">
        <v>29</v>
      </c>
    </row>
    <row r="1010" spans="1:17" hidden="1" x14ac:dyDescent="0.2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tr">
        <f>VLOOKUP(N1010,'Team info'!$C$1:$E$132,2,0)</f>
        <v>Le Thi Phuong Anh</v>
      </c>
      <c r="P1010" s="1" t="str">
        <f>VLOOKUP(N1010,'Team info'!$C$1:$E$132,3,0)</f>
        <v>GMAI - HCM &amp; Southeast</v>
      </c>
      <c r="Q1010" s="1" t="s">
        <v>29</v>
      </c>
    </row>
    <row r="1011" spans="1:17" hidden="1" x14ac:dyDescent="0.2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tr">
        <f>VLOOKUP(N1011,'Team info'!$C$1:$E$132,2,0)</f>
        <v>Le Thi Phuong Anh</v>
      </c>
      <c r="P1011" s="1" t="str">
        <f>VLOOKUP(N1011,'Team info'!$C$1:$E$132,3,0)</f>
        <v>GMAI - HCM &amp; Southeast</v>
      </c>
      <c r="Q1011" s="1" t="s">
        <v>29</v>
      </c>
    </row>
    <row r="1012" spans="1:17" hidden="1" x14ac:dyDescent="0.2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tr">
        <f>VLOOKUP(N1012,'Team info'!$C$1:$E$132,2,0)</f>
        <v>Le Thi Phuong Anh</v>
      </c>
      <c r="P1012" s="1" t="str">
        <f>VLOOKUP(N1012,'Team info'!$C$1:$E$132,3,0)</f>
        <v>GMAI - HCM &amp; Southeast</v>
      </c>
      <c r="Q1012" s="1" t="s">
        <v>29</v>
      </c>
    </row>
    <row r="1013" spans="1:17" hidden="1" x14ac:dyDescent="0.2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tr">
        <f>VLOOKUP(N1013,'Team info'!$C$1:$E$132,2,0)</f>
        <v>Le Thi Phuong Anh</v>
      </c>
      <c r="P1013" s="1" t="str">
        <f>VLOOKUP(N1013,'Team info'!$C$1:$E$132,3,0)</f>
        <v>GMAI - HCM &amp; Southeast</v>
      </c>
      <c r="Q1013" s="1" t="s">
        <v>29</v>
      </c>
    </row>
    <row r="1014" spans="1:17" hidden="1" x14ac:dyDescent="0.2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tr">
        <f>VLOOKUP(N1014,'Team info'!$C$1:$E$132,2,0)</f>
        <v>Le Thi Phuong Anh</v>
      </c>
      <c r="P1014" s="1" t="str">
        <f>VLOOKUP(N1014,'Team info'!$C$1:$E$132,3,0)</f>
        <v>GMAI - HCM &amp; Southeast</v>
      </c>
      <c r="Q1014" s="1" t="s">
        <v>29</v>
      </c>
    </row>
    <row r="1015" spans="1:17" hidden="1" x14ac:dyDescent="0.2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tr">
        <f>VLOOKUP(N1015,'Team info'!$C$1:$E$132,2,0)</f>
        <v>Le Thi Phuong Anh</v>
      </c>
      <c r="P1015" s="1" t="str">
        <f>VLOOKUP(N1015,'Team info'!$C$1:$E$132,3,0)</f>
        <v>GMAI - HCM &amp; Southeast</v>
      </c>
      <c r="Q1015" s="1" t="s">
        <v>29</v>
      </c>
    </row>
    <row r="1016" spans="1:17" hidden="1" x14ac:dyDescent="0.2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tr">
        <f>VLOOKUP(N1016,'Team info'!$C$1:$E$132,2,0)</f>
        <v>Le Thi Phuong Anh</v>
      </c>
      <c r="P1016" s="1" t="str">
        <f>VLOOKUP(N1016,'Team info'!$C$1:$E$132,3,0)</f>
        <v>GMAI - HCM &amp; Southeast</v>
      </c>
      <c r="Q1016" s="1" t="s">
        <v>29</v>
      </c>
    </row>
    <row r="1017" spans="1:17" hidden="1" x14ac:dyDescent="0.2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tr">
        <f>VLOOKUP(N1017,'Team info'!$C$1:$E$132,2,0)</f>
        <v>Le Thi Phuong Anh</v>
      </c>
      <c r="P1017" s="1" t="str">
        <f>VLOOKUP(N1017,'Team info'!$C$1:$E$132,3,0)</f>
        <v>GMAI - HCM &amp; Southeast</v>
      </c>
      <c r="Q1017" s="1" t="s">
        <v>29</v>
      </c>
    </row>
    <row r="1018" spans="1:17" hidden="1" x14ac:dyDescent="0.2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tr">
        <f>VLOOKUP(N1018,'Team info'!$C$1:$E$132,2,0)</f>
        <v>Le Thi Phuong Anh</v>
      </c>
      <c r="P1018" s="1" t="str">
        <f>VLOOKUP(N1018,'Team info'!$C$1:$E$132,3,0)</f>
        <v>GMAI - HCM &amp; Southeast</v>
      </c>
      <c r="Q1018" s="1" t="s">
        <v>29</v>
      </c>
    </row>
    <row r="1019" spans="1:17" hidden="1" x14ac:dyDescent="0.2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tr">
        <f>VLOOKUP(N1019,'Team info'!$C$1:$E$132,2,0)</f>
        <v>Le Thi Phuong Anh</v>
      </c>
      <c r="P1019" s="1" t="str">
        <f>VLOOKUP(N1019,'Team info'!$C$1:$E$132,3,0)</f>
        <v>GMAI - HCM &amp; Southeast</v>
      </c>
      <c r="Q1019" s="1" t="s">
        <v>29</v>
      </c>
    </row>
    <row r="1020" spans="1:17" hidden="1" x14ac:dyDescent="0.2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tr">
        <f>VLOOKUP(N1020,'Team info'!$C$1:$E$132,2,0)</f>
        <v>Le Thi Phuong Anh</v>
      </c>
      <c r="P1020" s="1" t="str">
        <f>VLOOKUP(N1020,'Team info'!$C$1:$E$132,3,0)</f>
        <v>GMAI - HCM &amp; Southeast</v>
      </c>
      <c r="Q1020" s="1" t="s">
        <v>29</v>
      </c>
    </row>
    <row r="1021" spans="1:17" hidden="1" x14ac:dyDescent="0.2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tr">
        <f>VLOOKUP(N1021,'Team info'!$C$1:$E$132,2,0)</f>
        <v>Le Thi Phuong Anh</v>
      </c>
      <c r="P1021" s="1" t="str">
        <f>VLOOKUP(N1021,'Team info'!$C$1:$E$132,3,0)</f>
        <v>GMAI - HCM &amp; Southeast</v>
      </c>
      <c r="Q1021" s="1" t="s">
        <v>29</v>
      </c>
    </row>
    <row r="1022" spans="1:17" hidden="1" x14ac:dyDescent="0.2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tr">
        <f>VLOOKUP(N1022,'Team info'!$C$1:$E$132,2,0)</f>
        <v>Le Thi Phuong Anh</v>
      </c>
      <c r="P1022" s="1" t="str">
        <f>VLOOKUP(N1022,'Team info'!$C$1:$E$132,3,0)</f>
        <v>GMAI - HCM &amp; Southeast</v>
      </c>
      <c r="Q1022" s="1" t="s">
        <v>29</v>
      </c>
    </row>
    <row r="1023" spans="1:17" hidden="1" x14ac:dyDescent="0.2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tr">
        <f>VLOOKUP(N1023,'Team info'!$C$1:$E$132,2,0)</f>
        <v>Le Thi Phuong Anh</v>
      </c>
      <c r="P1023" s="1" t="str">
        <f>VLOOKUP(N1023,'Team info'!$C$1:$E$132,3,0)</f>
        <v>GMAI - HCM &amp; Southeast</v>
      </c>
      <c r="Q1023" s="1" t="s">
        <v>29</v>
      </c>
    </row>
    <row r="1024" spans="1:17" hidden="1" x14ac:dyDescent="0.2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tr">
        <f>VLOOKUP(N1024,'Team info'!$C$1:$E$132,2,0)</f>
        <v>Le Thi Phuong Anh</v>
      </c>
      <c r="P1024" s="1" t="str">
        <f>VLOOKUP(N1024,'Team info'!$C$1:$E$132,3,0)</f>
        <v>GMAI - HCM &amp; Southeast</v>
      </c>
      <c r="Q1024" s="1" t="s">
        <v>29</v>
      </c>
    </row>
    <row r="1025" spans="1:17" hidden="1" x14ac:dyDescent="0.2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tr">
        <f>VLOOKUP(N1025,'Team info'!$C$1:$E$132,2,0)</f>
        <v>Le Thi Phuong Anh</v>
      </c>
      <c r="P1025" s="1" t="str">
        <f>VLOOKUP(N1025,'Team info'!$C$1:$E$132,3,0)</f>
        <v>GMAI - HCM &amp; Southeast</v>
      </c>
      <c r="Q1025" s="1" t="s">
        <v>29</v>
      </c>
    </row>
    <row r="1026" spans="1:17" hidden="1" x14ac:dyDescent="0.2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tr">
        <f>VLOOKUP(N1026,'Team info'!$C$1:$E$132,2,0)</f>
        <v>Le Thi Phuong Anh</v>
      </c>
      <c r="P1026" s="1" t="str">
        <f>VLOOKUP(N1026,'Team info'!$C$1:$E$132,3,0)</f>
        <v>GMAI - HCM &amp; Southeast</v>
      </c>
      <c r="Q1026" s="1" t="s">
        <v>29</v>
      </c>
    </row>
    <row r="1027" spans="1:17" hidden="1" x14ac:dyDescent="0.2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tr">
        <f>VLOOKUP(N1027,'Team info'!$C$1:$E$132,2,0)</f>
        <v>Le Thi Phuong Anh</v>
      </c>
      <c r="P1027" s="1" t="str">
        <f>VLOOKUP(N1027,'Team info'!$C$1:$E$132,3,0)</f>
        <v>GMAI - HCM &amp; Southeast</v>
      </c>
      <c r="Q1027" s="1" t="s">
        <v>29</v>
      </c>
    </row>
    <row r="1028" spans="1:17" hidden="1" x14ac:dyDescent="0.2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tr">
        <f>VLOOKUP(N1028,'Team info'!$C$1:$E$132,2,0)</f>
        <v>Le Thi Phuong Anh</v>
      </c>
      <c r="P1028" s="1" t="str">
        <f>VLOOKUP(N1028,'Team info'!$C$1:$E$132,3,0)</f>
        <v>GMAI - HCM &amp; Southeast</v>
      </c>
      <c r="Q1028" s="1" t="s">
        <v>29</v>
      </c>
    </row>
    <row r="1029" spans="1:17" hidden="1" x14ac:dyDescent="0.2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tr">
        <f>VLOOKUP(N1029,'Team info'!$C$1:$E$132,2,0)</f>
        <v>Le Thi Phuong Anh</v>
      </c>
      <c r="P1029" s="1" t="str">
        <f>VLOOKUP(N1029,'Team info'!$C$1:$E$132,3,0)</f>
        <v>GMAI - HCM &amp; Southeast</v>
      </c>
      <c r="Q1029" s="1" t="s">
        <v>29</v>
      </c>
    </row>
    <row r="1030" spans="1:17" hidden="1" x14ac:dyDescent="0.2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tr">
        <f>VLOOKUP(N1030,'Team info'!$C$1:$E$132,2,0)</f>
        <v>Le Thi Phuong Anh</v>
      </c>
      <c r="P1030" s="1" t="str">
        <f>VLOOKUP(N1030,'Team info'!$C$1:$E$132,3,0)</f>
        <v>GMAI - HCM &amp; Southeast</v>
      </c>
      <c r="Q1030" s="1" t="s">
        <v>29</v>
      </c>
    </row>
    <row r="1031" spans="1:17" hidden="1" x14ac:dyDescent="0.2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tr">
        <f>VLOOKUP(N1031,'Team info'!$C$1:$E$132,2,0)</f>
        <v>Le Thi Phuong Anh</v>
      </c>
      <c r="P1031" s="1" t="str">
        <f>VLOOKUP(N1031,'Team info'!$C$1:$E$132,3,0)</f>
        <v>GMAI - HCM &amp; Southeast</v>
      </c>
      <c r="Q1031" s="1" t="s">
        <v>29</v>
      </c>
    </row>
    <row r="1032" spans="1:17" hidden="1" x14ac:dyDescent="0.2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tr">
        <f>VLOOKUP(N1032,'Team info'!$C$1:$E$132,2,0)</f>
        <v>Le Thi Phuong Anh</v>
      </c>
      <c r="P1032" s="1" t="str">
        <f>VLOOKUP(N1032,'Team info'!$C$1:$E$132,3,0)</f>
        <v>GMAI - HCM &amp; Southeast</v>
      </c>
      <c r="Q1032" s="1" t="s">
        <v>29</v>
      </c>
    </row>
    <row r="1033" spans="1:17" hidden="1" x14ac:dyDescent="0.2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tr">
        <f>VLOOKUP(N1033,'Team info'!$C$1:$E$132,2,0)</f>
        <v>Le Thi Phuong Anh</v>
      </c>
      <c r="P1033" s="1" t="str">
        <f>VLOOKUP(N1033,'Team info'!$C$1:$E$132,3,0)</f>
        <v>GMAI - HCM &amp; Southeast</v>
      </c>
      <c r="Q1033" s="1" t="s">
        <v>29</v>
      </c>
    </row>
    <row r="1034" spans="1:17" hidden="1" x14ac:dyDescent="0.2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tr">
        <f>VLOOKUP(N1034,'Team info'!$C$1:$E$132,2,0)</f>
        <v>Le Thi Phuong Anh</v>
      </c>
      <c r="P1034" s="1" t="str">
        <f>VLOOKUP(N1034,'Team info'!$C$1:$E$132,3,0)</f>
        <v>GMAI - HCM &amp; Southeast</v>
      </c>
      <c r="Q1034" s="1" t="s">
        <v>29</v>
      </c>
    </row>
    <row r="1035" spans="1:17" hidden="1" x14ac:dyDescent="0.2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tr">
        <f>VLOOKUP(N1035,'Team info'!$C$1:$E$132,2,0)</f>
        <v>Le Thi Phuong Anh</v>
      </c>
      <c r="P1035" s="1" t="str">
        <f>VLOOKUP(N1035,'Team info'!$C$1:$E$132,3,0)</f>
        <v>GMAI - HCM &amp; Southeast</v>
      </c>
      <c r="Q1035" s="1" t="s">
        <v>29</v>
      </c>
    </row>
    <row r="1036" spans="1:17" hidden="1" x14ac:dyDescent="0.2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tr">
        <f>VLOOKUP(N1036,'Team info'!$C$1:$E$132,2,0)</f>
        <v>Le Thi Phuong Anh</v>
      </c>
      <c r="P1036" s="1" t="str">
        <f>VLOOKUP(N1036,'Team info'!$C$1:$E$132,3,0)</f>
        <v>GMAI - HCM &amp; Southeast</v>
      </c>
      <c r="Q1036" s="1" t="s">
        <v>29</v>
      </c>
    </row>
    <row r="1037" spans="1:17" hidden="1" x14ac:dyDescent="0.2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tr">
        <f>VLOOKUP(N1037,'Team info'!$C$1:$E$132,2,0)</f>
        <v>Le Thi Phuong Anh</v>
      </c>
      <c r="P1037" s="1" t="str">
        <f>VLOOKUP(N1037,'Team info'!$C$1:$E$132,3,0)</f>
        <v>GMAI - HCM &amp; Southeast</v>
      </c>
      <c r="Q1037" s="1" t="s">
        <v>29</v>
      </c>
    </row>
    <row r="1038" spans="1:17" hidden="1" x14ac:dyDescent="0.2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tr">
        <f>VLOOKUP(N1038,'Team info'!$C$1:$E$132,2,0)</f>
        <v>Le Thi Phuong Anh</v>
      </c>
      <c r="P1038" s="1" t="str">
        <f>VLOOKUP(N1038,'Team info'!$C$1:$E$132,3,0)</f>
        <v>GMAI - HCM &amp; Southeast</v>
      </c>
      <c r="Q1038" s="1" t="s">
        <v>29</v>
      </c>
    </row>
    <row r="1039" spans="1:17" hidden="1" x14ac:dyDescent="0.2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tr">
        <f>VLOOKUP(N1039,'Team info'!$C$1:$E$132,2,0)</f>
        <v>Le Thi Phuong Anh</v>
      </c>
      <c r="P1039" s="1" t="str">
        <f>VLOOKUP(N1039,'Team info'!$C$1:$E$132,3,0)</f>
        <v>GMAI - HCM &amp; Southeast</v>
      </c>
      <c r="Q1039" s="1" t="s">
        <v>29</v>
      </c>
    </row>
    <row r="1040" spans="1:17" hidden="1" x14ac:dyDescent="0.2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tr">
        <f>VLOOKUP(N1040,'Team info'!$C$1:$E$132,2,0)</f>
        <v>Le Thi Phuong Anh</v>
      </c>
      <c r="P1040" s="1" t="str">
        <f>VLOOKUP(N1040,'Team info'!$C$1:$E$132,3,0)</f>
        <v>GMAI - HCM &amp; Southeast</v>
      </c>
      <c r="Q1040" s="1" t="s">
        <v>29</v>
      </c>
    </row>
    <row r="1041" spans="1:17" hidden="1" x14ac:dyDescent="0.2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tr">
        <f>VLOOKUP(N1041,'Team info'!$C$1:$E$132,2,0)</f>
        <v>Le Thi Phuong Anh</v>
      </c>
      <c r="P1041" s="1" t="str">
        <f>VLOOKUP(N1041,'Team info'!$C$1:$E$132,3,0)</f>
        <v>GMAI - HCM &amp; Southeast</v>
      </c>
      <c r="Q1041" s="1" t="s">
        <v>29</v>
      </c>
    </row>
    <row r="1042" spans="1:17" hidden="1" x14ac:dyDescent="0.2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tr">
        <f>VLOOKUP(N1042,'Team info'!$C$1:$E$132,2,0)</f>
        <v>Le Thi Phuong Anh</v>
      </c>
      <c r="P1042" s="1" t="str">
        <f>VLOOKUP(N1042,'Team info'!$C$1:$E$132,3,0)</f>
        <v>GMAI - HCM &amp; Southeast</v>
      </c>
      <c r="Q1042" s="1" t="s">
        <v>29</v>
      </c>
    </row>
    <row r="1043" spans="1:17" hidden="1" x14ac:dyDescent="0.2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tr">
        <f>VLOOKUP(N1043,'Team info'!$C$1:$E$132,2,0)</f>
        <v>Le Thi Phuong Anh</v>
      </c>
      <c r="P1043" s="1" t="str">
        <f>VLOOKUP(N1043,'Team info'!$C$1:$E$132,3,0)</f>
        <v>GMAI - HCM &amp; Southeast</v>
      </c>
      <c r="Q1043" s="1" t="s">
        <v>29</v>
      </c>
    </row>
    <row r="1044" spans="1:17" hidden="1" x14ac:dyDescent="0.2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tr">
        <f>VLOOKUP(N1044,'Team info'!$C$1:$E$132,2,0)</f>
        <v>Le Thi Phuong Anh</v>
      </c>
      <c r="P1044" s="1" t="str">
        <f>VLOOKUP(N1044,'Team info'!$C$1:$E$132,3,0)</f>
        <v>GMAI - HCM &amp; Southeast</v>
      </c>
      <c r="Q1044" s="1" t="s">
        <v>29</v>
      </c>
    </row>
    <row r="1045" spans="1:17" hidden="1" x14ac:dyDescent="0.2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tr">
        <f>VLOOKUP(N1045,'Team info'!$C$1:$E$132,2,0)</f>
        <v>Le Thi Phuong Anh</v>
      </c>
      <c r="P1045" s="1" t="str">
        <f>VLOOKUP(N1045,'Team info'!$C$1:$E$132,3,0)</f>
        <v>GMAI - HCM &amp; Southeast</v>
      </c>
      <c r="Q1045" s="1" t="s">
        <v>29</v>
      </c>
    </row>
    <row r="1046" spans="1:17" hidden="1" x14ac:dyDescent="0.2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tr">
        <f>VLOOKUP(N1046,'Team info'!$C$1:$E$132,2,0)</f>
        <v>Le Thi Phuong Anh</v>
      </c>
      <c r="P1046" s="1" t="str">
        <f>VLOOKUP(N1046,'Team info'!$C$1:$E$132,3,0)</f>
        <v>GMAI - HCM &amp; Southeast</v>
      </c>
      <c r="Q1046" s="1" t="s">
        <v>29</v>
      </c>
    </row>
    <row r="1047" spans="1:17" hidden="1" x14ac:dyDescent="0.2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tr">
        <f>VLOOKUP(N1047,'Team info'!$C$1:$E$132,2,0)</f>
        <v>Le Thi Phuong Anh</v>
      </c>
      <c r="P1047" s="1" t="str">
        <f>VLOOKUP(N1047,'Team info'!$C$1:$E$132,3,0)</f>
        <v>GMAI - HCM &amp; Southeast</v>
      </c>
      <c r="Q1047" s="1" t="s">
        <v>29</v>
      </c>
    </row>
    <row r="1048" spans="1:17" hidden="1" x14ac:dyDescent="0.2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tr">
        <f>VLOOKUP(N1048,'Team info'!$C$1:$E$132,2,0)</f>
        <v>Le Thi Phuong Anh</v>
      </c>
      <c r="P1048" s="1" t="str">
        <f>VLOOKUP(N1048,'Team info'!$C$1:$E$132,3,0)</f>
        <v>GMAI - HCM &amp; Southeast</v>
      </c>
      <c r="Q1048" s="1" t="s">
        <v>29</v>
      </c>
    </row>
    <row r="1049" spans="1:17" hidden="1" x14ac:dyDescent="0.2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tr">
        <f>VLOOKUP(N1049,'Team info'!$C$1:$E$132,2,0)</f>
        <v>Le Thi Phuong Anh</v>
      </c>
      <c r="P1049" s="1" t="str">
        <f>VLOOKUP(N1049,'Team info'!$C$1:$E$132,3,0)</f>
        <v>GMAI - HCM &amp; Southeast</v>
      </c>
      <c r="Q1049" s="1" t="s">
        <v>29</v>
      </c>
    </row>
    <row r="1050" spans="1:17" hidden="1" x14ac:dyDescent="0.2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tr">
        <f>VLOOKUP(N1050,'Team info'!$C$1:$E$132,2,0)</f>
        <v>Le Thi Phuong Anh</v>
      </c>
      <c r="P1050" s="1" t="str">
        <f>VLOOKUP(N1050,'Team info'!$C$1:$E$132,3,0)</f>
        <v>GMAI - HCM &amp; Southeast</v>
      </c>
      <c r="Q1050" s="1" t="s">
        <v>29</v>
      </c>
    </row>
    <row r="1051" spans="1:17" hidden="1" x14ac:dyDescent="0.2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tr">
        <f>VLOOKUP(N1051,'Team info'!$C$1:$E$132,2,0)</f>
        <v>Le Thi Phuong Anh</v>
      </c>
      <c r="P1051" s="1" t="str">
        <f>VLOOKUP(N1051,'Team info'!$C$1:$E$132,3,0)</f>
        <v>GMAI - HCM &amp; Southeast</v>
      </c>
      <c r="Q1051" s="1" t="s">
        <v>29</v>
      </c>
    </row>
    <row r="1052" spans="1:17" hidden="1" x14ac:dyDescent="0.2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tr">
        <f>VLOOKUP(N1052,'Team info'!$C$1:$E$132,2,0)</f>
        <v>Le Thi Phuong Anh</v>
      </c>
      <c r="P1052" s="1" t="str">
        <f>VLOOKUP(N1052,'Team info'!$C$1:$E$132,3,0)</f>
        <v>GMAI - HCM &amp; Southeast</v>
      </c>
      <c r="Q1052" s="1" t="s">
        <v>29</v>
      </c>
    </row>
    <row r="1053" spans="1:17" hidden="1" x14ac:dyDescent="0.2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tr">
        <f>VLOOKUP(N1053,'Team info'!$C$1:$E$132,2,0)</f>
        <v>Le Thi Phuong Anh</v>
      </c>
      <c r="P1053" s="1" t="str">
        <f>VLOOKUP(N1053,'Team info'!$C$1:$E$132,3,0)</f>
        <v>GMAI - HCM &amp; Southeast</v>
      </c>
      <c r="Q1053" s="1" t="s">
        <v>29</v>
      </c>
    </row>
    <row r="1054" spans="1:17" hidden="1" x14ac:dyDescent="0.2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tr">
        <f>VLOOKUP(N1054,'Team info'!$C$1:$E$132,2,0)</f>
        <v>Le Thi Phuong Anh</v>
      </c>
      <c r="P1054" s="1" t="str">
        <f>VLOOKUP(N1054,'Team info'!$C$1:$E$132,3,0)</f>
        <v>GMAI - HCM &amp; Southeast</v>
      </c>
      <c r="Q1054" s="1" t="s">
        <v>29</v>
      </c>
    </row>
    <row r="1055" spans="1:17" hidden="1" x14ac:dyDescent="0.2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tr">
        <f>VLOOKUP(N1055,'Team info'!$C$1:$E$132,2,0)</f>
        <v>Le Thi Phuong Anh</v>
      </c>
      <c r="P1055" s="1" t="str">
        <f>VLOOKUP(N1055,'Team info'!$C$1:$E$132,3,0)</f>
        <v>GMAI - HCM &amp; Southeast</v>
      </c>
      <c r="Q1055" s="1" t="s">
        <v>29</v>
      </c>
    </row>
    <row r="1056" spans="1:17" hidden="1" x14ac:dyDescent="0.2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tr">
        <f>VLOOKUP(N1056,'Team info'!$C$1:$E$132,2,0)</f>
        <v>Le Thi Phuong Anh</v>
      </c>
      <c r="P1056" s="1" t="str">
        <f>VLOOKUP(N1056,'Team info'!$C$1:$E$132,3,0)</f>
        <v>GMAI - HCM &amp; Southeast</v>
      </c>
      <c r="Q1056" s="1" t="s">
        <v>29</v>
      </c>
    </row>
    <row r="1057" spans="1:17" hidden="1" x14ac:dyDescent="0.2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tr">
        <f>VLOOKUP(N1057,'Team info'!$C$1:$E$132,2,0)</f>
        <v>Le Thi Phuong Anh</v>
      </c>
      <c r="P1057" s="1" t="str">
        <f>VLOOKUP(N1057,'Team info'!$C$1:$E$132,3,0)</f>
        <v>GMAI - HCM &amp; Southeast</v>
      </c>
      <c r="Q1057" s="1" t="s">
        <v>29</v>
      </c>
    </row>
    <row r="1058" spans="1:17" hidden="1" x14ac:dyDescent="0.2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tr">
        <f>VLOOKUP(N1058,'Team info'!$C$1:$E$132,2,0)</f>
        <v>Le Thi Phuong Anh</v>
      </c>
      <c r="P1058" s="1" t="str">
        <f>VLOOKUP(N1058,'Team info'!$C$1:$E$132,3,0)</f>
        <v>GMAI - HCM &amp; Southeast</v>
      </c>
      <c r="Q1058" s="1" t="s">
        <v>29</v>
      </c>
    </row>
    <row r="1059" spans="1:17" hidden="1" x14ac:dyDescent="0.2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tr">
        <f>VLOOKUP(N1059,'Team info'!$C$1:$E$132,2,0)</f>
        <v>Le Thi Phuong Anh</v>
      </c>
      <c r="P1059" s="1" t="str">
        <f>VLOOKUP(N1059,'Team info'!$C$1:$E$132,3,0)</f>
        <v>GMAI - HCM &amp; Southeast</v>
      </c>
      <c r="Q1059" s="1" t="s">
        <v>29</v>
      </c>
    </row>
    <row r="1060" spans="1:17" hidden="1" x14ac:dyDescent="0.2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tr">
        <f>VLOOKUP(N1060,'Team info'!$C$1:$E$132,2,0)</f>
        <v>Le Thi Phuong Anh</v>
      </c>
      <c r="P1060" s="1" t="str">
        <f>VLOOKUP(N1060,'Team info'!$C$1:$E$132,3,0)</f>
        <v>GMAI - HCM &amp; Southeast</v>
      </c>
      <c r="Q1060" s="1" t="s">
        <v>29</v>
      </c>
    </row>
    <row r="1061" spans="1:17" hidden="1" x14ac:dyDescent="0.2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tr">
        <f>VLOOKUP(N1061,'Team info'!$C$1:$E$132,2,0)</f>
        <v>Le Thi Phuong Anh</v>
      </c>
      <c r="P1061" s="1" t="str">
        <f>VLOOKUP(N1061,'Team info'!$C$1:$E$132,3,0)</f>
        <v>GMAI - HCM &amp; Southeast</v>
      </c>
      <c r="Q1061" s="1" t="s">
        <v>29</v>
      </c>
    </row>
    <row r="1062" spans="1:17" hidden="1" x14ac:dyDescent="0.2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tr">
        <f>VLOOKUP(N1062,'Team info'!$C$1:$E$132,2,0)</f>
        <v>Le Thi Phuong Anh</v>
      </c>
      <c r="P1062" s="1" t="str">
        <f>VLOOKUP(N1062,'Team info'!$C$1:$E$132,3,0)</f>
        <v>GMAI - HCM &amp; Southeast</v>
      </c>
      <c r="Q1062" s="1" t="s">
        <v>29</v>
      </c>
    </row>
    <row r="1063" spans="1:17" hidden="1" x14ac:dyDescent="0.2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tr">
        <f>VLOOKUP(N1063,'Team info'!$C$1:$E$132,2,0)</f>
        <v>Le Thi Phuong Anh</v>
      </c>
      <c r="P1063" s="1" t="str">
        <f>VLOOKUP(N1063,'Team info'!$C$1:$E$132,3,0)</f>
        <v>GMAI - HCM &amp; Southeast</v>
      </c>
      <c r="Q1063" s="1" t="s">
        <v>29</v>
      </c>
    </row>
    <row r="1064" spans="1:17" hidden="1" x14ac:dyDescent="0.2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tr">
        <f>VLOOKUP(N1064,'Team info'!$C$1:$E$132,2,0)</f>
        <v>Le Thi Phuong Anh</v>
      </c>
      <c r="P1064" s="1" t="str">
        <f>VLOOKUP(N1064,'Team info'!$C$1:$E$132,3,0)</f>
        <v>GMAI - HCM &amp; Southeast</v>
      </c>
      <c r="Q1064" s="1" t="s">
        <v>29</v>
      </c>
    </row>
    <row r="1065" spans="1:17" hidden="1" x14ac:dyDescent="0.2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tr">
        <f>VLOOKUP(N1065,'Team info'!$C$1:$E$132,2,0)</f>
        <v>Le Thi Phuong Anh</v>
      </c>
      <c r="P1065" s="1" t="str">
        <f>VLOOKUP(N1065,'Team info'!$C$1:$E$132,3,0)</f>
        <v>GMAI - HCM &amp; Southeast</v>
      </c>
      <c r="Q1065" s="1" t="s">
        <v>29</v>
      </c>
    </row>
    <row r="1066" spans="1:17" hidden="1" x14ac:dyDescent="0.2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tr">
        <f>VLOOKUP(N1066,'Team info'!$C$1:$E$132,2,0)</f>
        <v>Le Thi Phuong Anh</v>
      </c>
      <c r="P1066" s="1" t="str">
        <f>VLOOKUP(N1066,'Team info'!$C$1:$E$132,3,0)</f>
        <v>GMAI - HCM &amp; Southeast</v>
      </c>
      <c r="Q1066" s="1" t="s">
        <v>29</v>
      </c>
    </row>
    <row r="1067" spans="1:17" hidden="1" x14ac:dyDescent="0.2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tr">
        <f>VLOOKUP(N1067,'Team info'!$C$1:$E$132,2,0)</f>
        <v>Le Thi Phuong Anh</v>
      </c>
      <c r="P1067" s="1" t="str">
        <f>VLOOKUP(N1067,'Team info'!$C$1:$E$132,3,0)</f>
        <v>GMAI - HCM &amp; Southeast</v>
      </c>
      <c r="Q1067" s="1" t="s">
        <v>29</v>
      </c>
    </row>
    <row r="1068" spans="1:17" hidden="1" x14ac:dyDescent="0.2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tr">
        <f>VLOOKUP(N1068,'Team info'!$C$1:$E$132,2,0)</f>
        <v>Le Thi Phuong Anh</v>
      </c>
      <c r="P1068" s="1" t="str">
        <f>VLOOKUP(N1068,'Team info'!$C$1:$E$132,3,0)</f>
        <v>GMAI - HCM &amp; Southeast</v>
      </c>
      <c r="Q1068" s="1" t="s">
        <v>29</v>
      </c>
    </row>
    <row r="1069" spans="1:17" hidden="1" x14ac:dyDescent="0.2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tr">
        <f>VLOOKUP(N1069,'Team info'!$C$1:$E$132,2,0)</f>
        <v>Le Thi Phuong Anh</v>
      </c>
      <c r="P1069" s="1" t="str">
        <f>VLOOKUP(N1069,'Team info'!$C$1:$E$132,3,0)</f>
        <v>GMAI - HCM &amp; Southeast</v>
      </c>
      <c r="Q1069" s="1" t="s">
        <v>29</v>
      </c>
    </row>
    <row r="1070" spans="1:17" hidden="1" x14ac:dyDescent="0.2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tr">
        <f>VLOOKUP(N1070,'Team info'!$C$1:$E$132,2,0)</f>
        <v>Le Thi Phuong Anh</v>
      </c>
      <c r="P1070" s="1" t="str">
        <f>VLOOKUP(N1070,'Team info'!$C$1:$E$132,3,0)</f>
        <v>GMAI - HCM &amp; Southeast</v>
      </c>
      <c r="Q1070" s="1" t="s">
        <v>29</v>
      </c>
    </row>
    <row r="1071" spans="1:17" hidden="1" x14ac:dyDescent="0.2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tr">
        <f>VLOOKUP(N1071,'Team info'!$C$1:$E$132,2,0)</f>
        <v>Le Thi Phuong Anh</v>
      </c>
      <c r="P1071" s="1" t="str">
        <f>VLOOKUP(N1071,'Team info'!$C$1:$E$132,3,0)</f>
        <v>GMAI - HCM &amp; Southeast</v>
      </c>
      <c r="Q1071" s="1" t="s">
        <v>29</v>
      </c>
    </row>
    <row r="1072" spans="1:17" hidden="1" x14ac:dyDescent="0.2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tr">
        <f>VLOOKUP(N1072,'Team info'!$C$1:$E$132,2,0)</f>
        <v>Le Thi Phuong Anh</v>
      </c>
      <c r="P1072" s="1" t="str">
        <f>VLOOKUP(N1072,'Team info'!$C$1:$E$132,3,0)</f>
        <v>GMAI - HCM &amp; Southeast</v>
      </c>
      <c r="Q1072" s="1" t="s">
        <v>29</v>
      </c>
    </row>
    <row r="1073" spans="1:17" hidden="1" x14ac:dyDescent="0.2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tr">
        <f>VLOOKUP(N1073,'Team info'!$C$1:$E$132,2,0)</f>
        <v>Le Thi Phuong Anh</v>
      </c>
      <c r="P1073" s="1" t="str">
        <f>VLOOKUP(N1073,'Team info'!$C$1:$E$132,3,0)</f>
        <v>GMAI - HCM &amp; Southeast</v>
      </c>
      <c r="Q1073" s="1" t="s">
        <v>29</v>
      </c>
    </row>
    <row r="1074" spans="1:17" hidden="1" x14ac:dyDescent="0.2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tr">
        <f>VLOOKUP(N1074,'Team info'!$C$1:$E$132,2,0)</f>
        <v>Le Thi Phuong Anh</v>
      </c>
      <c r="P1074" s="1" t="str">
        <f>VLOOKUP(N1074,'Team info'!$C$1:$E$132,3,0)</f>
        <v>GMAI - HCM &amp; Southeast</v>
      </c>
      <c r="Q1074" s="1" t="s">
        <v>29</v>
      </c>
    </row>
    <row r="1075" spans="1:17" hidden="1" x14ac:dyDescent="0.2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tr">
        <f>VLOOKUP(N1075,'Team info'!$C$1:$E$132,2,0)</f>
        <v>Le Thi Phuong Anh</v>
      </c>
      <c r="P1075" s="1" t="str">
        <f>VLOOKUP(N1075,'Team info'!$C$1:$E$132,3,0)</f>
        <v>GMAI - HCM &amp; Southeast</v>
      </c>
      <c r="Q1075" s="1" t="s">
        <v>29</v>
      </c>
    </row>
    <row r="1076" spans="1:17" hidden="1" x14ac:dyDescent="0.2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tr">
        <f>VLOOKUP(N1076,'Team info'!$C$1:$E$132,2,0)</f>
        <v>Le Thi Phuong Anh</v>
      </c>
      <c r="P1076" s="1" t="str">
        <f>VLOOKUP(N1076,'Team info'!$C$1:$E$132,3,0)</f>
        <v>GMAI - HCM &amp; Southeast</v>
      </c>
      <c r="Q1076" s="1" t="s">
        <v>29</v>
      </c>
    </row>
    <row r="1077" spans="1:17" hidden="1" x14ac:dyDescent="0.2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tr">
        <f>VLOOKUP(N1077,'Team info'!$C$1:$E$132,2,0)</f>
        <v>Le Thi Phuong Anh</v>
      </c>
      <c r="P1077" s="1" t="str">
        <f>VLOOKUP(N1077,'Team info'!$C$1:$E$132,3,0)</f>
        <v>GMAI - HCM &amp; Southeast</v>
      </c>
      <c r="Q1077" s="1" t="s">
        <v>29</v>
      </c>
    </row>
    <row r="1078" spans="1:17" hidden="1" x14ac:dyDescent="0.2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tr">
        <f>VLOOKUP(N1078,'Team info'!$C$1:$E$132,2,0)</f>
        <v>Le Thi Phuong Anh</v>
      </c>
      <c r="P1078" s="1" t="str">
        <f>VLOOKUP(N1078,'Team info'!$C$1:$E$132,3,0)</f>
        <v>GMAI - HCM &amp; Southeast</v>
      </c>
      <c r="Q1078" s="1" t="s">
        <v>29</v>
      </c>
    </row>
    <row r="1079" spans="1:17" hidden="1" x14ac:dyDescent="0.2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tr">
        <f>VLOOKUP(N1079,'Team info'!$C$1:$E$132,2,0)</f>
        <v>Le Thi Phuong Anh</v>
      </c>
      <c r="P1079" s="1" t="str">
        <f>VLOOKUP(N1079,'Team info'!$C$1:$E$132,3,0)</f>
        <v>GMAI - HCM &amp; Southeast</v>
      </c>
      <c r="Q1079" s="1" t="s">
        <v>29</v>
      </c>
    </row>
    <row r="1080" spans="1:17" hidden="1" x14ac:dyDescent="0.2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tr">
        <f>VLOOKUP(N1080,'Team info'!$C$1:$E$132,2,0)</f>
        <v>Le Thi Phuong Anh</v>
      </c>
      <c r="P1080" s="1" t="str">
        <f>VLOOKUP(N1080,'Team info'!$C$1:$E$132,3,0)</f>
        <v>GMAI - HCM &amp; Southeast</v>
      </c>
      <c r="Q1080" s="1" t="s">
        <v>29</v>
      </c>
    </row>
    <row r="1081" spans="1:17" hidden="1" x14ac:dyDescent="0.2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tr">
        <f>VLOOKUP(N1081,'Team info'!$C$1:$E$132,2,0)</f>
        <v>Le Thi Phuong Anh</v>
      </c>
      <c r="P1081" s="1" t="str">
        <f>VLOOKUP(N1081,'Team info'!$C$1:$E$132,3,0)</f>
        <v>GMAI - HCM &amp; Southeast</v>
      </c>
      <c r="Q1081" s="1" t="s">
        <v>29</v>
      </c>
    </row>
    <row r="1082" spans="1:17" hidden="1" x14ac:dyDescent="0.2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tr">
        <f>VLOOKUP(N1082,'Team info'!$C$1:$E$132,2,0)</f>
        <v>Le Thi Phuong Anh</v>
      </c>
      <c r="P1082" s="1" t="str">
        <f>VLOOKUP(N1082,'Team info'!$C$1:$E$132,3,0)</f>
        <v>GMAI - HCM &amp; Southeast</v>
      </c>
      <c r="Q1082" s="1" t="s">
        <v>29</v>
      </c>
    </row>
    <row r="1083" spans="1:17" hidden="1" x14ac:dyDescent="0.2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tr">
        <f>VLOOKUP(N1083,'Team info'!$C$1:$E$132,2,0)</f>
        <v>Le Thi Phuong Anh</v>
      </c>
      <c r="P1083" s="1" t="str">
        <f>VLOOKUP(N1083,'Team info'!$C$1:$E$132,3,0)</f>
        <v>GMAI - HCM &amp; Southeast</v>
      </c>
      <c r="Q1083" s="1" t="s">
        <v>29</v>
      </c>
    </row>
    <row r="1084" spans="1:17" hidden="1" x14ac:dyDescent="0.2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tr">
        <f>VLOOKUP(N1084,'Team info'!$C$1:$E$132,2,0)</f>
        <v>Le Thi Phuong Anh</v>
      </c>
      <c r="P1084" s="1" t="str">
        <f>VLOOKUP(N1084,'Team info'!$C$1:$E$132,3,0)</f>
        <v>GMAI - HCM &amp; Southeast</v>
      </c>
      <c r="Q1084" s="1" t="s">
        <v>29</v>
      </c>
    </row>
    <row r="1085" spans="1:17" hidden="1" x14ac:dyDescent="0.2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tr">
        <f>VLOOKUP(N1085,'Team info'!$C$1:$E$132,2,0)</f>
        <v>Le Thi Phuong Anh</v>
      </c>
      <c r="P1085" s="1" t="str">
        <f>VLOOKUP(N1085,'Team info'!$C$1:$E$132,3,0)</f>
        <v>GMAI - HCM &amp; Southeast</v>
      </c>
      <c r="Q1085" s="1" t="s">
        <v>29</v>
      </c>
    </row>
    <row r="1086" spans="1:17" hidden="1" x14ac:dyDescent="0.2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tr">
        <f>VLOOKUP(N1086,'Team info'!$C$1:$E$132,2,0)</f>
        <v>Le Thi Phuong Anh</v>
      </c>
      <c r="P1086" s="1" t="str">
        <f>VLOOKUP(N1086,'Team info'!$C$1:$E$132,3,0)</f>
        <v>GMAI - HCM &amp; Southeast</v>
      </c>
      <c r="Q1086" s="1" t="s">
        <v>29</v>
      </c>
    </row>
    <row r="1087" spans="1:17" hidden="1" x14ac:dyDescent="0.2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tr">
        <f>VLOOKUP(N1087,'Team info'!$C$1:$E$132,2,0)</f>
        <v>Le Thi Phuong Anh</v>
      </c>
      <c r="P1087" s="1" t="str">
        <f>VLOOKUP(N1087,'Team info'!$C$1:$E$132,3,0)</f>
        <v>GMAI - HCM &amp; Southeast</v>
      </c>
      <c r="Q1087" s="1" t="s">
        <v>29</v>
      </c>
    </row>
    <row r="1088" spans="1:17" hidden="1" x14ac:dyDescent="0.2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tr">
        <f>VLOOKUP(N1088,'Team info'!$C$1:$E$132,2,0)</f>
        <v>Le Thi Phuong Anh</v>
      </c>
      <c r="P1088" s="1" t="str">
        <f>VLOOKUP(N1088,'Team info'!$C$1:$E$132,3,0)</f>
        <v>GMAI - HCM &amp; Southeast</v>
      </c>
      <c r="Q1088" s="1" t="s">
        <v>29</v>
      </c>
    </row>
    <row r="1089" spans="1:17" hidden="1" x14ac:dyDescent="0.2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tr">
        <f>VLOOKUP(N1089,'Team info'!$C$1:$E$132,2,0)</f>
        <v>Le Thi Phuong Anh</v>
      </c>
      <c r="P1089" s="1" t="str">
        <f>VLOOKUP(N1089,'Team info'!$C$1:$E$132,3,0)</f>
        <v>GMAI - HCM &amp; Southeast</v>
      </c>
      <c r="Q1089" s="1" t="s">
        <v>29</v>
      </c>
    </row>
    <row r="1090" spans="1:17" hidden="1" x14ac:dyDescent="0.2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tr">
        <f>VLOOKUP(N1090,'Team info'!$C$1:$E$132,2,0)</f>
        <v>Le Thi Phuong Anh</v>
      </c>
      <c r="P1090" s="1" t="str">
        <f>VLOOKUP(N1090,'Team info'!$C$1:$E$132,3,0)</f>
        <v>GMAI - HCM &amp; Southeast</v>
      </c>
      <c r="Q1090" s="1" t="s">
        <v>29</v>
      </c>
    </row>
    <row r="1091" spans="1:17" hidden="1" x14ac:dyDescent="0.2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tr">
        <f>VLOOKUP(N1091,'Team info'!$C$1:$E$132,2,0)</f>
        <v>Le Thi Phuong Anh</v>
      </c>
      <c r="P1091" s="1" t="str">
        <f>VLOOKUP(N1091,'Team info'!$C$1:$E$132,3,0)</f>
        <v>GMAI - HCM &amp; Southeast</v>
      </c>
      <c r="Q1091" s="1" t="s">
        <v>29</v>
      </c>
    </row>
    <row r="1092" spans="1:17" hidden="1" x14ac:dyDescent="0.2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tr">
        <f>VLOOKUP(N1092,'Team info'!$C$1:$E$132,2,0)</f>
        <v>Le Thi Phuong Anh</v>
      </c>
      <c r="P1092" s="1" t="str">
        <f>VLOOKUP(N1092,'Team info'!$C$1:$E$132,3,0)</f>
        <v>GMAI - HCM &amp; Southeast</v>
      </c>
      <c r="Q1092" s="1" t="s">
        <v>29</v>
      </c>
    </row>
    <row r="1093" spans="1:17" hidden="1" x14ac:dyDescent="0.2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tr">
        <f>VLOOKUP(N1093,'Team info'!$C$1:$E$132,2,0)</f>
        <v>Le Thi Phuong Anh</v>
      </c>
      <c r="P1093" s="1" t="str">
        <f>VLOOKUP(N1093,'Team info'!$C$1:$E$132,3,0)</f>
        <v>GMAI - HCM &amp; Southeast</v>
      </c>
      <c r="Q1093" s="1" t="s">
        <v>29</v>
      </c>
    </row>
    <row r="1094" spans="1:17" hidden="1" x14ac:dyDescent="0.2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tr">
        <f>VLOOKUP(N1094,'Team info'!$C$1:$E$132,2,0)</f>
        <v>Le Thi Phuong Anh</v>
      </c>
      <c r="P1094" s="1" t="str">
        <f>VLOOKUP(N1094,'Team info'!$C$1:$E$132,3,0)</f>
        <v>GMAI - HCM &amp; Southeast</v>
      </c>
      <c r="Q1094" s="1" t="s">
        <v>29</v>
      </c>
    </row>
    <row r="1095" spans="1:17" hidden="1" x14ac:dyDescent="0.2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tr">
        <f>VLOOKUP(N1095,'Team info'!$C$1:$E$132,2,0)</f>
        <v>Le Thi Phuong Anh</v>
      </c>
      <c r="P1095" s="1" t="str">
        <f>VLOOKUP(N1095,'Team info'!$C$1:$E$132,3,0)</f>
        <v>GMAI - HCM &amp; Southeast</v>
      </c>
      <c r="Q1095" s="1" t="s">
        <v>29</v>
      </c>
    </row>
    <row r="1096" spans="1:17" hidden="1" x14ac:dyDescent="0.2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tr">
        <f>VLOOKUP(N1096,'Team info'!$C$1:$E$132,2,0)</f>
        <v>Le Thi Phuong Anh</v>
      </c>
      <c r="P1096" s="1" t="str">
        <f>VLOOKUP(N1096,'Team info'!$C$1:$E$132,3,0)</f>
        <v>GMAI - HCM &amp; Southeast</v>
      </c>
      <c r="Q1096" s="1" t="s">
        <v>29</v>
      </c>
    </row>
    <row r="1097" spans="1:17" hidden="1" x14ac:dyDescent="0.2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tr">
        <f>VLOOKUP(N1097,'Team info'!$C$1:$E$132,2,0)</f>
        <v>Le Thi Phuong Anh</v>
      </c>
      <c r="P1097" s="1" t="str">
        <f>VLOOKUP(N1097,'Team info'!$C$1:$E$132,3,0)</f>
        <v>GMAI - HCM &amp; Southeast</v>
      </c>
      <c r="Q1097" s="1" t="s">
        <v>29</v>
      </c>
    </row>
    <row r="1098" spans="1:17" hidden="1" x14ac:dyDescent="0.2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tr">
        <f>VLOOKUP(N1098,'Team info'!$C$1:$E$132,2,0)</f>
        <v>Le Thi Phuong Anh</v>
      </c>
      <c r="P1098" s="1" t="str">
        <f>VLOOKUP(N1098,'Team info'!$C$1:$E$132,3,0)</f>
        <v>GMAI - HCM &amp; Southeast</v>
      </c>
      <c r="Q1098" s="1" t="s">
        <v>29</v>
      </c>
    </row>
    <row r="1099" spans="1:17" hidden="1" x14ac:dyDescent="0.2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tr">
        <f>VLOOKUP(N1099,'Team info'!$C$1:$E$132,2,0)</f>
        <v>Le Thi Phuong Anh</v>
      </c>
      <c r="P1099" s="1" t="str">
        <f>VLOOKUP(N1099,'Team info'!$C$1:$E$132,3,0)</f>
        <v>GMAI - HCM &amp; Southeast</v>
      </c>
      <c r="Q1099" s="1" t="s">
        <v>29</v>
      </c>
    </row>
    <row r="1100" spans="1:17" hidden="1" x14ac:dyDescent="0.2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tr">
        <f>VLOOKUP(N1100,'Team info'!$C$1:$E$132,2,0)</f>
        <v>Le Thi Phuong Anh</v>
      </c>
      <c r="P1100" s="1" t="str">
        <f>VLOOKUP(N1100,'Team info'!$C$1:$E$132,3,0)</f>
        <v>GMAI - HCM &amp; Southeast</v>
      </c>
      <c r="Q1100" s="1" t="s">
        <v>29</v>
      </c>
    </row>
    <row r="1101" spans="1:17" hidden="1" x14ac:dyDescent="0.2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tr">
        <f>VLOOKUP(N1101,'Team info'!$C$1:$E$132,2,0)</f>
        <v>Le Thi Phuong Anh</v>
      </c>
      <c r="P1101" s="1" t="str">
        <f>VLOOKUP(N1101,'Team info'!$C$1:$E$132,3,0)</f>
        <v>GMAI - HCM &amp; Southeast</v>
      </c>
      <c r="Q1101" s="1" t="s">
        <v>29</v>
      </c>
    </row>
    <row r="1102" spans="1:17" hidden="1" x14ac:dyDescent="0.2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tr">
        <f>VLOOKUP(N1102,'Team info'!$C$1:$E$132,2,0)</f>
        <v>Le Thi Phuong Anh</v>
      </c>
      <c r="P1102" s="1" t="str">
        <f>VLOOKUP(N1102,'Team info'!$C$1:$E$132,3,0)</f>
        <v>GMAI - HCM &amp; Southeast</v>
      </c>
      <c r="Q1102" s="1" t="s">
        <v>29</v>
      </c>
    </row>
    <row r="1103" spans="1:17" hidden="1" x14ac:dyDescent="0.2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tr">
        <f>VLOOKUP(N1103,'Team info'!$C$1:$E$132,2,0)</f>
        <v>Le Thi Phuong Anh</v>
      </c>
      <c r="P1103" s="1" t="str">
        <f>VLOOKUP(N1103,'Team info'!$C$1:$E$132,3,0)</f>
        <v>GMAI - HCM &amp; Southeast</v>
      </c>
      <c r="Q1103" s="1" t="s">
        <v>29</v>
      </c>
    </row>
    <row r="1104" spans="1:17" hidden="1" x14ac:dyDescent="0.2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tr">
        <f>VLOOKUP(N1104,'Team info'!$C$1:$E$132,2,0)</f>
        <v>Le Thi Phuong Anh</v>
      </c>
      <c r="P1104" s="1" t="str">
        <f>VLOOKUP(N1104,'Team info'!$C$1:$E$132,3,0)</f>
        <v>GMAI - HCM &amp; Southeast</v>
      </c>
      <c r="Q1104" s="1" t="s">
        <v>29</v>
      </c>
    </row>
    <row r="1105" spans="1:17" hidden="1" x14ac:dyDescent="0.2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tr">
        <f>VLOOKUP(N1105,'Team info'!$C$1:$E$132,2,0)</f>
        <v>Le Thi Phuong Anh</v>
      </c>
      <c r="P1105" s="1" t="str">
        <f>VLOOKUP(N1105,'Team info'!$C$1:$E$132,3,0)</f>
        <v>GMAI - HCM &amp; Southeast</v>
      </c>
      <c r="Q1105" s="1" t="s">
        <v>29</v>
      </c>
    </row>
    <row r="1106" spans="1:17" hidden="1" x14ac:dyDescent="0.2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tr">
        <f>VLOOKUP(N1106,'Team info'!$C$1:$E$132,2,0)</f>
        <v>Le Thi Phuong Anh</v>
      </c>
      <c r="P1106" s="1" t="str">
        <f>VLOOKUP(N1106,'Team info'!$C$1:$E$132,3,0)</f>
        <v>GMAI - HCM &amp; Southeast</v>
      </c>
      <c r="Q1106" s="1" t="s">
        <v>29</v>
      </c>
    </row>
    <row r="1107" spans="1:17" hidden="1" x14ac:dyDescent="0.2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tr">
        <f>VLOOKUP(N1107,'Team info'!$C$1:$E$132,2,0)</f>
        <v>Le Thi Phuong Anh</v>
      </c>
      <c r="P1107" s="1" t="str">
        <f>VLOOKUP(N1107,'Team info'!$C$1:$E$132,3,0)</f>
        <v>GMAI - HCM &amp; Southeast</v>
      </c>
      <c r="Q1107" s="1" t="s">
        <v>29</v>
      </c>
    </row>
    <row r="1108" spans="1:17" hidden="1" x14ac:dyDescent="0.2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tr">
        <f>VLOOKUP(N1108,'Team info'!$C$1:$E$132,2,0)</f>
        <v>Le Thi Phuong Anh</v>
      </c>
      <c r="P1108" s="1" t="str">
        <f>VLOOKUP(N1108,'Team info'!$C$1:$E$132,3,0)</f>
        <v>GMAI - HCM &amp; Southeast</v>
      </c>
      <c r="Q1108" s="1" t="s">
        <v>29</v>
      </c>
    </row>
    <row r="1109" spans="1:17" hidden="1" x14ac:dyDescent="0.2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tr">
        <f>VLOOKUP(N1109,'Team info'!$C$1:$E$132,2,0)</f>
        <v>Le Thi Phuong Anh</v>
      </c>
      <c r="P1109" s="1" t="str">
        <f>VLOOKUP(N1109,'Team info'!$C$1:$E$132,3,0)</f>
        <v>GMAI - HCM &amp; Southeast</v>
      </c>
      <c r="Q1109" s="1" t="s">
        <v>29</v>
      </c>
    </row>
    <row r="1110" spans="1:17" hidden="1" x14ac:dyDescent="0.2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tr">
        <f>VLOOKUP(N1110,'Team info'!$C$1:$E$132,2,0)</f>
        <v>Le Thi Phuong Anh</v>
      </c>
      <c r="P1110" s="1" t="str">
        <f>VLOOKUP(N1110,'Team info'!$C$1:$E$132,3,0)</f>
        <v>GMAI - HCM &amp; Southeast</v>
      </c>
      <c r="Q1110" s="1" t="s">
        <v>29</v>
      </c>
    </row>
    <row r="1111" spans="1:17" hidden="1" x14ac:dyDescent="0.2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tr">
        <f>VLOOKUP(N1111,'Team info'!$C$1:$E$132,2,0)</f>
        <v>Le Thi Phuong Anh</v>
      </c>
      <c r="P1111" s="1" t="str">
        <f>VLOOKUP(N1111,'Team info'!$C$1:$E$132,3,0)</f>
        <v>GMAI - HCM &amp; Southeast</v>
      </c>
      <c r="Q1111" s="1" t="s">
        <v>29</v>
      </c>
    </row>
    <row r="1112" spans="1:17" hidden="1" x14ac:dyDescent="0.2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tr">
        <f>VLOOKUP(N1112,'Team info'!$C$1:$E$132,2,0)</f>
        <v>Le Thi Phuong Anh</v>
      </c>
      <c r="P1112" s="1" t="str">
        <f>VLOOKUP(N1112,'Team info'!$C$1:$E$132,3,0)</f>
        <v>GMAI - HCM &amp; Southeast</v>
      </c>
      <c r="Q1112" s="1" t="s">
        <v>29</v>
      </c>
    </row>
    <row r="1113" spans="1:17" hidden="1" x14ac:dyDescent="0.2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tr">
        <f>VLOOKUP(N1113,'Team info'!$C$1:$E$132,2,0)</f>
        <v>Le Thi Phuong Anh</v>
      </c>
      <c r="P1113" s="1" t="str">
        <f>VLOOKUP(N1113,'Team info'!$C$1:$E$132,3,0)</f>
        <v>GMAI - HCM &amp; Southeast</v>
      </c>
      <c r="Q1113" s="1" t="s">
        <v>29</v>
      </c>
    </row>
    <row r="1114" spans="1:17" hidden="1" x14ac:dyDescent="0.2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tr">
        <f>VLOOKUP(N1114,'Team info'!$C$1:$E$132,2,0)</f>
        <v>Le Thi Phuong Anh</v>
      </c>
      <c r="P1114" s="1" t="str">
        <f>VLOOKUP(N1114,'Team info'!$C$1:$E$132,3,0)</f>
        <v>GMAI - HCM &amp; Southeast</v>
      </c>
      <c r="Q1114" s="1" t="s">
        <v>29</v>
      </c>
    </row>
    <row r="1115" spans="1:17" hidden="1" x14ac:dyDescent="0.2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tr">
        <f>VLOOKUP(N1115,'Team info'!$C$1:$E$132,2,0)</f>
        <v>Le Thi Phuong Anh</v>
      </c>
      <c r="P1115" s="1" t="str">
        <f>VLOOKUP(N1115,'Team info'!$C$1:$E$132,3,0)</f>
        <v>GMAI - HCM &amp; Southeast</v>
      </c>
      <c r="Q1115" s="1" t="s">
        <v>29</v>
      </c>
    </row>
    <row r="1116" spans="1:17" hidden="1" x14ac:dyDescent="0.2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tr">
        <f>VLOOKUP(N1116,'Team info'!$C$1:$E$132,2,0)</f>
        <v>Le Thi Phuong Anh</v>
      </c>
      <c r="P1116" s="1" t="str">
        <f>VLOOKUP(N1116,'Team info'!$C$1:$E$132,3,0)</f>
        <v>GMAI - HCM &amp; Southeast</v>
      </c>
      <c r="Q1116" s="1" t="s">
        <v>29</v>
      </c>
    </row>
    <row r="1117" spans="1:17" hidden="1" x14ac:dyDescent="0.2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tr">
        <f>VLOOKUP(N1117,'Team info'!$C$1:$E$132,2,0)</f>
        <v>Le Thi Phuong Anh</v>
      </c>
      <c r="P1117" s="1" t="str">
        <f>VLOOKUP(N1117,'Team info'!$C$1:$E$132,3,0)</f>
        <v>GMAI - HCM &amp; Southeast</v>
      </c>
      <c r="Q1117" s="1" t="s">
        <v>29</v>
      </c>
    </row>
    <row r="1118" spans="1:17" hidden="1" x14ac:dyDescent="0.2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tr">
        <f>VLOOKUP(N1118,'Team info'!$C$1:$E$132,2,0)</f>
        <v>Tran Thi Nguyet Minh</v>
      </c>
      <c r="P1118" s="1" t="str">
        <f>VLOOKUP(N1118,'Team info'!$C$1:$E$132,3,0)</f>
        <v>GMAI - HCM &amp; Southeast</v>
      </c>
      <c r="Q1118" s="1" t="s">
        <v>29</v>
      </c>
    </row>
    <row r="1119" spans="1:17" hidden="1" x14ac:dyDescent="0.2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tr">
        <f>VLOOKUP(N1119,'Team info'!$C$1:$E$132,2,0)</f>
        <v>Tran Thi Nguyet Minh</v>
      </c>
      <c r="P1119" s="1" t="str">
        <f>VLOOKUP(N1119,'Team info'!$C$1:$E$132,3,0)</f>
        <v>GMAI - HCM &amp; Southeast</v>
      </c>
      <c r="Q1119" s="1" t="s">
        <v>29</v>
      </c>
    </row>
    <row r="1120" spans="1:17" hidden="1" x14ac:dyDescent="0.2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tr">
        <f>VLOOKUP(N1120,'Team info'!$C$1:$E$132,2,0)</f>
        <v>Tran Thi Nguyet Minh</v>
      </c>
      <c r="P1120" s="1" t="str">
        <f>VLOOKUP(N1120,'Team info'!$C$1:$E$132,3,0)</f>
        <v>GMAI - HCM &amp; Southeast</v>
      </c>
      <c r="Q1120" s="1" t="s">
        <v>29</v>
      </c>
    </row>
    <row r="1121" spans="1:17" hidden="1" x14ac:dyDescent="0.2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e">
        <f>VLOOKUP(N1121,'Team info'!$C$1:$E$132,2,0)</f>
        <v>#N/A</v>
      </c>
      <c r="P1121" s="1" t="e">
        <f>VLOOKUP(N1121,'Team info'!$C$1:$E$132,3,0)</f>
        <v>#N/A</v>
      </c>
      <c r="Q1121" s="1" t="s">
        <v>29</v>
      </c>
    </row>
    <row r="1122" spans="1:17" hidden="1" x14ac:dyDescent="0.2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e">
        <f>VLOOKUP(N1122,'Team info'!$C$1:$E$132,2,0)</f>
        <v>#N/A</v>
      </c>
      <c r="P1122" s="1" t="e">
        <f>VLOOKUP(N1122,'Team info'!$C$1:$E$132,3,0)</f>
        <v>#N/A</v>
      </c>
      <c r="Q1122" s="1" t="s">
        <v>29</v>
      </c>
    </row>
    <row r="1123" spans="1:17" hidden="1" x14ac:dyDescent="0.2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tr">
        <f>VLOOKUP(N1123,'Team info'!$C$1:$E$132,2,0)</f>
        <v>Tran Thi Nguyet Minh</v>
      </c>
      <c r="P1123" s="1" t="str">
        <f>VLOOKUP(N1123,'Team info'!$C$1:$E$132,3,0)</f>
        <v>GMAI - HCM &amp; Southeast</v>
      </c>
      <c r="Q1123" s="1" t="s">
        <v>29</v>
      </c>
    </row>
    <row r="1124" spans="1:17" hidden="1" x14ac:dyDescent="0.2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tr">
        <f>VLOOKUP(N1124,'Team info'!$C$1:$E$132,2,0)</f>
        <v>Tran Thi Nguyet Minh</v>
      </c>
      <c r="P1124" s="1" t="str">
        <f>VLOOKUP(N1124,'Team info'!$C$1:$E$132,3,0)</f>
        <v>GMAI - HCM &amp; Southeast</v>
      </c>
      <c r="Q1124" s="1" t="s">
        <v>29</v>
      </c>
    </row>
    <row r="1125" spans="1:17" hidden="1" x14ac:dyDescent="0.2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e">
        <f>VLOOKUP(N1125,'Team info'!$C$1:$E$132,2,0)</f>
        <v>#N/A</v>
      </c>
      <c r="P1125" s="1" t="e">
        <f>VLOOKUP(N1125,'Team info'!$C$1:$E$132,3,0)</f>
        <v>#N/A</v>
      </c>
      <c r="Q1125" s="1" t="s">
        <v>29</v>
      </c>
    </row>
    <row r="1126" spans="1:17" hidden="1" x14ac:dyDescent="0.2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tr">
        <f>VLOOKUP(N1126,'Team info'!$C$1:$E$132,2,0)</f>
        <v>Tran Thi Nguyet Minh</v>
      </c>
      <c r="P1126" s="1" t="str">
        <f>VLOOKUP(N1126,'Team info'!$C$1:$E$132,3,0)</f>
        <v>GMAI - HCM &amp; Southeast</v>
      </c>
      <c r="Q1126" s="1" t="s">
        <v>29</v>
      </c>
    </row>
    <row r="1127" spans="1:17" hidden="1" x14ac:dyDescent="0.2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tr">
        <f>VLOOKUP(N1127,'Team info'!$C$1:$E$132,2,0)</f>
        <v>Tran Thi Nguyet Minh</v>
      </c>
      <c r="P1127" s="1" t="str">
        <f>VLOOKUP(N1127,'Team info'!$C$1:$E$132,3,0)</f>
        <v>GMAI - HCM &amp; Southeast</v>
      </c>
      <c r="Q1127" s="1" t="s">
        <v>29</v>
      </c>
    </row>
    <row r="1128" spans="1:17" hidden="1" x14ac:dyDescent="0.2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tr">
        <f>VLOOKUP(N1128,'Team info'!$C$1:$E$132,2,0)</f>
        <v>Tran Thi Nguyet Minh</v>
      </c>
      <c r="P1128" s="1" t="str">
        <f>VLOOKUP(N1128,'Team info'!$C$1:$E$132,3,0)</f>
        <v>GMAI - HCM &amp; Southeast</v>
      </c>
      <c r="Q1128" s="1" t="s">
        <v>29</v>
      </c>
    </row>
    <row r="1129" spans="1:17" hidden="1" x14ac:dyDescent="0.2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e">
        <f>VLOOKUP(N1129,'Team info'!$C$1:$E$132,2,0)</f>
        <v>#N/A</v>
      </c>
      <c r="P1129" s="1" t="e">
        <f>VLOOKUP(N1129,'Team info'!$C$1:$E$132,3,0)</f>
        <v>#N/A</v>
      </c>
      <c r="Q1129" s="1" t="s">
        <v>29</v>
      </c>
    </row>
    <row r="1130" spans="1:17" hidden="1" x14ac:dyDescent="0.2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tr">
        <f>VLOOKUP(N1130,'Team info'!$C$1:$E$132,2,0)</f>
        <v>Tran Thi Nguyet Minh</v>
      </c>
      <c r="P1130" s="1" t="str">
        <f>VLOOKUP(N1130,'Team info'!$C$1:$E$132,3,0)</f>
        <v>GMAI - HCM &amp; Southeast</v>
      </c>
      <c r="Q1130" s="1" t="s">
        <v>29</v>
      </c>
    </row>
    <row r="1131" spans="1:17" hidden="1" x14ac:dyDescent="0.2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e">
        <f>VLOOKUP(N1131,'Team info'!$C$1:$E$132,2,0)</f>
        <v>#N/A</v>
      </c>
      <c r="P1131" s="1" t="e">
        <f>VLOOKUP(N1131,'Team info'!$C$1:$E$132,3,0)</f>
        <v>#N/A</v>
      </c>
      <c r="Q1131" s="1" t="s">
        <v>29</v>
      </c>
    </row>
    <row r="1132" spans="1:17" hidden="1" x14ac:dyDescent="0.2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e">
        <f>VLOOKUP(N1132,'Team info'!$C$1:$E$132,2,0)</f>
        <v>#N/A</v>
      </c>
      <c r="P1132" s="1" t="e">
        <f>VLOOKUP(N1132,'Team info'!$C$1:$E$132,3,0)</f>
        <v>#N/A</v>
      </c>
      <c r="Q1132" s="1" t="s">
        <v>29</v>
      </c>
    </row>
    <row r="1133" spans="1:17" hidden="1" x14ac:dyDescent="0.2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e">
        <f>VLOOKUP(N1133,'Team info'!$C$1:$E$132,2,0)</f>
        <v>#N/A</v>
      </c>
      <c r="P1133" s="1" t="e">
        <f>VLOOKUP(N1133,'Team info'!$C$1:$E$132,3,0)</f>
        <v>#N/A</v>
      </c>
      <c r="Q1133" s="1" t="s">
        <v>29</v>
      </c>
    </row>
    <row r="1134" spans="1:17" hidden="1" x14ac:dyDescent="0.2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tr">
        <f>VLOOKUP(N1134,'Team info'!$C$1:$E$132,2,0)</f>
        <v>Tran Thi Nguyet Minh</v>
      </c>
      <c r="P1134" s="1" t="str">
        <f>VLOOKUP(N1134,'Team info'!$C$1:$E$132,3,0)</f>
        <v>GMAI - HCM &amp; Southeast</v>
      </c>
      <c r="Q1134" s="1" t="s">
        <v>29</v>
      </c>
    </row>
    <row r="1135" spans="1:17" hidden="1" x14ac:dyDescent="0.2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tr">
        <f>VLOOKUP(N1135,'Team info'!$C$1:$E$132,2,0)</f>
        <v>Tran Thi Nguyet Minh</v>
      </c>
      <c r="P1135" s="1" t="str">
        <f>VLOOKUP(N1135,'Team info'!$C$1:$E$132,3,0)</f>
        <v>GMAI - HCM &amp; Southeast</v>
      </c>
      <c r="Q1135" s="1" t="s">
        <v>29</v>
      </c>
    </row>
    <row r="1136" spans="1:17" hidden="1" x14ac:dyDescent="0.2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tr">
        <f>VLOOKUP(N1136,'Team info'!$C$1:$E$132,2,0)</f>
        <v>Tran Thi Nguyet Minh</v>
      </c>
      <c r="P1136" s="1" t="str">
        <f>VLOOKUP(N1136,'Team info'!$C$1:$E$132,3,0)</f>
        <v>GMAI - HCM &amp; Southeast</v>
      </c>
      <c r="Q1136" s="1" t="s">
        <v>29</v>
      </c>
    </row>
    <row r="1137" spans="1:17" hidden="1" x14ac:dyDescent="0.2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e">
        <f>VLOOKUP(N1137,'Team info'!$C$1:$E$132,2,0)</f>
        <v>#N/A</v>
      </c>
      <c r="P1137" s="1" t="e">
        <f>VLOOKUP(N1137,'Team info'!$C$1:$E$132,3,0)</f>
        <v>#N/A</v>
      </c>
      <c r="Q1137" s="1" t="s">
        <v>29</v>
      </c>
    </row>
    <row r="1138" spans="1:17" hidden="1" x14ac:dyDescent="0.2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tr">
        <f>VLOOKUP(N1138,'Team info'!$C$1:$E$132,2,0)</f>
        <v>Tran Thi Nguyet Minh</v>
      </c>
      <c r="P1138" s="1" t="str">
        <f>VLOOKUP(N1138,'Team info'!$C$1:$E$132,3,0)</f>
        <v>GMAI - HCM &amp; Southeast</v>
      </c>
      <c r="Q1138" s="1" t="s">
        <v>29</v>
      </c>
    </row>
    <row r="1139" spans="1:17" hidden="1" x14ac:dyDescent="0.2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tr">
        <f>VLOOKUP(N1139,'Team info'!$C$1:$E$132,2,0)</f>
        <v>Tran Thi Nguyet Minh</v>
      </c>
      <c r="P1139" s="1" t="str">
        <f>VLOOKUP(N1139,'Team info'!$C$1:$E$132,3,0)</f>
        <v>GMAI - HCM &amp; Southeast</v>
      </c>
      <c r="Q1139" s="1" t="s">
        <v>29</v>
      </c>
    </row>
    <row r="1140" spans="1:17" hidden="1" x14ac:dyDescent="0.2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e">
        <f>VLOOKUP(N1140,'Team info'!$C$1:$E$132,2,0)</f>
        <v>#N/A</v>
      </c>
      <c r="P1140" s="1" t="e">
        <f>VLOOKUP(N1140,'Team info'!$C$1:$E$132,3,0)</f>
        <v>#N/A</v>
      </c>
      <c r="Q1140" s="1" t="s">
        <v>29</v>
      </c>
    </row>
    <row r="1141" spans="1:17" hidden="1" x14ac:dyDescent="0.2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e">
        <f>VLOOKUP(N1141,'Team info'!$C$1:$E$132,2,0)</f>
        <v>#N/A</v>
      </c>
      <c r="P1141" s="1" t="e">
        <f>VLOOKUP(N1141,'Team info'!$C$1:$E$132,3,0)</f>
        <v>#N/A</v>
      </c>
      <c r="Q1141" s="1" t="s">
        <v>29</v>
      </c>
    </row>
    <row r="1142" spans="1:17" hidden="1" x14ac:dyDescent="0.2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tr">
        <f>VLOOKUP(N1142,'Team info'!$C$1:$E$132,2,0)</f>
        <v>Tran Thi Nguyet Minh</v>
      </c>
      <c r="P1142" s="1" t="str">
        <f>VLOOKUP(N1142,'Team info'!$C$1:$E$132,3,0)</f>
        <v>GMAI - HCM &amp; Southeast</v>
      </c>
      <c r="Q1142" s="1" t="s">
        <v>29</v>
      </c>
    </row>
    <row r="1143" spans="1:17" hidden="1" x14ac:dyDescent="0.2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e">
        <f>VLOOKUP(N1143,'Team info'!$C$1:$E$132,2,0)</f>
        <v>#N/A</v>
      </c>
      <c r="P1143" s="1" t="e">
        <f>VLOOKUP(N1143,'Team info'!$C$1:$E$132,3,0)</f>
        <v>#N/A</v>
      </c>
      <c r="Q1143" s="1" t="s">
        <v>29</v>
      </c>
    </row>
    <row r="1144" spans="1:17" hidden="1" x14ac:dyDescent="0.2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e">
        <f>VLOOKUP(N1144,'Team info'!$C$1:$E$132,2,0)</f>
        <v>#N/A</v>
      </c>
      <c r="P1144" s="1" t="e">
        <f>VLOOKUP(N1144,'Team info'!$C$1:$E$132,3,0)</f>
        <v>#N/A</v>
      </c>
      <c r="Q1144" s="1" t="s">
        <v>29</v>
      </c>
    </row>
    <row r="1145" spans="1:17" hidden="1" x14ac:dyDescent="0.2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tr">
        <f>VLOOKUP(N1145,'Team info'!$C$1:$E$132,2,0)</f>
        <v>Tran Thi Nguyet Minh</v>
      </c>
      <c r="P1145" s="1" t="str">
        <f>VLOOKUP(N1145,'Team info'!$C$1:$E$132,3,0)</f>
        <v>GMAI - HCM &amp; Southeast</v>
      </c>
      <c r="Q1145" s="1" t="s">
        <v>29</v>
      </c>
    </row>
    <row r="1146" spans="1:17" hidden="1" x14ac:dyDescent="0.2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tr">
        <f>VLOOKUP(N1146,'Team info'!$C$1:$E$132,2,0)</f>
        <v>Tran Thi Nguyet Minh</v>
      </c>
      <c r="P1146" s="1" t="str">
        <f>VLOOKUP(N1146,'Team info'!$C$1:$E$132,3,0)</f>
        <v>GMAI - HCM &amp; Southeast</v>
      </c>
      <c r="Q1146" s="1" t="s">
        <v>29</v>
      </c>
    </row>
    <row r="1147" spans="1:17" hidden="1" x14ac:dyDescent="0.2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tr">
        <f>VLOOKUP(N1147,'Team info'!$C$1:$E$132,2,0)</f>
        <v>Tran Thi Nguyet Minh</v>
      </c>
      <c r="P1147" s="1" t="str">
        <f>VLOOKUP(N1147,'Team info'!$C$1:$E$132,3,0)</f>
        <v>GMAI - HCM &amp; Southeast</v>
      </c>
      <c r="Q1147" s="1" t="s">
        <v>29</v>
      </c>
    </row>
    <row r="1148" spans="1:17" hidden="1" x14ac:dyDescent="0.2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e">
        <f>VLOOKUP(N1148,'Team info'!$C$1:$E$132,2,0)</f>
        <v>#N/A</v>
      </c>
      <c r="P1148" s="1" t="e">
        <f>VLOOKUP(N1148,'Team info'!$C$1:$E$132,3,0)</f>
        <v>#N/A</v>
      </c>
      <c r="Q1148" s="1" t="s">
        <v>29</v>
      </c>
    </row>
    <row r="1149" spans="1:17" hidden="1" x14ac:dyDescent="0.2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tr">
        <f>VLOOKUP(N1149,'Team info'!$C$1:$E$132,2,0)</f>
        <v>Tran Thi Nguyet Minh</v>
      </c>
      <c r="P1149" s="1" t="str">
        <f>VLOOKUP(N1149,'Team info'!$C$1:$E$132,3,0)</f>
        <v>GMAI - HCM &amp; Southeast</v>
      </c>
      <c r="Q1149" s="1" t="s">
        <v>29</v>
      </c>
    </row>
    <row r="1150" spans="1:17" hidden="1" x14ac:dyDescent="0.2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tr">
        <f>VLOOKUP(N1150,'Team info'!$C$1:$E$132,2,0)</f>
        <v>Tran Thi Nguyet Minh</v>
      </c>
      <c r="P1150" s="1" t="str">
        <f>VLOOKUP(N1150,'Team info'!$C$1:$E$132,3,0)</f>
        <v>GMAI - HCM &amp; Southeast</v>
      </c>
      <c r="Q1150" s="1" t="s">
        <v>29</v>
      </c>
    </row>
    <row r="1151" spans="1:17" hidden="1" x14ac:dyDescent="0.2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e">
        <f>VLOOKUP(N1151,'Team info'!$C$1:$E$132,2,0)</f>
        <v>#N/A</v>
      </c>
      <c r="P1151" s="1" t="e">
        <f>VLOOKUP(N1151,'Team info'!$C$1:$E$132,3,0)</f>
        <v>#N/A</v>
      </c>
      <c r="Q1151" s="1" t="s">
        <v>29</v>
      </c>
    </row>
    <row r="1152" spans="1:17" hidden="1" x14ac:dyDescent="0.2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tr">
        <f>VLOOKUP(N1152,'Team info'!$C$1:$E$132,2,0)</f>
        <v>Tran Thi Nguyet Minh</v>
      </c>
      <c r="P1152" s="1" t="str">
        <f>VLOOKUP(N1152,'Team info'!$C$1:$E$132,3,0)</f>
        <v>GMAI - HCM &amp; Southeast</v>
      </c>
      <c r="Q1152" s="1" t="s">
        <v>29</v>
      </c>
    </row>
    <row r="1153" spans="1:17" hidden="1" x14ac:dyDescent="0.2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e">
        <f>VLOOKUP(N1153,'Team info'!$C$1:$E$132,2,0)</f>
        <v>#N/A</v>
      </c>
      <c r="P1153" s="1" t="e">
        <f>VLOOKUP(N1153,'Team info'!$C$1:$E$132,3,0)</f>
        <v>#N/A</v>
      </c>
      <c r="Q1153" s="1" t="s">
        <v>29</v>
      </c>
    </row>
    <row r="1154" spans="1:17" hidden="1" x14ac:dyDescent="0.2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tr">
        <f>VLOOKUP(N1154,'Team info'!$C$1:$E$132,2,0)</f>
        <v>Tran Thi Nguyet Minh</v>
      </c>
      <c r="P1154" s="1" t="str">
        <f>VLOOKUP(N1154,'Team info'!$C$1:$E$132,3,0)</f>
        <v>GMAI - HCM &amp; Southeast</v>
      </c>
      <c r="Q1154" s="1" t="s">
        <v>29</v>
      </c>
    </row>
    <row r="1155" spans="1:17" hidden="1" x14ac:dyDescent="0.2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e">
        <f>VLOOKUP(N1155,'Team info'!$C$1:$E$132,2,0)</f>
        <v>#N/A</v>
      </c>
      <c r="P1155" s="1" t="e">
        <f>VLOOKUP(N1155,'Team info'!$C$1:$E$132,3,0)</f>
        <v>#N/A</v>
      </c>
      <c r="Q1155" s="1" t="s">
        <v>29</v>
      </c>
    </row>
    <row r="1156" spans="1:17" hidden="1" x14ac:dyDescent="0.2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e">
        <f>VLOOKUP(N1156,'Team info'!$C$1:$E$132,2,0)</f>
        <v>#N/A</v>
      </c>
      <c r="P1156" s="1" t="e">
        <f>VLOOKUP(N1156,'Team info'!$C$1:$E$132,3,0)</f>
        <v>#N/A</v>
      </c>
      <c r="Q1156" s="1" t="s">
        <v>29</v>
      </c>
    </row>
    <row r="1157" spans="1:17" hidden="1" x14ac:dyDescent="0.2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e">
        <f>VLOOKUP(N1157,'Team info'!$C$1:$E$132,2,0)</f>
        <v>#N/A</v>
      </c>
      <c r="P1157" s="1" t="e">
        <f>VLOOKUP(N1157,'Team info'!$C$1:$E$132,3,0)</f>
        <v>#N/A</v>
      </c>
      <c r="Q1157" s="1" t="s">
        <v>29</v>
      </c>
    </row>
    <row r="1158" spans="1:17" hidden="1" x14ac:dyDescent="0.2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e">
        <f>VLOOKUP(N1158,'Team info'!$C$1:$E$132,2,0)</f>
        <v>#N/A</v>
      </c>
      <c r="P1158" s="1" t="e">
        <f>VLOOKUP(N1158,'Team info'!$C$1:$E$132,3,0)</f>
        <v>#N/A</v>
      </c>
      <c r="Q1158" s="1" t="s">
        <v>29</v>
      </c>
    </row>
    <row r="1159" spans="1:17" hidden="1" x14ac:dyDescent="0.2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e">
        <f>VLOOKUP(N1159,'Team info'!$C$1:$E$132,2,0)</f>
        <v>#N/A</v>
      </c>
      <c r="P1159" s="1" t="e">
        <f>VLOOKUP(N1159,'Team info'!$C$1:$E$132,3,0)</f>
        <v>#N/A</v>
      </c>
      <c r="Q1159" s="1" t="s">
        <v>29</v>
      </c>
    </row>
    <row r="1160" spans="1:17" hidden="1" x14ac:dyDescent="0.2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e">
        <f>VLOOKUP(N1160,'Team info'!$C$1:$E$132,2,0)</f>
        <v>#N/A</v>
      </c>
      <c r="P1160" s="1" t="e">
        <f>VLOOKUP(N1160,'Team info'!$C$1:$E$132,3,0)</f>
        <v>#N/A</v>
      </c>
      <c r="Q1160" s="1" t="s">
        <v>29</v>
      </c>
    </row>
    <row r="1161" spans="1:17" hidden="1" x14ac:dyDescent="0.2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e">
        <f>VLOOKUP(N1161,'Team info'!$C$1:$E$132,2,0)</f>
        <v>#N/A</v>
      </c>
      <c r="P1161" s="1" t="e">
        <f>VLOOKUP(N1161,'Team info'!$C$1:$E$132,3,0)</f>
        <v>#N/A</v>
      </c>
      <c r="Q1161" s="1" t="s">
        <v>29</v>
      </c>
    </row>
    <row r="1162" spans="1:17" hidden="1" x14ac:dyDescent="0.2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e">
        <f>VLOOKUP(N1162,'Team info'!$C$1:$E$132,2,0)</f>
        <v>#N/A</v>
      </c>
      <c r="P1162" s="1" t="e">
        <f>VLOOKUP(N1162,'Team info'!$C$1:$E$132,3,0)</f>
        <v>#N/A</v>
      </c>
      <c r="Q1162" s="1" t="s">
        <v>29</v>
      </c>
    </row>
    <row r="1163" spans="1:17" hidden="1" x14ac:dyDescent="0.2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e">
        <f>VLOOKUP(N1163,'Team info'!$C$1:$E$132,2,0)</f>
        <v>#N/A</v>
      </c>
      <c r="P1163" s="1" t="e">
        <f>VLOOKUP(N1163,'Team info'!$C$1:$E$132,3,0)</f>
        <v>#N/A</v>
      </c>
      <c r="Q1163" s="1" t="s">
        <v>29</v>
      </c>
    </row>
    <row r="1164" spans="1:17" hidden="1" x14ac:dyDescent="0.2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e">
        <f>VLOOKUP(N1164,'Team info'!$C$1:$E$132,2,0)</f>
        <v>#N/A</v>
      </c>
      <c r="P1164" s="1" t="e">
        <f>VLOOKUP(N1164,'Team info'!$C$1:$E$132,3,0)</f>
        <v>#N/A</v>
      </c>
      <c r="Q1164" s="1" t="s">
        <v>29</v>
      </c>
    </row>
    <row r="1165" spans="1:17" hidden="1" x14ac:dyDescent="0.2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e">
        <f>VLOOKUP(N1165,'Team info'!$C$1:$E$132,2,0)</f>
        <v>#N/A</v>
      </c>
      <c r="P1165" s="1" t="e">
        <f>VLOOKUP(N1165,'Team info'!$C$1:$E$132,3,0)</f>
        <v>#N/A</v>
      </c>
      <c r="Q1165" s="1" t="s">
        <v>29</v>
      </c>
    </row>
    <row r="1166" spans="1:17" hidden="1" x14ac:dyDescent="0.2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e">
        <f>VLOOKUP(N1166,'Team info'!$C$1:$E$132,2,0)</f>
        <v>#N/A</v>
      </c>
      <c r="P1166" s="1" t="e">
        <f>VLOOKUP(N1166,'Team info'!$C$1:$E$132,3,0)</f>
        <v>#N/A</v>
      </c>
      <c r="Q1166" s="1" t="s">
        <v>29</v>
      </c>
    </row>
    <row r="1167" spans="1:17" hidden="1" x14ac:dyDescent="0.2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e">
        <f>VLOOKUP(N1167,'Team info'!$C$1:$E$132,2,0)</f>
        <v>#N/A</v>
      </c>
      <c r="P1167" s="1" t="e">
        <f>VLOOKUP(N1167,'Team info'!$C$1:$E$132,3,0)</f>
        <v>#N/A</v>
      </c>
      <c r="Q1167" s="1" t="s">
        <v>29</v>
      </c>
    </row>
    <row r="1168" spans="1:17" hidden="1" x14ac:dyDescent="0.2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tr">
        <f>VLOOKUP(N1168,'Team info'!$C$1:$E$132,2,0)</f>
        <v>Tran Thi Nguyet Minh</v>
      </c>
      <c r="P1168" s="1" t="str">
        <f>VLOOKUP(N1168,'Team info'!$C$1:$E$132,3,0)</f>
        <v>GMAI - HCM &amp; Southeast</v>
      </c>
      <c r="Q1168" s="1" t="s">
        <v>29</v>
      </c>
    </row>
    <row r="1169" spans="1:17" hidden="1" x14ac:dyDescent="0.2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tr">
        <f>VLOOKUP(N1169,'Team info'!$C$1:$E$132,2,0)</f>
        <v>Tran Thi Nguyet Minh</v>
      </c>
      <c r="P1169" s="1" t="str">
        <f>VLOOKUP(N1169,'Team info'!$C$1:$E$132,3,0)</f>
        <v>GMAI - HCM &amp; Southeast</v>
      </c>
      <c r="Q1169" s="1" t="s">
        <v>29</v>
      </c>
    </row>
    <row r="1170" spans="1:17" hidden="1" x14ac:dyDescent="0.2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tr">
        <f>VLOOKUP(N1170,'Team info'!$C$1:$E$132,2,0)</f>
        <v>Tran Thi Nguyet Minh</v>
      </c>
      <c r="P1170" s="1" t="str">
        <f>VLOOKUP(N1170,'Team info'!$C$1:$E$132,3,0)</f>
        <v>GMAI - HCM &amp; Southeast</v>
      </c>
      <c r="Q1170" s="1" t="s">
        <v>29</v>
      </c>
    </row>
    <row r="1171" spans="1:17" hidden="1" x14ac:dyDescent="0.2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e">
        <f>VLOOKUP(N1171,'Team info'!$C$1:$E$132,2,0)</f>
        <v>#N/A</v>
      </c>
      <c r="P1171" s="1" t="e">
        <f>VLOOKUP(N1171,'Team info'!$C$1:$E$132,3,0)</f>
        <v>#N/A</v>
      </c>
      <c r="Q1171" s="1" t="s">
        <v>29</v>
      </c>
    </row>
    <row r="1172" spans="1:17" hidden="1" x14ac:dyDescent="0.2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e">
        <f>VLOOKUP(N1172,'Team info'!$C$1:$E$132,2,0)</f>
        <v>#N/A</v>
      </c>
      <c r="P1172" s="1" t="e">
        <f>VLOOKUP(N1172,'Team info'!$C$1:$E$132,3,0)</f>
        <v>#N/A</v>
      </c>
      <c r="Q1172" s="1" t="s">
        <v>29</v>
      </c>
    </row>
    <row r="1173" spans="1:17" hidden="1" x14ac:dyDescent="0.2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e">
        <f>VLOOKUP(N1173,'Team info'!$C$1:$E$132,2,0)</f>
        <v>#N/A</v>
      </c>
      <c r="P1173" s="1" t="e">
        <f>VLOOKUP(N1173,'Team info'!$C$1:$E$132,3,0)</f>
        <v>#N/A</v>
      </c>
      <c r="Q1173" s="1" t="s">
        <v>29</v>
      </c>
    </row>
    <row r="1174" spans="1:17" hidden="1" x14ac:dyDescent="0.2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tr">
        <f>VLOOKUP(N1174,'Team info'!$C$1:$E$132,2,0)</f>
        <v>Tran Thi Nguyet Minh</v>
      </c>
      <c r="P1174" s="1" t="str">
        <f>VLOOKUP(N1174,'Team info'!$C$1:$E$132,3,0)</f>
        <v>GMAI - HCM &amp; Southeast</v>
      </c>
      <c r="Q1174" s="1" t="s">
        <v>29</v>
      </c>
    </row>
    <row r="1175" spans="1:17" hidden="1" x14ac:dyDescent="0.2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e">
        <f>VLOOKUP(N1175,'Team info'!$C$1:$E$132,2,0)</f>
        <v>#N/A</v>
      </c>
      <c r="P1175" s="1" t="e">
        <f>VLOOKUP(N1175,'Team info'!$C$1:$E$132,3,0)</f>
        <v>#N/A</v>
      </c>
      <c r="Q1175" s="1" t="s">
        <v>29</v>
      </c>
    </row>
    <row r="1176" spans="1:17" hidden="1" x14ac:dyDescent="0.2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e">
        <f>VLOOKUP(N1176,'Team info'!$C$1:$E$132,2,0)</f>
        <v>#N/A</v>
      </c>
      <c r="P1176" s="1" t="e">
        <f>VLOOKUP(N1176,'Team info'!$C$1:$E$132,3,0)</f>
        <v>#N/A</v>
      </c>
      <c r="Q1176" s="1" t="s">
        <v>29</v>
      </c>
    </row>
    <row r="1177" spans="1:17" hidden="1" x14ac:dyDescent="0.2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e">
        <f>VLOOKUP(N1177,'Team info'!$C$1:$E$132,2,0)</f>
        <v>#N/A</v>
      </c>
      <c r="P1177" s="1" t="e">
        <f>VLOOKUP(N1177,'Team info'!$C$1:$E$132,3,0)</f>
        <v>#N/A</v>
      </c>
      <c r="Q1177" s="1" t="s">
        <v>29</v>
      </c>
    </row>
    <row r="1178" spans="1:17" hidden="1" x14ac:dyDescent="0.2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e">
        <f>VLOOKUP(N1178,'Team info'!$C$1:$E$132,2,0)</f>
        <v>#N/A</v>
      </c>
      <c r="P1178" s="1" t="e">
        <f>VLOOKUP(N1178,'Team info'!$C$1:$E$132,3,0)</f>
        <v>#N/A</v>
      </c>
      <c r="Q1178" s="1" t="s">
        <v>29</v>
      </c>
    </row>
    <row r="1179" spans="1:17" hidden="1" x14ac:dyDescent="0.2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e">
        <f>VLOOKUP(N1179,'Team info'!$C$1:$E$132,2,0)</f>
        <v>#N/A</v>
      </c>
      <c r="P1179" s="1" t="e">
        <f>VLOOKUP(N1179,'Team info'!$C$1:$E$132,3,0)</f>
        <v>#N/A</v>
      </c>
      <c r="Q1179" s="1" t="s">
        <v>29</v>
      </c>
    </row>
    <row r="1180" spans="1:17" hidden="1" x14ac:dyDescent="0.2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e">
        <f>VLOOKUP(N1180,'Team info'!$C$1:$E$132,2,0)</f>
        <v>#N/A</v>
      </c>
      <c r="P1180" s="1" t="e">
        <f>VLOOKUP(N1180,'Team info'!$C$1:$E$132,3,0)</f>
        <v>#N/A</v>
      </c>
      <c r="Q1180" s="1" t="s">
        <v>29</v>
      </c>
    </row>
    <row r="1181" spans="1:17" hidden="1" x14ac:dyDescent="0.2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tr">
        <f>VLOOKUP(N1181,'Team info'!$C$1:$E$132,2,0)</f>
        <v>Tran Thi Nguyet Minh</v>
      </c>
      <c r="P1181" s="1" t="str">
        <f>VLOOKUP(N1181,'Team info'!$C$1:$E$132,3,0)</f>
        <v>GMAI - HCM &amp; Southeast</v>
      </c>
      <c r="Q1181" s="1" t="s">
        <v>29</v>
      </c>
    </row>
    <row r="1182" spans="1:17" hidden="1" x14ac:dyDescent="0.2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tr">
        <f>VLOOKUP(N1182,'Team info'!$C$1:$E$132,2,0)</f>
        <v>Tran Thi Nguyet Minh</v>
      </c>
      <c r="P1182" s="1" t="str">
        <f>VLOOKUP(N1182,'Team info'!$C$1:$E$132,3,0)</f>
        <v>GMAI - HCM &amp; Southeast</v>
      </c>
      <c r="Q1182" s="1" t="s">
        <v>29</v>
      </c>
    </row>
    <row r="1183" spans="1:17" hidden="1" x14ac:dyDescent="0.2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tr">
        <f>VLOOKUP(N1183,'Team info'!$C$1:$E$132,2,0)</f>
        <v>Tran Thi Nguyet Minh</v>
      </c>
      <c r="P1183" s="1" t="str">
        <f>VLOOKUP(N1183,'Team info'!$C$1:$E$132,3,0)</f>
        <v>GMAI - HCM &amp; Southeast</v>
      </c>
      <c r="Q1183" s="1" t="s">
        <v>29</v>
      </c>
    </row>
    <row r="1184" spans="1:17" hidden="1" x14ac:dyDescent="0.2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tr">
        <f>VLOOKUP(N1184,'Team info'!$C$1:$E$132,2,0)</f>
        <v>Tran Thi Nguyet Minh</v>
      </c>
      <c r="P1184" s="1" t="str">
        <f>VLOOKUP(N1184,'Team info'!$C$1:$E$132,3,0)</f>
        <v>GMAI - HCM &amp; Southeast</v>
      </c>
      <c r="Q1184" s="1" t="s">
        <v>29</v>
      </c>
    </row>
    <row r="1185" spans="1:17" hidden="1" x14ac:dyDescent="0.2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e">
        <f>VLOOKUP(N1185,'Team info'!$C$1:$E$132,2,0)</f>
        <v>#N/A</v>
      </c>
      <c r="P1185" s="1" t="e">
        <f>VLOOKUP(N1185,'Team info'!$C$1:$E$132,3,0)</f>
        <v>#N/A</v>
      </c>
      <c r="Q1185" s="1" t="s">
        <v>29</v>
      </c>
    </row>
    <row r="1186" spans="1:17" hidden="1" x14ac:dyDescent="0.2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e">
        <f>VLOOKUP(N1186,'Team info'!$C$1:$E$132,2,0)</f>
        <v>#N/A</v>
      </c>
      <c r="P1186" s="1" t="e">
        <f>VLOOKUP(N1186,'Team info'!$C$1:$E$132,3,0)</f>
        <v>#N/A</v>
      </c>
      <c r="Q1186" s="1" t="s">
        <v>29</v>
      </c>
    </row>
    <row r="1187" spans="1:17" hidden="1" x14ac:dyDescent="0.2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e">
        <f>VLOOKUP(N1187,'Team info'!$C$1:$E$132,2,0)</f>
        <v>#N/A</v>
      </c>
      <c r="P1187" s="1" t="e">
        <f>VLOOKUP(N1187,'Team info'!$C$1:$E$132,3,0)</f>
        <v>#N/A</v>
      </c>
      <c r="Q1187" s="1" t="s">
        <v>29</v>
      </c>
    </row>
    <row r="1188" spans="1:17" hidden="1" x14ac:dyDescent="0.2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e">
        <f>VLOOKUP(N1188,'Team info'!$C$1:$E$132,2,0)</f>
        <v>#N/A</v>
      </c>
      <c r="P1188" s="1" t="e">
        <f>VLOOKUP(N1188,'Team info'!$C$1:$E$132,3,0)</f>
        <v>#N/A</v>
      </c>
      <c r="Q1188" s="1" t="s">
        <v>29</v>
      </c>
    </row>
    <row r="1189" spans="1:17" hidden="1" x14ac:dyDescent="0.2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e">
        <f>VLOOKUP(N1189,'Team info'!$C$1:$E$132,2,0)</f>
        <v>#N/A</v>
      </c>
      <c r="P1189" s="1" t="e">
        <f>VLOOKUP(N1189,'Team info'!$C$1:$E$132,3,0)</f>
        <v>#N/A</v>
      </c>
      <c r="Q1189" s="1" t="s">
        <v>29</v>
      </c>
    </row>
    <row r="1190" spans="1:17" hidden="1" x14ac:dyDescent="0.2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e">
        <f>VLOOKUP(N1190,'Team info'!$C$1:$E$132,2,0)</f>
        <v>#N/A</v>
      </c>
      <c r="P1190" s="1" t="e">
        <f>VLOOKUP(N1190,'Team info'!$C$1:$E$132,3,0)</f>
        <v>#N/A</v>
      </c>
      <c r="Q1190" s="1" t="s">
        <v>29</v>
      </c>
    </row>
    <row r="1191" spans="1:17" hidden="1" x14ac:dyDescent="0.2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e">
        <f>VLOOKUP(N1191,'Team info'!$C$1:$E$132,2,0)</f>
        <v>#N/A</v>
      </c>
      <c r="P1191" s="1" t="e">
        <f>VLOOKUP(N1191,'Team info'!$C$1:$E$132,3,0)</f>
        <v>#N/A</v>
      </c>
      <c r="Q1191" s="1" t="s">
        <v>29</v>
      </c>
    </row>
    <row r="1192" spans="1:17" hidden="1" x14ac:dyDescent="0.2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e">
        <f>VLOOKUP(N1192,'Team info'!$C$1:$E$132,2,0)</f>
        <v>#N/A</v>
      </c>
      <c r="P1192" s="1" t="e">
        <f>VLOOKUP(N1192,'Team info'!$C$1:$E$132,3,0)</f>
        <v>#N/A</v>
      </c>
      <c r="Q1192" s="1" t="s">
        <v>29</v>
      </c>
    </row>
    <row r="1193" spans="1:17" hidden="1" x14ac:dyDescent="0.2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e">
        <f>VLOOKUP(N1193,'Team info'!$C$1:$E$132,2,0)</f>
        <v>#N/A</v>
      </c>
      <c r="P1193" s="1" t="e">
        <f>VLOOKUP(N1193,'Team info'!$C$1:$E$132,3,0)</f>
        <v>#N/A</v>
      </c>
      <c r="Q1193" s="1" t="s">
        <v>29</v>
      </c>
    </row>
    <row r="1194" spans="1:17" hidden="1" x14ac:dyDescent="0.2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e">
        <f>VLOOKUP(N1194,'Team info'!$C$1:$E$132,2,0)</f>
        <v>#N/A</v>
      </c>
      <c r="P1194" s="1" t="e">
        <f>VLOOKUP(N1194,'Team info'!$C$1:$E$132,3,0)</f>
        <v>#N/A</v>
      </c>
      <c r="Q1194" s="1" t="s">
        <v>29</v>
      </c>
    </row>
    <row r="1195" spans="1:17" hidden="1" x14ac:dyDescent="0.2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e">
        <f>VLOOKUP(N1195,'Team info'!$C$1:$E$132,2,0)</f>
        <v>#N/A</v>
      </c>
      <c r="P1195" s="1" t="e">
        <f>VLOOKUP(N1195,'Team info'!$C$1:$E$132,3,0)</f>
        <v>#N/A</v>
      </c>
      <c r="Q1195" s="1" t="s">
        <v>29</v>
      </c>
    </row>
    <row r="1196" spans="1:17" hidden="1" x14ac:dyDescent="0.2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e">
        <f>VLOOKUP(N1196,'Team info'!$C$1:$E$132,2,0)</f>
        <v>#N/A</v>
      </c>
      <c r="P1196" s="1" t="e">
        <f>VLOOKUP(N1196,'Team info'!$C$1:$E$132,3,0)</f>
        <v>#N/A</v>
      </c>
      <c r="Q1196" s="1" t="s">
        <v>29</v>
      </c>
    </row>
    <row r="1197" spans="1:17" hidden="1" x14ac:dyDescent="0.2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e">
        <f>VLOOKUP(N1197,'Team info'!$C$1:$E$132,2,0)</f>
        <v>#N/A</v>
      </c>
      <c r="P1197" s="1" t="e">
        <f>VLOOKUP(N1197,'Team info'!$C$1:$E$132,3,0)</f>
        <v>#N/A</v>
      </c>
      <c r="Q1197" s="1" t="s">
        <v>29</v>
      </c>
    </row>
    <row r="1198" spans="1:17" hidden="1" x14ac:dyDescent="0.2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e">
        <f>VLOOKUP(N1198,'Team info'!$C$1:$E$132,2,0)</f>
        <v>#N/A</v>
      </c>
      <c r="P1198" s="1" t="e">
        <f>VLOOKUP(N1198,'Team info'!$C$1:$E$132,3,0)</f>
        <v>#N/A</v>
      </c>
      <c r="Q1198" s="1" t="s">
        <v>29</v>
      </c>
    </row>
    <row r="1199" spans="1:17" hidden="1" x14ac:dyDescent="0.2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e">
        <f>VLOOKUP(N1199,'Team info'!$C$1:$E$132,2,0)</f>
        <v>#N/A</v>
      </c>
      <c r="P1199" s="1" t="e">
        <f>VLOOKUP(N1199,'Team info'!$C$1:$E$132,3,0)</f>
        <v>#N/A</v>
      </c>
      <c r="Q1199" s="1" t="s">
        <v>29</v>
      </c>
    </row>
    <row r="1200" spans="1:17" hidden="1" x14ac:dyDescent="0.2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e">
        <f>VLOOKUP(N1200,'Team info'!$C$1:$E$132,2,0)</f>
        <v>#N/A</v>
      </c>
      <c r="P1200" s="1" t="e">
        <f>VLOOKUP(N1200,'Team info'!$C$1:$E$132,3,0)</f>
        <v>#N/A</v>
      </c>
      <c r="Q1200" s="1" t="s">
        <v>29</v>
      </c>
    </row>
    <row r="1201" spans="1:17" hidden="1" x14ac:dyDescent="0.2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e">
        <f>VLOOKUP(N1201,'Team info'!$C$1:$E$132,2,0)</f>
        <v>#N/A</v>
      </c>
      <c r="P1201" s="1" t="e">
        <f>VLOOKUP(N1201,'Team info'!$C$1:$E$132,3,0)</f>
        <v>#N/A</v>
      </c>
      <c r="Q1201" s="1" t="s">
        <v>29</v>
      </c>
    </row>
    <row r="1202" spans="1:17" hidden="1" x14ac:dyDescent="0.2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e">
        <f>VLOOKUP(N1202,'Team info'!$C$1:$E$132,2,0)</f>
        <v>#N/A</v>
      </c>
      <c r="P1202" s="1" t="e">
        <f>VLOOKUP(N1202,'Team info'!$C$1:$E$132,3,0)</f>
        <v>#N/A</v>
      </c>
      <c r="Q1202" s="1" t="s">
        <v>29</v>
      </c>
    </row>
    <row r="1203" spans="1:17" hidden="1" x14ac:dyDescent="0.2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e">
        <f>VLOOKUP(N1203,'Team info'!$C$1:$E$132,2,0)</f>
        <v>#N/A</v>
      </c>
      <c r="P1203" s="1" t="e">
        <f>VLOOKUP(N1203,'Team info'!$C$1:$E$132,3,0)</f>
        <v>#N/A</v>
      </c>
      <c r="Q1203" s="1" t="s">
        <v>29</v>
      </c>
    </row>
    <row r="1204" spans="1:17" hidden="1" x14ac:dyDescent="0.2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e">
        <f>VLOOKUP(N1204,'Team info'!$C$1:$E$132,2,0)</f>
        <v>#N/A</v>
      </c>
      <c r="P1204" s="1" t="e">
        <f>VLOOKUP(N1204,'Team info'!$C$1:$E$132,3,0)</f>
        <v>#N/A</v>
      </c>
      <c r="Q1204" s="1" t="s">
        <v>29</v>
      </c>
    </row>
    <row r="1205" spans="1:17" hidden="1" x14ac:dyDescent="0.2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e">
        <f>VLOOKUP(N1205,'Team info'!$C$1:$E$132,2,0)</f>
        <v>#N/A</v>
      </c>
      <c r="P1205" s="1" t="e">
        <f>VLOOKUP(N1205,'Team info'!$C$1:$E$132,3,0)</f>
        <v>#N/A</v>
      </c>
      <c r="Q1205" s="1" t="s">
        <v>29</v>
      </c>
    </row>
    <row r="1206" spans="1:17" hidden="1" x14ac:dyDescent="0.2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e">
        <f>VLOOKUP(N1206,'Team info'!$C$1:$E$132,2,0)</f>
        <v>#N/A</v>
      </c>
      <c r="P1206" s="1" t="e">
        <f>VLOOKUP(N1206,'Team info'!$C$1:$E$132,3,0)</f>
        <v>#N/A</v>
      </c>
      <c r="Q1206" s="1" t="s">
        <v>29</v>
      </c>
    </row>
    <row r="1207" spans="1:17" hidden="1" x14ac:dyDescent="0.2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e">
        <f>VLOOKUP(N1207,'Team info'!$C$1:$E$132,2,0)</f>
        <v>#N/A</v>
      </c>
      <c r="P1207" s="1" t="e">
        <f>VLOOKUP(N1207,'Team info'!$C$1:$E$132,3,0)</f>
        <v>#N/A</v>
      </c>
      <c r="Q1207" s="1" t="s">
        <v>29</v>
      </c>
    </row>
    <row r="1208" spans="1:17" hidden="1" x14ac:dyDescent="0.2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e">
        <f>VLOOKUP(N1208,'Team info'!$C$1:$E$132,2,0)</f>
        <v>#N/A</v>
      </c>
      <c r="P1208" s="1" t="e">
        <f>VLOOKUP(N1208,'Team info'!$C$1:$E$132,3,0)</f>
        <v>#N/A</v>
      </c>
      <c r="Q1208" s="1" t="s">
        <v>29</v>
      </c>
    </row>
    <row r="1209" spans="1:17" hidden="1" x14ac:dyDescent="0.2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e">
        <f>VLOOKUP(N1209,'Team info'!$C$1:$E$132,2,0)</f>
        <v>#N/A</v>
      </c>
      <c r="P1209" s="1" t="e">
        <f>VLOOKUP(N1209,'Team info'!$C$1:$E$132,3,0)</f>
        <v>#N/A</v>
      </c>
      <c r="Q1209" s="1" t="s">
        <v>29</v>
      </c>
    </row>
    <row r="1210" spans="1:17" hidden="1" x14ac:dyDescent="0.2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e">
        <f>VLOOKUP(N1210,'Team info'!$C$1:$E$132,2,0)</f>
        <v>#N/A</v>
      </c>
      <c r="P1210" s="1" t="e">
        <f>VLOOKUP(N1210,'Team info'!$C$1:$E$132,3,0)</f>
        <v>#N/A</v>
      </c>
      <c r="Q1210" s="1" t="s">
        <v>29</v>
      </c>
    </row>
    <row r="1211" spans="1:17" hidden="1" x14ac:dyDescent="0.2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e">
        <f>VLOOKUP(N1211,'Team info'!$C$1:$E$132,2,0)</f>
        <v>#N/A</v>
      </c>
      <c r="P1211" s="1" t="e">
        <f>VLOOKUP(N1211,'Team info'!$C$1:$E$132,3,0)</f>
        <v>#N/A</v>
      </c>
      <c r="Q1211" s="1" t="s">
        <v>29</v>
      </c>
    </row>
    <row r="1212" spans="1:17" hidden="1" x14ac:dyDescent="0.2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e">
        <f>VLOOKUP(N1212,'Team info'!$C$1:$E$132,2,0)</f>
        <v>#N/A</v>
      </c>
      <c r="P1212" s="1" t="e">
        <f>VLOOKUP(N1212,'Team info'!$C$1:$E$132,3,0)</f>
        <v>#N/A</v>
      </c>
      <c r="Q1212" s="1" t="s">
        <v>29</v>
      </c>
    </row>
    <row r="1213" spans="1:17" hidden="1" x14ac:dyDescent="0.2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e">
        <f>VLOOKUP(N1213,'Team info'!$C$1:$E$132,2,0)</f>
        <v>#N/A</v>
      </c>
      <c r="P1213" s="1" t="e">
        <f>VLOOKUP(N1213,'Team info'!$C$1:$E$132,3,0)</f>
        <v>#N/A</v>
      </c>
      <c r="Q1213" s="1" t="s">
        <v>29</v>
      </c>
    </row>
    <row r="1214" spans="1:17" hidden="1" x14ac:dyDescent="0.2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e">
        <f>VLOOKUP(N1214,'Team info'!$C$1:$E$132,2,0)</f>
        <v>#N/A</v>
      </c>
      <c r="P1214" s="1" t="e">
        <f>VLOOKUP(N1214,'Team info'!$C$1:$E$132,3,0)</f>
        <v>#N/A</v>
      </c>
      <c r="Q1214" s="1" t="s">
        <v>29</v>
      </c>
    </row>
    <row r="1215" spans="1:17" hidden="1" x14ac:dyDescent="0.2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e">
        <f>VLOOKUP(N1215,'Team info'!$C$1:$E$132,2,0)</f>
        <v>#N/A</v>
      </c>
      <c r="P1215" s="1" t="e">
        <f>VLOOKUP(N1215,'Team info'!$C$1:$E$132,3,0)</f>
        <v>#N/A</v>
      </c>
      <c r="Q1215" s="1" t="s">
        <v>29</v>
      </c>
    </row>
    <row r="1216" spans="1:17" hidden="1" x14ac:dyDescent="0.2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e">
        <f>VLOOKUP(N1216,'Team info'!$C$1:$E$132,2,0)</f>
        <v>#N/A</v>
      </c>
      <c r="P1216" s="1" t="e">
        <f>VLOOKUP(N1216,'Team info'!$C$1:$E$132,3,0)</f>
        <v>#N/A</v>
      </c>
      <c r="Q1216" s="1" t="s">
        <v>29</v>
      </c>
    </row>
    <row r="1217" spans="1:17" hidden="1" x14ac:dyDescent="0.2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e">
        <f>VLOOKUP(N1217,'Team info'!$C$1:$E$132,2,0)</f>
        <v>#N/A</v>
      </c>
      <c r="P1217" s="1" t="e">
        <f>VLOOKUP(N1217,'Team info'!$C$1:$E$132,3,0)</f>
        <v>#N/A</v>
      </c>
      <c r="Q1217" s="1" t="s">
        <v>29</v>
      </c>
    </row>
    <row r="1218" spans="1:17" hidden="1" x14ac:dyDescent="0.2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e">
        <f>VLOOKUP(N1218,'Team info'!$C$1:$E$132,2,0)</f>
        <v>#N/A</v>
      </c>
      <c r="P1218" s="1" t="e">
        <f>VLOOKUP(N1218,'Team info'!$C$1:$E$132,3,0)</f>
        <v>#N/A</v>
      </c>
      <c r="Q1218" s="1" t="s">
        <v>29</v>
      </c>
    </row>
    <row r="1219" spans="1:17" hidden="1" x14ac:dyDescent="0.2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e">
        <f>VLOOKUP(N1219,'Team info'!$C$1:$E$132,2,0)</f>
        <v>#N/A</v>
      </c>
      <c r="P1219" s="1" t="e">
        <f>VLOOKUP(N1219,'Team info'!$C$1:$E$132,3,0)</f>
        <v>#N/A</v>
      </c>
      <c r="Q1219" s="1" t="s">
        <v>29</v>
      </c>
    </row>
    <row r="1220" spans="1:17" hidden="1" x14ac:dyDescent="0.2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e">
        <f>VLOOKUP(N1220,'Team info'!$C$1:$E$132,2,0)</f>
        <v>#N/A</v>
      </c>
      <c r="P1220" s="1" t="e">
        <f>VLOOKUP(N1220,'Team info'!$C$1:$E$132,3,0)</f>
        <v>#N/A</v>
      </c>
      <c r="Q1220" s="1" t="s">
        <v>29</v>
      </c>
    </row>
    <row r="1221" spans="1:17" hidden="1" x14ac:dyDescent="0.2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e">
        <f>VLOOKUP(N1221,'Team info'!$C$1:$E$132,2,0)</f>
        <v>#N/A</v>
      </c>
      <c r="P1221" s="1" t="e">
        <f>VLOOKUP(N1221,'Team info'!$C$1:$E$132,3,0)</f>
        <v>#N/A</v>
      </c>
      <c r="Q1221" s="1" t="s">
        <v>29</v>
      </c>
    </row>
    <row r="1222" spans="1:17" hidden="1" x14ac:dyDescent="0.2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e">
        <f>VLOOKUP(N1222,'Team info'!$C$1:$E$132,2,0)</f>
        <v>#N/A</v>
      </c>
      <c r="P1222" s="1" t="e">
        <f>VLOOKUP(N1222,'Team info'!$C$1:$E$132,3,0)</f>
        <v>#N/A</v>
      </c>
      <c r="Q1222" s="1" t="s">
        <v>29</v>
      </c>
    </row>
    <row r="1223" spans="1:17" hidden="1" x14ac:dyDescent="0.2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e">
        <f>VLOOKUP(N1223,'Team info'!$C$1:$E$132,2,0)</f>
        <v>#N/A</v>
      </c>
      <c r="P1223" s="1" t="e">
        <f>VLOOKUP(N1223,'Team info'!$C$1:$E$132,3,0)</f>
        <v>#N/A</v>
      </c>
      <c r="Q1223" s="1" t="s">
        <v>29</v>
      </c>
    </row>
    <row r="1224" spans="1:17" hidden="1" x14ac:dyDescent="0.2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e">
        <f>VLOOKUP(N1224,'Team info'!$C$1:$E$132,2,0)</f>
        <v>#N/A</v>
      </c>
      <c r="P1224" s="1" t="e">
        <f>VLOOKUP(N1224,'Team info'!$C$1:$E$132,3,0)</f>
        <v>#N/A</v>
      </c>
      <c r="Q1224" s="1" t="s">
        <v>29</v>
      </c>
    </row>
    <row r="1225" spans="1:17" hidden="1" x14ac:dyDescent="0.2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e">
        <f>VLOOKUP(N1225,'Team info'!$C$1:$E$132,2,0)</f>
        <v>#N/A</v>
      </c>
      <c r="P1225" s="1" t="e">
        <f>VLOOKUP(N1225,'Team info'!$C$1:$E$132,3,0)</f>
        <v>#N/A</v>
      </c>
      <c r="Q1225" s="1" t="s">
        <v>29</v>
      </c>
    </row>
    <row r="1226" spans="1:17" hidden="1" x14ac:dyDescent="0.2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e">
        <f>VLOOKUP(N1226,'Team info'!$C$1:$E$132,2,0)</f>
        <v>#N/A</v>
      </c>
      <c r="P1226" s="1" t="e">
        <f>VLOOKUP(N1226,'Team info'!$C$1:$E$132,3,0)</f>
        <v>#N/A</v>
      </c>
      <c r="Q1226" s="1" t="s">
        <v>29</v>
      </c>
    </row>
    <row r="1227" spans="1:17" hidden="1" x14ac:dyDescent="0.2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e">
        <f>VLOOKUP(N1227,'Team info'!$C$1:$E$132,2,0)</f>
        <v>#N/A</v>
      </c>
      <c r="P1227" s="1" t="e">
        <f>VLOOKUP(N1227,'Team info'!$C$1:$E$132,3,0)</f>
        <v>#N/A</v>
      </c>
      <c r="Q1227" s="1" t="s">
        <v>29</v>
      </c>
    </row>
    <row r="1228" spans="1:17" hidden="1" x14ac:dyDescent="0.2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e">
        <f>VLOOKUP(N1228,'Team info'!$C$1:$E$132,2,0)</f>
        <v>#N/A</v>
      </c>
      <c r="P1228" s="1" t="e">
        <f>VLOOKUP(N1228,'Team info'!$C$1:$E$132,3,0)</f>
        <v>#N/A</v>
      </c>
      <c r="Q1228" s="1" t="s">
        <v>29</v>
      </c>
    </row>
    <row r="1229" spans="1:17" hidden="1" x14ac:dyDescent="0.2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e">
        <f>VLOOKUP(N1229,'Team info'!$C$1:$E$132,2,0)</f>
        <v>#N/A</v>
      </c>
      <c r="P1229" s="1" t="e">
        <f>VLOOKUP(N1229,'Team info'!$C$1:$E$132,3,0)</f>
        <v>#N/A</v>
      </c>
      <c r="Q1229" s="1" t="s">
        <v>29</v>
      </c>
    </row>
    <row r="1230" spans="1:17" hidden="1" x14ac:dyDescent="0.2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e">
        <f>VLOOKUP(N1230,'Team info'!$C$1:$E$132,2,0)</f>
        <v>#N/A</v>
      </c>
      <c r="P1230" s="1" t="e">
        <f>VLOOKUP(N1230,'Team info'!$C$1:$E$132,3,0)</f>
        <v>#N/A</v>
      </c>
      <c r="Q1230" s="1" t="s">
        <v>29</v>
      </c>
    </row>
    <row r="1231" spans="1:17" hidden="1" x14ac:dyDescent="0.2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e">
        <f>VLOOKUP(N1231,'Team info'!$C$1:$E$132,2,0)</f>
        <v>#N/A</v>
      </c>
      <c r="P1231" s="1" t="e">
        <f>VLOOKUP(N1231,'Team info'!$C$1:$E$132,3,0)</f>
        <v>#N/A</v>
      </c>
      <c r="Q1231" s="1" t="s">
        <v>29</v>
      </c>
    </row>
    <row r="1232" spans="1:17" hidden="1" x14ac:dyDescent="0.2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e">
        <f>VLOOKUP(N1232,'Team info'!$C$1:$E$132,2,0)</f>
        <v>#N/A</v>
      </c>
      <c r="P1232" s="1" t="e">
        <f>VLOOKUP(N1232,'Team info'!$C$1:$E$132,3,0)</f>
        <v>#N/A</v>
      </c>
      <c r="Q1232" s="1" t="s">
        <v>29</v>
      </c>
    </row>
    <row r="1233" spans="1:17" hidden="1" x14ac:dyDescent="0.2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e">
        <f>VLOOKUP(N1233,'Team info'!$C$1:$E$132,2,0)</f>
        <v>#N/A</v>
      </c>
      <c r="P1233" s="1" t="e">
        <f>VLOOKUP(N1233,'Team info'!$C$1:$E$132,3,0)</f>
        <v>#N/A</v>
      </c>
      <c r="Q1233" s="1" t="s">
        <v>29</v>
      </c>
    </row>
    <row r="1234" spans="1:17" hidden="1" x14ac:dyDescent="0.2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e">
        <f>VLOOKUP(N1234,'Team info'!$C$1:$E$132,2,0)</f>
        <v>#N/A</v>
      </c>
      <c r="P1234" s="1" t="e">
        <f>VLOOKUP(N1234,'Team info'!$C$1:$E$132,3,0)</f>
        <v>#N/A</v>
      </c>
      <c r="Q1234" s="1" t="s">
        <v>29</v>
      </c>
    </row>
    <row r="1235" spans="1:17" hidden="1" x14ac:dyDescent="0.2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e">
        <f>VLOOKUP(N1235,'Team info'!$C$1:$E$132,2,0)</f>
        <v>#N/A</v>
      </c>
      <c r="P1235" s="1" t="e">
        <f>VLOOKUP(N1235,'Team info'!$C$1:$E$132,3,0)</f>
        <v>#N/A</v>
      </c>
      <c r="Q1235" s="1" t="s">
        <v>29</v>
      </c>
    </row>
    <row r="1236" spans="1:17" hidden="1" x14ac:dyDescent="0.2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e">
        <f>VLOOKUP(N1236,'Team info'!$C$1:$E$132,2,0)</f>
        <v>#N/A</v>
      </c>
      <c r="P1236" s="1" t="e">
        <f>VLOOKUP(N1236,'Team info'!$C$1:$E$132,3,0)</f>
        <v>#N/A</v>
      </c>
      <c r="Q1236" s="1" t="s">
        <v>29</v>
      </c>
    </row>
    <row r="1237" spans="1:17" hidden="1" x14ac:dyDescent="0.2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e">
        <f>VLOOKUP(N1237,'Team info'!$C$1:$E$132,2,0)</f>
        <v>#N/A</v>
      </c>
      <c r="P1237" s="1" t="e">
        <f>VLOOKUP(N1237,'Team info'!$C$1:$E$132,3,0)</f>
        <v>#N/A</v>
      </c>
      <c r="Q1237" s="1" t="s">
        <v>29</v>
      </c>
    </row>
    <row r="1238" spans="1:17" hidden="1" x14ac:dyDescent="0.2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e">
        <f>VLOOKUP(N1238,'Team info'!$C$1:$E$132,2,0)</f>
        <v>#N/A</v>
      </c>
      <c r="P1238" s="1" t="e">
        <f>VLOOKUP(N1238,'Team info'!$C$1:$E$132,3,0)</f>
        <v>#N/A</v>
      </c>
      <c r="Q1238" s="1" t="s">
        <v>29</v>
      </c>
    </row>
    <row r="1239" spans="1:17" hidden="1" x14ac:dyDescent="0.2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e">
        <f>VLOOKUP(N1239,'Team info'!$C$1:$E$132,2,0)</f>
        <v>#N/A</v>
      </c>
      <c r="P1239" s="1" t="e">
        <f>VLOOKUP(N1239,'Team info'!$C$1:$E$132,3,0)</f>
        <v>#N/A</v>
      </c>
      <c r="Q1239" s="1" t="s">
        <v>29</v>
      </c>
    </row>
    <row r="1240" spans="1:17" hidden="1" x14ac:dyDescent="0.2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e">
        <f>VLOOKUP(N1240,'Team info'!$C$1:$E$132,2,0)</f>
        <v>#N/A</v>
      </c>
      <c r="P1240" s="1" t="e">
        <f>VLOOKUP(N1240,'Team info'!$C$1:$E$132,3,0)</f>
        <v>#N/A</v>
      </c>
      <c r="Q1240" s="1" t="s">
        <v>29</v>
      </c>
    </row>
    <row r="1241" spans="1:17" hidden="1" x14ac:dyDescent="0.2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e">
        <f>VLOOKUP(N1241,'Team info'!$C$1:$E$132,2,0)</f>
        <v>#N/A</v>
      </c>
      <c r="P1241" s="1" t="e">
        <f>VLOOKUP(N1241,'Team info'!$C$1:$E$132,3,0)</f>
        <v>#N/A</v>
      </c>
      <c r="Q1241" s="1" t="s">
        <v>29</v>
      </c>
    </row>
    <row r="1242" spans="1:17" hidden="1" x14ac:dyDescent="0.2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e">
        <f>VLOOKUP(N1242,'Team info'!$C$1:$E$132,2,0)</f>
        <v>#N/A</v>
      </c>
      <c r="P1242" s="1" t="e">
        <f>VLOOKUP(N1242,'Team info'!$C$1:$E$132,3,0)</f>
        <v>#N/A</v>
      </c>
      <c r="Q1242" s="1" t="s">
        <v>29</v>
      </c>
    </row>
    <row r="1243" spans="1:17" hidden="1" x14ac:dyDescent="0.2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e">
        <f>VLOOKUP(N1243,'Team info'!$C$1:$E$132,2,0)</f>
        <v>#N/A</v>
      </c>
      <c r="P1243" s="1" t="e">
        <f>VLOOKUP(N1243,'Team info'!$C$1:$E$132,3,0)</f>
        <v>#N/A</v>
      </c>
      <c r="Q1243" s="1" t="s">
        <v>29</v>
      </c>
    </row>
    <row r="1244" spans="1:17" hidden="1" x14ac:dyDescent="0.2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e">
        <f>VLOOKUP(N1244,'Team info'!$C$1:$E$132,2,0)</f>
        <v>#N/A</v>
      </c>
      <c r="P1244" s="1" t="e">
        <f>VLOOKUP(N1244,'Team info'!$C$1:$E$132,3,0)</f>
        <v>#N/A</v>
      </c>
      <c r="Q1244" s="1" t="s">
        <v>29</v>
      </c>
    </row>
    <row r="1245" spans="1:17" hidden="1" x14ac:dyDescent="0.2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e">
        <f>VLOOKUP(N1245,'Team info'!$C$1:$E$132,2,0)</f>
        <v>#N/A</v>
      </c>
      <c r="P1245" s="1" t="e">
        <f>VLOOKUP(N1245,'Team info'!$C$1:$E$132,3,0)</f>
        <v>#N/A</v>
      </c>
      <c r="Q1245" s="1" t="s">
        <v>29</v>
      </c>
    </row>
    <row r="1246" spans="1:17" hidden="1" x14ac:dyDescent="0.2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e">
        <f>VLOOKUP(N1246,'Team info'!$C$1:$E$132,2,0)</f>
        <v>#N/A</v>
      </c>
      <c r="P1246" s="1" t="e">
        <f>VLOOKUP(N1246,'Team info'!$C$1:$E$132,3,0)</f>
        <v>#N/A</v>
      </c>
      <c r="Q1246" s="1" t="s">
        <v>29</v>
      </c>
    </row>
    <row r="1247" spans="1:17" hidden="1" x14ac:dyDescent="0.2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e">
        <f>VLOOKUP(N1247,'Team info'!$C$1:$E$132,2,0)</f>
        <v>#N/A</v>
      </c>
      <c r="P1247" s="1" t="e">
        <f>VLOOKUP(N1247,'Team info'!$C$1:$E$132,3,0)</f>
        <v>#N/A</v>
      </c>
      <c r="Q1247" s="1" t="s">
        <v>29</v>
      </c>
    </row>
    <row r="1248" spans="1:17" hidden="1" x14ac:dyDescent="0.2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e">
        <f>VLOOKUP(N1248,'Team info'!$C$1:$E$132,2,0)</f>
        <v>#N/A</v>
      </c>
      <c r="P1248" s="1" t="e">
        <f>VLOOKUP(N1248,'Team info'!$C$1:$E$132,3,0)</f>
        <v>#N/A</v>
      </c>
      <c r="Q1248" s="1" t="s">
        <v>29</v>
      </c>
    </row>
    <row r="1249" spans="1:17" hidden="1" x14ac:dyDescent="0.2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e">
        <f>VLOOKUP(N1249,'Team info'!$C$1:$E$132,2,0)</f>
        <v>#N/A</v>
      </c>
      <c r="P1249" s="1" t="e">
        <f>VLOOKUP(N1249,'Team info'!$C$1:$E$132,3,0)</f>
        <v>#N/A</v>
      </c>
      <c r="Q1249" s="1" t="s">
        <v>29</v>
      </c>
    </row>
    <row r="1250" spans="1:17" hidden="1" x14ac:dyDescent="0.2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e">
        <f>VLOOKUP(N1250,'Team info'!$C$1:$E$132,2,0)</f>
        <v>#N/A</v>
      </c>
      <c r="P1250" s="1" t="e">
        <f>VLOOKUP(N1250,'Team info'!$C$1:$E$132,3,0)</f>
        <v>#N/A</v>
      </c>
      <c r="Q1250" s="1" t="s">
        <v>29</v>
      </c>
    </row>
    <row r="1251" spans="1:17" hidden="1" x14ac:dyDescent="0.2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e">
        <f>VLOOKUP(N1251,'Team info'!$C$1:$E$132,2,0)</f>
        <v>#N/A</v>
      </c>
      <c r="P1251" s="1" t="e">
        <f>VLOOKUP(N1251,'Team info'!$C$1:$E$132,3,0)</f>
        <v>#N/A</v>
      </c>
      <c r="Q1251" s="1" t="s">
        <v>29</v>
      </c>
    </row>
    <row r="1252" spans="1:17" hidden="1" x14ac:dyDescent="0.2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e">
        <f>VLOOKUP(N1252,'Team info'!$C$1:$E$132,2,0)</f>
        <v>#N/A</v>
      </c>
      <c r="P1252" s="1" t="e">
        <f>VLOOKUP(N1252,'Team info'!$C$1:$E$132,3,0)</f>
        <v>#N/A</v>
      </c>
      <c r="Q1252" s="1" t="s">
        <v>29</v>
      </c>
    </row>
    <row r="1253" spans="1:17" hidden="1" x14ac:dyDescent="0.2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e">
        <f>VLOOKUP(N1253,'Team info'!$C$1:$E$132,2,0)</f>
        <v>#N/A</v>
      </c>
      <c r="P1253" s="1" t="e">
        <f>VLOOKUP(N1253,'Team info'!$C$1:$E$132,3,0)</f>
        <v>#N/A</v>
      </c>
      <c r="Q1253" s="1" t="s">
        <v>29</v>
      </c>
    </row>
    <row r="1254" spans="1:17" hidden="1" x14ac:dyDescent="0.2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e">
        <f>VLOOKUP(N1254,'Team info'!$C$1:$E$132,2,0)</f>
        <v>#N/A</v>
      </c>
      <c r="P1254" s="1" t="e">
        <f>VLOOKUP(N1254,'Team info'!$C$1:$E$132,3,0)</f>
        <v>#N/A</v>
      </c>
      <c r="Q1254" s="1" t="s">
        <v>29</v>
      </c>
    </row>
    <row r="1255" spans="1:17" hidden="1" x14ac:dyDescent="0.2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e">
        <f>VLOOKUP(N1255,'Team info'!$C$1:$E$132,2,0)</f>
        <v>#N/A</v>
      </c>
      <c r="P1255" s="1" t="e">
        <f>VLOOKUP(N1255,'Team info'!$C$1:$E$132,3,0)</f>
        <v>#N/A</v>
      </c>
      <c r="Q1255" s="1" t="s">
        <v>29</v>
      </c>
    </row>
    <row r="1256" spans="1:17" hidden="1" x14ac:dyDescent="0.2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e">
        <f>VLOOKUP(N1256,'Team info'!$C$1:$E$132,2,0)</f>
        <v>#N/A</v>
      </c>
      <c r="P1256" s="1" t="e">
        <f>VLOOKUP(N1256,'Team info'!$C$1:$E$132,3,0)</f>
        <v>#N/A</v>
      </c>
      <c r="Q1256" s="1" t="s">
        <v>29</v>
      </c>
    </row>
    <row r="1257" spans="1:17" hidden="1" x14ac:dyDescent="0.2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e">
        <f>VLOOKUP(N1257,'Team info'!$C$1:$E$132,2,0)</f>
        <v>#N/A</v>
      </c>
      <c r="P1257" s="1" t="e">
        <f>VLOOKUP(N1257,'Team info'!$C$1:$E$132,3,0)</f>
        <v>#N/A</v>
      </c>
      <c r="Q1257" s="1" t="s">
        <v>29</v>
      </c>
    </row>
    <row r="1258" spans="1:17" hidden="1" x14ac:dyDescent="0.2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e">
        <f>VLOOKUP(N1258,'Team info'!$C$1:$E$132,2,0)</f>
        <v>#N/A</v>
      </c>
      <c r="P1258" s="1" t="e">
        <f>VLOOKUP(N1258,'Team info'!$C$1:$E$132,3,0)</f>
        <v>#N/A</v>
      </c>
      <c r="Q1258" s="1" t="s">
        <v>29</v>
      </c>
    </row>
    <row r="1259" spans="1:17" hidden="1" x14ac:dyDescent="0.2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e">
        <f>VLOOKUP(N1259,'Team info'!$C$1:$E$132,2,0)</f>
        <v>#N/A</v>
      </c>
      <c r="P1259" s="1" t="e">
        <f>VLOOKUP(N1259,'Team info'!$C$1:$E$132,3,0)</f>
        <v>#N/A</v>
      </c>
      <c r="Q1259" s="1" t="s">
        <v>29</v>
      </c>
    </row>
    <row r="1260" spans="1:17" hidden="1" x14ac:dyDescent="0.2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e">
        <f>VLOOKUP(N1260,'Team info'!$C$1:$E$132,2,0)</f>
        <v>#N/A</v>
      </c>
      <c r="P1260" s="1" t="e">
        <f>VLOOKUP(N1260,'Team info'!$C$1:$E$132,3,0)</f>
        <v>#N/A</v>
      </c>
      <c r="Q1260" s="1" t="s">
        <v>29</v>
      </c>
    </row>
    <row r="1261" spans="1:17" hidden="1" x14ac:dyDescent="0.2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e">
        <f>VLOOKUP(N1261,'Team info'!$C$1:$E$132,2,0)</f>
        <v>#N/A</v>
      </c>
      <c r="P1261" s="1" t="e">
        <f>VLOOKUP(N1261,'Team info'!$C$1:$E$132,3,0)</f>
        <v>#N/A</v>
      </c>
      <c r="Q1261" s="1" t="s">
        <v>29</v>
      </c>
    </row>
    <row r="1262" spans="1:17" hidden="1" x14ac:dyDescent="0.2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e">
        <f>VLOOKUP(N1262,'Team info'!$C$1:$E$132,2,0)</f>
        <v>#N/A</v>
      </c>
      <c r="P1262" s="1" t="e">
        <f>VLOOKUP(N1262,'Team info'!$C$1:$E$132,3,0)</f>
        <v>#N/A</v>
      </c>
      <c r="Q1262" s="1" t="s">
        <v>29</v>
      </c>
    </row>
    <row r="1263" spans="1:17" hidden="1" x14ac:dyDescent="0.2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e">
        <f>VLOOKUP(N1263,'Team info'!$C$1:$E$132,2,0)</f>
        <v>#N/A</v>
      </c>
      <c r="P1263" s="1" t="e">
        <f>VLOOKUP(N1263,'Team info'!$C$1:$E$132,3,0)</f>
        <v>#N/A</v>
      </c>
      <c r="Q1263" s="1" t="s">
        <v>29</v>
      </c>
    </row>
    <row r="1264" spans="1:17" hidden="1" x14ac:dyDescent="0.2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e">
        <f>VLOOKUP(N1264,'Team info'!$C$1:$E$132,2,0)</f>
        <v>#N/A</v>
      </c>
      <c r="P1264" s="1" t="e">
        <f>VLOOKUP(N1264,'Team info'!$C$1:$E$132,3,0)</f>
        <v>#N/A</v>
      </c>
      <c r="Q1264" s="1" t="s">
        <v>29</v>
      </c>
    </row>
    <row r="1265" spans="1:17" hidden="1" x14ac:dyDescent="0.2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e">
        <f>VLOOKUP(N1265,'Team info'!$C$1:$E$132,2,0)</f>
        <v>#N/A</v>
      </c>
      <c r="P1265" s="1" t="e">
        <f>VLOOKUP(N1265,'Team info'!$C$1:$E$132,3,0)</f>
        <v>#N/A</v>
      </c>
      <c r="Q1265" s="1" t="s">
        <v>29</v>
      </c>
    </row>
    <row r="1266" spans="1:17" hidden="1" x14ac:dyDescent="0.2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e">
        <f>VLOOKUP(N1266,'Team info'!$C$1:$E$132,2,0)</f>
        <v>#N/A</v>
      </c>
      <c r="P1266" s="1" t="e">
        <f>VLOOKUP(N1266,'Team info'!$C$1:$E$132,3,0)</f>
        <v>#N/A</v>
      </c>
      <c r="Q1266" s="1" t="s">
        <v>29</v>
      </c>
    </row>
    <row r="1267" spans="1:17" hidden="1" x14ac:dyDescent="0.2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e">
        <f>VLOOKUP(N1267,'Team info'!$C$1:$E$132,2,0)</f>
        <v>#N/A</v>
      </c>
      <c r="P1267" s="1" t="e">
        <f>VLOOKUP(N1267,'Team info'!$C$1:$E$132,3,0)</f>
        <v>#N/A</v>
      </c>
      <c r="Q1267" s="1" t="s">
        <v>29</v>
      </c>
    </row>
    <row r="1268" spans="1:17" hidden="1" x14ac:dyDescent="0.2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e">
        <f>VLOOKUP(N1268,'Team info'!$C$1:$E$132,2,0)</f>
        <v>#N/A</v>
      </c>
      <c r="P1268" s="1" t="e">
        <f>VLOOKUP(N1268,'Team info'!$C$1:$E$132,3,0)</f>
        <v>#N/A</v>
      </c>
      <c r="Q1268" s="1" t="s">
        <v>29</v>
      </c>
    </row>
    <row r="1269" spans="1:17" hidden="1" x14ac:dyDescent="0.2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e">
        <f>VLOOKUP(N1269,'Team info'!$C$1:$E$132,2,0)</f>
        <v>#N/A</v>
      </c>
      <c r="P1269" s="1" t="e">
        <f>VLOOKUP(N1269,'Team info'!$C$1:$E$132,3,0)</f>
        <v>#N/A</v>
      </c>
      <c r="Q1269" s="1" t="s">
        <v>29</v>
      </c>
    </row>
    <row r="1270" spans="1:17" hidden="1" x14ac:dyDescent="0.2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e">
        <f>VLOOKUP(N1270,'Team info'!$C$1:$E$132,2,0)</f>
        <v>#N/A</v>
      </c>
      <c r="P1270" s="1" t="e">
        <f>VLOOKUP(N1270,'Team info'!$C$1:$E$132,3,0)</f>
        <v>#N/A</v>
      </c>
      <c r="Q1270" s="1" t="s">
        <v>29</v>
      </c>
    </row>
    <row r="1271" spans="1:17" hidden="1" x14ac:dyDescent="0.2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e">
        <f>VLOOKUP(N1271,'Team info'!$C$1:$E$132,2,0)</f>
        <v>#N/A</v>
      </c>
      <c r="P1271" s="1" t="e">
        <f>VLOOKUP(N1271,'Team info'!$C$1:$E$132,3,0)</f>
        <v>#N/A</v>
      </c>
      <c r="Q1271" s="1" t="s">
        <v>29</v>
      </c>
    </row>
    <row r="1272" spans="1:17" hidden="1" x14ac:dyDescent="0.2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e">
        <f>VLOOKUP(N1272,'Team info'!$C$1:$E$132,2,0)</f>
        <v>#N/A</v>
      </c>
      <c r="P1272" s="1" t="e">
        <f>VLOOKUP(N1272,'Team info'!$C$1:$E$132,3,0)</f>
        <v>#N/A</v>
      </c>
      <c r="Q1272" s="1" t="s">
        <v>29</v>
      </c>
    </row>
    <row r="1273" spans="1:17" hidden="1" x14ac:dyDescent="0.2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e">
        <f>VLOOKUP(N1273,'Team info'!$C$1:$E$132,2,0)</f>
        <v>#N/A</v>
      </c>
      <c r="P1273" s="1" t="e">
        <f>VLOOKUP(N1273,'Team info'!$C$1:$E$132,3,0)</f>
        <v>#N/A</v>
      </c>
      <c r="Q1273" s="1" t="s">
        <v>29</v>
      </c>
    </row>
    <row r="1274" spans="1:17" hidden="1" x14ac:dyDescent="0.2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e">
        <f>VLOOKUP(N1274,'Team info'!$C$1:$E$132,2,0)</f>
        <v>#N/A</v>
      </c>
      <c r="P1274" s="1" t="e">
        <f>VLOOKUP(N1274,'Team info'!$C$1:$E$132,3,0)</f>
        <v>#N/A</v>
      </c>
      <c r="Q1274" s="1" t="s">
        <v>29</v>
      </c>
    </row>
    <row r="1275" spans="1:17" hidden="1" x14ac:dyDescent="0.2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e">
        <f>VLOOKUP(N1275,'Team info'!$C$1:$E$132,2,0)</f>
        <v>#N/A</v>
      </c>
      <c r="P1275" s="1" t="e">
        <f>VLOOKUP(N1275,'Team info'!$C$1:$E$132,3,0)</f>
        <v>#N/A</v>
      </c>
      <c r="Q1275" s="1" t="s">
        <v>29</v>
      </c>
    </row>
    <row r="1276" spans="1:17" hidden="1" x14ac:dyDescent="0.2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e">
        <f>VLOOKUP(N1276,'Team info'!$C$1:$E$132,2,0)</f>
        <v>#N/A</v>
      </c>
      <c r="P1276" s="1" t="e">
        <f>VLOOKUP(N1276,'Team info'!$C$1:$E$132,3,0)</f>
        <v>#N/A</v>
      </c>
      <c r="Q1276" s="1" t="s">
        <v>29</v>
      </c>
    </row>
    <row r="1277" spans="1:17" hidden="1" x14ac:dyDescent="0.2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e">
        <f>VLOOKUP(N1277,'Team info'!$C$1:$E$132,2,0)</f>
        <v>#N/A</v>
      </c>
      <c r="P1277" s="1" t="e">
        <f>VLOOKUP(N1277,'Team info'!$C$1:$E$132,3,0)</f>
        <v>#N/A</v>
      </c>
      <c r="Q1277" s="1" t="s">
        <v>29</v>
      </c>
    </row>
    <row r="1278" spans="1:17" hidden="1" x14ac:dyDescent="0.2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e">
        <f>VLOOKUP(N1278,'Team info'!$C$1:$E$132,2,0)</f>
        <v>#N/A</v>
      </c>
      <c r="P1278" s="1" t="e">
        <f>VLOOKUP(N1278,'Team info'!$C$1:$E$132,3,0)</f>
        <v>#N/A</v>
      </c>
      <c r="Q1278" s="1" t="s">
        <v>29</v>
      </c>
    </row>
    <row r="1279" spans="1:17" hidden="1" x14ac:dyDescent="0.2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e">
        <f>VLOOKUP(N1279,'Team info'!$C$1:$E$132,2,0)</f>
        <v>#N/A</v>
      </c>
      <c r="P1279" s="1" t="e">
        <f>VLOOKUP(N1279,'Team info'!$C$1:$E$132,3,0)</f>
        <v>#N/A</v>
      </c>
      <c r="Q1279" s="1" t="s">
        <v>29</v>
      </c>
    </row>
    <row r="1280" spans="1:17" hidden="1" x14ac:dyDescent="0.2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e">
        <f>VLOOKUP(N1280,'Team info'!$C$1:$E$132,2,0)</f>
        <v>#N/A</v>
      </c>
      <c r="P1280" s="1" t="e">
        <f>VLOOKUP(N1280,'Team info'!$C$1:$E$132,3,0)</f>
        <v>#N/A</v>
      </c>
      <c r="Q1280" s="1" t="s">
        <v>29</v>
      </c>
    </row>
    <row r="1281" spans="1:17" hidden="1" x14ac:dyDescent="0.2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e">
        <f>VLOOKUP(N1281,'Team info'!$C$1:$E$132,2,0)</f>
        <v>#N/A</v>
      </c>
      <c r="P1281" s="1" t="e">
        <f>VLOOKUP(N1281,'Team info'!$C$1:$E$132,3,0)</f>
        <v>#N/A</v>
      </c>
      <c r="Q1281" s="1" t="s">
        <v>29</v>
      </c>
    </row>
    <row r="1282" spans="1:17" hidden="1" x14ac:dyDescent="0.2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e">
        <f>VLOOKUP(N1282,'Team info'!$C$1:$E$132,2,0)</f>
        <v>#N/A</v>
      </c>
      <c r="P1282" s="1" t="e">
        <f>VLOOKUP(N1282,'Team info'!$C$1:$E$132,3,0)</f>
        <v>#N/A</v>
      </c>
      <c r="Q1282" s="1" t="s">
        <v>29</v>
      </c>
    </row>
    <row r="1283" spans="1:17" hidden="1" x14ac:dyDescent="0.2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e">
        <f>VLOOKUP(N1283,'Team info'!$C$1:$E$132,2,0)</f>
        <v>#N/A</v>
      </c>
      <c r="P1283" s="1" t="e">
        <f>VLOOKUP(N1283,'Team info'!$C$1:$E$132,3,0)</f>
        <v>#N/A</v>
      </c>
      <c r="Q1283" s="1" t="s">
        <v>29</v>
      </c>
    </row>
    <row r="1284" spans="1:17" hidden="1" x14ac:dyDescent="0.2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e">
        <f>VLOOKUP(N1284,'Team info'!$C$1:$E$132,2,0)</f>
        <v>#N/A</v>
      </c>
      <c r="P1284" s="1" t="e">
        <f>VLOOKUP(N1284,'Team info'!$C$1:$E$132,3,0)</f>
        <v>#N/A</v>
      </c>
      <c r="Q1284" s="1" t="s">
        <v>29</v>
      </c>
    </row>
    <row r="1285" spans="1:17" hidden="1" x14ac:dyDescent="0.2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e">
        <f>VLOOKUP(N1285,'Team info'!$C$1:$E$132,2,0)</f>
        <v>#N/A</v>
      </c>
      <c r="P1285" s="1" t="e">
        <f>VLOOKUP(N1285,'Team info'!$C$1:$E$132,3,0)</f>
        <v>#N/A</v>
      </c>
      <c r="Q1285" s="1" t="s">
        <v>29</v>
      </c>
    </row>
    <row r="1286" spans="1:17" hidden="1" x14ac:dyDescent="0.2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e">
        <f>VLOOKUP(N1286,'Team info'!$C$1:$E$132,2,0)</f>
        <v>#N/A</v>
      </c>
      <c r="P1286" s="1" t="e">
        <f>VLOOKUP(N1286,'Team info'!$C$1:$E$132,3,0)</f>
        <v>#N/A</v>
      </c>
      <c r="Q1286" s="1" t="s">
        <v>29</v>
      </c>
    </row>
    <row r="1287" spans="1:17" hidden="1" x14ac:dyDescent="0.2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e">
        <f>VLOOKUP(N1287,'Team info'!$C$1:$E$132,2,0)</f>
        <v>#N/A</v>
      </c>
      <c r="P1287" s="1" t="e">
        <f>VLOOKUP(N1287,'Team info'!$C$1:$E$132,3,0)</f>
        <v>#N/A</v>
      </c>
      <c r="Q1287" s="1" t="s">
        <v>29</v>
      </c>
    </row>
    <row r="1288" spans="1:17" hidden="1" x14ac:dyDescent="0.2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e">
        <f>VLOOKUP(N1288,'Team info'!$C$1:$E$132,2,0)</f>
        <v>#N/A</v>
      </c>
      <c r="P1288" s="1" t="e">
        <f>VLOOKUP(N1288,'Team info'!$C$1:$E$132,3,0)</f>
        <v>#N/A</v>
      </c>
      <c r="Q1288" s="1" t="s">
        <v>29</v>
      </c>
    </row>
    <row r="1289" spans="1:17" hidden="1" x14ac:dyDescent="0.2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e">
        <f>VLOOKUP(N1289,'Team info'!$C$1:$E$132,2,0)</f>
        <v>#N/A</v>
      </c>
      <c r="P1289" s="1" t="e">
        <f>VLOOKUP(N1289,'Team info'!$C$1:$E$132,3,0)</f>
        <v>#N/A</v>
      </c>
      <c r="Q1289" s="1" t="s">
        <v>29</v>
      </c>
    </row>
    <row r="1290" spans="1:17" hidden="1" x14ac:dyDescent="0.2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e">
        <f>VLOOKUP(N1290,'Team info'!$C$1:$E$132,2,0)</f>
        <v>#N/A</v>
      </c>
      <c r="P1290" s="1" t="e">
        <f>VLOOKUP(N1290,'Team info'!$C$1:$E$132,3,0)</f>
        <v>#N/A</v>
      </c>
      <c r="Q1290" s="1" t="s">
        <v>29</v>
      </c>
    </row>
    <row r="1291" spans="1:17" hidden="1" x14ac:dyDescent="0.2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e">
        <f>VLOOKUP(N1291,'Team info'!$C$1:$E$132,2,0)</f>
        <v>#N/A</v>
      </c>
      <c r="P1291" s="1" t="e">
        <f>VLOOKUP(N1291,'Team info'!$C$1:$E$132,3,0)</f>
        <v>#N/A</v>
      </c>
      <c r="Q1291" s="1" t="s">
        <v>29</v>
      </c>
    </row>
    <row r="1292" spans="1:17" hidden="1" x14ac:dyDescent="0.2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tr">
        <f>VLOOKUP(N1292,'Team info'!$C$1:$E$132,2,0)</f>
        <v>Le Thi Phuong Anh</v>
      </c>
      <c r="P1292" s="1" t="str">
        <f>VLOOKUP(N1292,'Team info'!$C$1:$E$132,3,0)</f>
        <v>GMAI - HCM &amp; Southeast</v>
      </c>
      <c r="Q1292" s="1" t="s">
        <v>29</v>
      </c>
    </row>
    <row r="1293" spans="1:17" hidden="1" x14ac:dyDescent="0.2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tr">
        <f>VLOOKUP(N1293,'Team info'!$C$1:$E$132,2,0)</f>
        <v>Le Thi Phuong Anh</v>
      </c>
      <c r="P1293" s="1" t="str">
        <f>VLOOKUP(N1293,'Team info'!$C$1:$E$132,3,0)</f>
        <v>GMAI - HCM &amp; Southeast</v>
      </c>
      <c r="Q1293" s="1" t="s">
        <v>29</v>
      </c>
    </row>
    <row r="1294" spans="1:17" hidden="1" x14ac:dyDescent="0.2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tr">
        <f>VLOOKUP(N1294,'Team info'!$C$1:$E$132,2,0)</f>
        <v>Le Thi Phuong Anh</v>
      </c>
      <c r="P1294" s="1" t="str">
        <f>VLOOKUP(N1294,'Team info'!$C$1:$E$132,3,0)</f>
        <v>GMAI - HCM &amp; Southeast</v>
      </c>
      <c r="Q1294" s="1" t="s">
        <v>29</v>
      </c>
    </row>
    <row r="1295" spans="1:17" hidden="1" x14ac:dyDescent="0.2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tr">
        <f>VLOOKUP(N1295,'Team info'!$C$1:$E$132,2,0)</f>
        <v>Le Thi Phuong Anh</v>
      </c>
      <c r="P1295" s="1" t="str">
        <f>VLOOKUP(N1295,'Team info'!$C$1:$E$132,3,0)</f>
        <v>GMAI - HCM &amp; Southeast</v>
      </c>
      <c r="Q1295" s="1" t="s">
        <v>29</v>
      </c>
    </row>
    <row r="1296" spans="1:17" hidden="1" x14ac:dyDescent="0.2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tr">
        <f>VLOOKUP(N1296,'Team info'!$C$1:$E$132,2,0)</f>
        <v>Le Thi Phuong Anh</v>
      </c>
      <c r="P1296" s="1" t="str">
        <f>VLOOKUP(N1296,'Team info'!$C$1:$E$132,3,0)</f>
        <v>GMAI - HCM &amp; Southeast</v>
      </c>
      <c r="Q1296" s="1" t="s">
        <v>29</v>
      </c>
    </row>
    <row r="1297" spans="1:17" hidden="1" x14ac:dyDescent="0.2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tr">
        <f>VLOOKUP(N1297,'Team info'!$C$1:$E$132,2,0)</f>
        <v>Le Thi Phuong Anh</v>
      </c>
      <c r="P1297" s="1" t="str">
        <f>VLOOKUP(N1297,'Team info'!$C$1:$E$132,3,0)</f>
        <v>GMAI - HCM &amp; Southeast</v>
      </c>
      <c r="Q1297" s="1" t="s">
        <v>29</v>
      </c>
    </row>
    <row r="1298" spans="1:17" hidden="1" x14ac:dyDescent="0.2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e">
        <f>VLOOKUP(N1298,'Team info'!$C$1:$E$132,2,0)</f>
        <v>#N/A</v>
      </c>
      <c r="P1298" s="1" t="e">
        <f>VLOOKUP(N1298,'Team info'!$C$1:$E$132,3,0)</f>
        <v>#N/A</v>
      </c>
      <c r="Q1298" s="1" t="s">
        <v>29</v>
      </c>
    </row>
    <row r="1299" spans="1:17" hidden="1" x14ac:dyDescent="0.2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tr">
        <f>VLOOKUP(N1299,'Team info'!$C$1:$E$132,2,0)</f>
        <v>Tran Thi Nguyet Minh</v>
      </c>
      <c r="P1299" s="1" t="str">
        <f>VLOOKUP(N1299,'Team info'!$C$1:$E$132,3,0)</f>
        <v>GMAI - HCM &amp; Southeast</v>
      </c>
      <c r="Q1299" s="1" t="s">
        <v>29</v>
      </c>
    </row>
    <row r="1300" spans="1:17" hidden="1" x14ac:dyDescent="0.2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tr">
        <f>VLOOKUP(N1300,'Team info'!$C$1:$E$132,2,0)</f>
        <v>Tran Thi Nguyet Minh</v>
      </c>
      <c r="P1300" s="1" t="str">
        <f>VLOOKUP(N1300,'Team info'!$C$1:$E$132,3,0)</f>
        <v>GMAI - HCM &amp; Southeast</v>
      </c>
      <c r="Q1300" s="1" t="s">
        <v>29</v>
      </c>
    </row>
    <row r="1301" spans="1:17" hidden="1" x14ac:dyDescent="0.2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tr">
        <f>VLOOKUP(N1301,'Team info'!$C$1:$E$132,2,0)</f>
        <v>Tran Thi Nguyet Minh</v>
      </c>
      <c r="P1301" s="1" t="str">
        <f>VLOOKUP(N1301,'Team info'!$C$1:$E$132,3,0)</f>
        <v>GMAI - HCM &amp; Southeast</v>
      </c>
      <c r="Q1301" s="1" t="s">
        <v>29</v>
      </c>
    </row>
    <row r="1302" spans="1:17" hidden="1" x14ac:dyDescent="0.2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tr">
        <f>VLOOKUP(N1302,'Team info'!$C$1:$E$132,2,0)</f>
        <v>Tran Thi Nguyet Minh</v>
      </c>
      <c r="P1302" s="1" t="str">
        <f>VLOOKUP(N1302,'Team info'!$C$1:$E$132,3,0)</f>
        <v>GMAI - HCM &amp; Southeast</v>
      </c>
      <c r="Q1302" s="1" t="s">
        <v>29</v>
      </c>
    </row>
    <row r="1303" spans="1:17" hidden="1" x14ac:dyDescent="0.2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e">
        <f>VLOOKUP(N1303,'Team info'!$C$1:$E$132,2,0)</f>
        <v>#N/A</v>
      </c>
      <c r="P1303" s="1" t="e">
        <f>VLOOKUP(N1303,'Team info'!$C$1:$E$132,3,0)</f>
        <v>#N/A</v>
      </c>
      <c r="Q1303" s="1" t="s">
        <v>29</v>
      </c>
    </row>
    <row r="1304" spans="1:17" hidden="1" x14ac:dyDescent="0.2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tr">
        <f>VLOOKUP(N1304,'Team info'!$C$1:$E$132,2,0)</f>
        <v>Tran Thi Nguyet Minh</v>
      </c>
      <c r="P1304" s="1" t="str">
        <f>VLOOKUP(N1304,'Team info'!$C$1:$E$132,3,0)</f>
        <v>GMAI - HCM &amp; Southeast</v>
      </c>
      <c r="Q1304" s="1" t="s">
        <v>29</v>
      </c>
    </row>
    <row r="1305" spans="1:17" hidden="1" x14ac:dyDescent="0.2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tr">
        <f>VLOOKUP(N1305,'Team info'!$C$1:$E$132,2,0)</f>
        <v>Tran Thi Nguyet Minh</v>
      </c>
      <c r="P1305" s="1" t="str">
        <f>VLOOKUP(N1305,'Team info'!$C$1:$E$132,3,0)</f>
        <v>GMAI - HCM &amp; Southeast</v>
      </c>
      <c r="Q1305" s="1" t="s">
        <v>29</v>
      </c>
    </row>
    <row r="1306" spans="1:17" hidden="1" x14ac:dyDescent="0.2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tr">
        <f>VLOOKUP(N1306,'Team info'!$C$1:$E$132,2,0)</f>
        <v>Tran Thi Nguyet Minh</v>
      </c>
      <c r="P1306" s="1" t="str">
        <f>VLOOKUP(N1306,'Team info'!$C$1:$E$132,3,0)</f>
        <v>GMAI - HCM &amp; Southeast</v>
      </c>
      <c r="Q1306" s="1" t="s">
        <v>29</v>
      </c>
    </row>
    <row r="1307" spans="1:17" hidden="1" x14ac:dyDescent="0.2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tr">
        <f>VLOOKUP(N1307,'Team info'!$C$1:$E$132,2,0)</f>
        <v>Tran Thi Nguyet Minh</v>
      </c>
      <c r="P1307" s="1" t="str">
        <f>VLOOKUP(N1307,'Team info'!$C$1:$E$132,3,0)</f>
        <v>GMAI - HCM &amp; Southeast</v>
      </c>
      <c r="Q1307" s="1" t="s">
        <v>29</v>
      </c>
    </row>
    <row r="1308" spans="1:17" hidden="1" x14ac:dyDescent="0.2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tr">
        <f>VLOOKUP(N1308,'Team info'!$C$1:$E$132,2,0)</f>
        <v>Nguyen Thi Ngoc Diem</v>
      </c>
      <c r="P1308" s="1" t="str">
        <f>VLOOKUP(N1308,'Team info'!$C$1:$E$132,3,0)</f>
        <v>GMCentral-Southeast</v>
      </c>
      <c r="Q1308" s="1" t="s">
        <v>29</v>
      </c>
    </row>
    <row r="1309" spans="1:17" hidden="1" x14ac:dyDescent="0.2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tr">
        <f>VLOOKUP(N1309,'Team info'!$C$1:$E$132,2,0)</f>
        <v>Nguyen Thi Ngoc Diem</v>
      </c>
      <c r="P1309" s="1" t="str">
        <f>VLOOKUP(N1309,'Team info'!$C$1:$E$132,3,0)</f>
        <v>GMCentral-Southeast</v>
      </c>
      <c r="Q1309" s="1" t="s">
        <v>29</v>
      </c>
    </row>
    <row r="1310" spans="1:17" hidden="1" x14ac:dyDescent="0.2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tr">
        <f>VLOOKUP(N1310,'Team info'!$C$1:$E$132,2,0)</f>
        <v>Nguyen Thi Ngoc Diem</v>
      </c>
      <c r="P1310" s="1" t="str">
        <f>VLOOKUP(N1310,'Team info'!$C$1:$E$132,3,0)</f>
        <v>GMCentral-Southeast</v>
      </c>
      <c r="Q1310" s="1" t="s">
        <v>29</v>
      </c>
    </row>
    <row r="1311" spans="1:17" hidden="1" x14ac:dyDescent="0.2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tr">
        <f>VLOOKUP(N1311,'Team info'!$C$1:$E$132,2,0)</f>
        <v>Nguyen Thi Ngoc Diem</v>
      </c>
      <c r="P1311" s="1" t="str">
        <f>VLOOKUP(N1311,'Team info'!$C$1:$E$132,3,0)</f>
        <v>GMCentral-Southeast</v>
      </c>
      <c r="Q1311" s="1" t="s">
        <v>29</v>
      </c>
    </row>
    <row r="1312" spans="1:17" hidden="1" x14ac:dyDescent="0.2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tr">
        <f>VLOOKUP(N1312,'Team info'!$C$1:$E$132,2,0)</f>
        <v>Nguyen Thi Ngoc Diem</v>
      </c>
      <c r="P1312" s="1" t="str">
        <f>VLOOKUP(N1312,'Team info'!$C$1:$E$132,3,0)</f>
        <v>GMCentral-Southeast</v>
      </c>
      <c r="Q1312" s="1" t="s">
        <v>29</v>
      </c>
    </row>
    <row r="1313" spans="1:17" hidden="1" x14ac:dyDescent="0.2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tr">
        <f>VLOOKUP(N1313,'Team info'!$C$1:$E$132,2,0)</f>
        <v>Nguyen Thi Ngoc Diem</v>
      </c>
      <c r="P1313" s="1" t="str">
        <f>VLOOKUP(N1313,'Team info'!$C$1:$E$132,3,0)</f>
        <v>GMCentral-Southeast</v>
      </c>
      <c r="Q1313" s="1" t="s">
        <v>29</v>
      </c>
    </row>
    <row r="1314" spans="1:17" hidden="1" x14ac:dyDescent="0.2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tr">
        <f>VLOOKUP(N1314,'Team info'!$C$1:$E$132,2,0)</f>
        <v>Nguyen Thi Ngoc Diem</v>
      </c>
      <c r="P1314" s="1" t="str">
        <f>VLOOKUP(N1314,'Team info'!$C$1:$E$132,3,0)</f>
        <v>GMCentral-Southeast</v>
      </c>
      <c r="Q1314" s="1" t="s">
        <v>29</v>
      </c>
    </row>
    <row r="1315" spans="1:17" hidden="1" x14ac:dyDescent="0.2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tr">
        <f>VLOOKUP(N1315,'Team info'!$C$1:$E$132,2,0)</f>
        <v>Nguyen Thi Ngoc Diem</v>
      </c>
      <c r="P1315" s="1" t="str">
        <f>VLOOKUP(N1315,'Team info'!$C$1:$E$132,3,0)</f>
        <v>GMCentral-Southeast</v>
      </c>
      <c r="Q1315" s="1" t="s">
        <v>29</v>
      </c>
    </row>
    <row r="1316" spans="1:17" hidden="1" x14ac:dyDescent="0.2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tr">
        <f>VLOOKUP(N1316,'Team info'!$C$1:$E$132,2,0)</f>
        <v>Nguyen Thi Ngoc Diem</v>
      </c>
      <c r="P1316" s="1" t="str">
        <f>VLOOKUP(N1316,'Team info'!$C$1:$E$132,3,0)</f>
        <v>GMCentral-Southeast</v>
      </c>
      <c r="Q1316" s="1" t="s">
        <v>29</v>
      </c>
    </row>
    <row r="1317" spans="1:17" hidden="1" x14ac:dyDescent="0.2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tr">
        <f>VLOOKUP(N1317,'Team info'!$C$1:$E$132,2,0)</f>
        <v>Nguyen Thi Ngoc Diem</v>
      </c>
      <c r="P1317" s="1" t="str">
        <f>VLOOKUP(N1317,'Team info'!$C$1:$E$132,3,0)</f>
        <v>GMCentral-Southeast</v>
      </c>
      <c r="Q1317" s="1" t="s">
        <v>29</v>
      </c>
    </row>
    <row r="1318" spans="1:17" hidden="1" x14ac:dyDescent="0.2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tr">
        <f>VLOOKUP(N1318,'Team info'!$C$1:$E$132,2,0)</f>
        <v>Nguyen Thi Ngoc Diem</v>
      </c>
      <c r="P1318" s="1" t="str">
        <f>VLOOKUP(N1318,'Team info'!$C$1:$E$132,3,0)</f>
        <v>GMCentral-Southeast</v>
      </c>
      <c r="Q1318" s="1" t="s">
        <v>29</v>
      </c>
    </row>
    <row r="1319" spans="1:17" hidden="1" x14ac:dyDescent="0.2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tr">
        <f>VLOOKUP(N1319,'Team info'!$C$1:$E$132,2,0)</f>
        <v>Nguyen Thi Ngoc Diem</v>
      </c>
      <c r="P1319" s="1" t="str">
        <f>VLOOKUP(N1319,'Team info'!$C$1:$E$132,3,0)</f>
        <v>GMCentral-Southeast</v>
      </c>
      <c r="Q1319" s="1" t="s">
        <v>29</v>
      </c>
    </row>
    <row r="1320" spans="1:17" hidden="1" x14ac:dyDescent="0.2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tr">
        <f>VLOOKUP(N1320,'Team info'!$C$1:$E$132,2,0)</f>
        <v>Nguyen Thi Ngoc Diem</v>
      </c>
      <c r="P1320" s="1" t="str">
        <f>VLOOKUP(N1320,'Team info'!$C$1:$E$132,3,0)</f>
        <v>GMCentral-Southeast</v>
      </c>
      <c r="Q1320" s="1" t="s">
        <v>29</v>
      </c>
    </row>
    <row r="1321" spans="1:17" hidden="1" x14ac:dyDescent="0.2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tr">
        <f>VLOOKUP(N1321,'Team info'!$C$1:$E$132,2,0)</f>
        <v>Nguyen Thi Ngoc Diem</v>
      </c>
      <c r="P1321" s="1" t="str">
        <f>VLOOKUP(N1321,'Team info'!$C$1:$E$132,3,0)</f>
        <v>GMCentral-Southeast</v>
      </c>
      <c r="Q1321" s="1" t="s">
        <v>29</v>
      </c>
    </row>
    <row r="1322" spans="1:17" hidden="1" x14ac:dyDescent="0.2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tr">
        <f>VLOOKUP(N1322,'Team info'!$C$1:$E$132,2,0)</f>
        <v>Nguyen Thi Ngoc Diem</v>
      </c>
      <c r="P1322" s="1" t="str">
        <f>VLOOKUP(N1322,'Team info'!$C$1:$E$132,3,0)</f>
        <v>GMCentral-Southeast</v>
      </c>
      <c r="Q1322" s="1" t="s">
        <v>29</v>
      </c>
    </row>
    <row r="1323" spans="1:17" hidden="1" x14ac:dyDescent="0.2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tr">
        <f>VLOOKUP(N1323,'Team info'!$C$1:$E$132,2,0)</f>
        <v>Nguyen Thi Ngoc Diem</v>
      </c>
      <c r="P1323" s="1" t="str">
        <f>VLOOKUP(N1323,'Team info'!$C$1:$E$132,3,0)</f>
        <v>GMCentral-Southeast</v>
      </c>
      <c r="Q1323" s="1" t="s">
        <v>29</v>
      </c>
    </row>
    <row r="1324" spans="1:17" hidden="1" x14ac:dyDescent="0.2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tr">
        <f>VLOOKUP(N1324,'Team info'!$C$1:$E$132,2,0)</f>
        <v>Nguyen Thi Ngoc Diem</v>
      </c>
      <c r="P1324" s="1" t="str">
        <f>VLOOKUP(N1324,'Team info'!$C$1:$E$132,3,0)</f>
        <v>GMCentral-Southeast</v>
      </c>
      <c r="Q1324" s="1" t="s">
        <v>29</v>
      </c>
    </row>
    <row r="1325" spans="1:17" hidden="1" x14ac:dyDescent="0.2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tr">
        <f>VLOOKUP(N1325,'Team info'!$C$1:$E$132,2,0)</f>
        <v>Nguyen Thi Ngoc Diem</v>
      </c>
      <c r="P1325" s="1" t="str">
        <f>VLOOKUP(N1325,'Team info'!$C$1:$E$132,3,0)</f>
        <v>GMCentral-Southeast</v>
      </c>
      <c r="Q1325" s="1" t="s">
        <v>29</v>
      </c>
    </row>
    <row r="1326" spans="1:17" hidden="1" x14ac:dyDescent="0.2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tr">
        <f>VLOOKUP(N1326,'Team info'!$C$1:$E$132,2,0)</f>
        <v>Nguyen Thi Ngoc Diem</v>
      </c>
      <c r="P1326" s="1" t="str">
        <f>VLOOKUP(N1326,'Team info'!$C$1:$E$132,3,0)</f>
        <v>GMCentral-Southeast</v>
      </c>
      <c r="Q1326" s="1" t="s">
        <v>29</v>
      </c>
    </row>
    <row r="1327" spans="1:17" hidden="1" x14ac:dyDescent="0.2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tr">
        <f>VLOOKUP(N1327,'Team info'!$C$1:$E$132,2,0)</f>
        <v>Nguyen Thi Ngoc Diem</v>
      </c>
      <c r="P1327" s="1" t="str">
        <f>VLOOKUP(N1327,'Team info'!$C$1:$E$132,3,0)</f>
        <v>GMCentral-Southeast</v>
      </c>
      <c r="Q1327" s="1" t="s">
        <v>29</v>
      </c>
    </row>
    <row r="1328" spans="1:17" hidden="1" x14ac:dyDescent="0.2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tr">
        <f>VLOOKUP(N1328,'Team info'!$C$1:$E$132,2,0)</f>
        <v>Nguyen Thi Ngoc Diem</v>
      </c>
      <c r="P1328" s="1" t="str">
        <f>VLOOKUP(N1328,'Team info'!$C$1:$E$132,3,0)</f>
        <v>GMCentral-Southeast</v>
      </c>
      <c r="Q1328" s="1" t="s">
        <v>29</v>
      </c>
    </row>
    <row r="1329" spans="1:17" hidden="1" x14ac:dyDescent="0.2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tr">
        <f>VLOOKUP(N1329,'Team info'!$C$1:$E$132,2,0)</f>
        <v>Nguyen Thi Ngoc Diem</v>
      </c>
      <c r="P1329" s="1" t="str">
        <f>VLOOKUP(N1329,'Team info'!$C$1:$E$132,3,0)</f>
        <v>GMCentral-Southeast</v>
      </c>
      <c r="Q1329" s="1" t="s">
        <v>29</v>
      </c>
    </row>
    <row r="1330" spans="1:17" hidden="1" x14ac:dyDescent="0.2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tr">
        <f>VLOOKUP(N1330,'Team info'!$C$1:$E$132,2,0)</f>
        <v>Nguyen Thi Ngoc Diem</v>
      </c>
      <c r="P1330" s="1" t="str">
        <f>VLOOKUP(N1330,'Team info'!$C$1:$E$132,3,0)</f>
        <v>GMCentral-Southeast</v>
      </c>
      <c r="Q1330" s="1" t="s">
        <v>29</v>
      </c>
    </row>
    <row r="1331" spans="1:17" hidden="1" x14ac:dyDescent="0.2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tr">
        <f>VLOOKUP(N1331,'Team info'!$C$1:$E$132,2,0)</f>
        <v>Nguyen Thi Ngoc Diem</v>
      </c>
      <c r="P1331" s="1" t="str">
        <f>VLOOKUP(N1331,'Team info'!$C$1:$E$132,3,0)</f>
        <v>GMCentral-Southeast</v>
      </c>
      <c r="Q1331" s="1" t="s">
        <v>29</v>
      </c>
    </row>
    <row r="1332" spans="1:17" hidden="1" x14ac:dyDescent="0.2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tr">
        <f>VLOOKUP(N1332,'Team info'!$C$1:$E$132,2,0)</f>
        <v>Nguyen Thi Ngoc Diem</v>
      </c>
      <c r="P1332" s="1" t="str">
        <f>VLOOKUP(N1332,'Team info'!$C$1:$E$132,3,0)</f>
        <v>GMCentral-Southeast</v>
      </c>
      <c r="Q1332" s="1" t="s">
        <v>29</v>
      </c>
    </row>
    <row r="1333" spans="1:17" hidden="1" x14ac:dyDescent="0.2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tr">
        <f>VLOOKUP(N1333,'Team info'!$C$1:$E$132,2,0)</f>
        <v>Nguyen Thi Ngoc Diem</v>
      </c>
      <c r="P1333" s="1" t="str">
        <f>VLOOKUP(N1333,'Team info'!$C$1:$E$132,3,0)</f>
        <v>GMCentral-Southeast</v>
      </c>
      <c r="Q1333" s="1" t="s">
        <v>29</v>
      </c>
    </row>
    <row r="1334" spans="1:17" hidden="1" x14ac:dyDescent="0.2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tr">
        <f>VLOOKUP(N1334,'Team info'!$C$1:$E$132,2,0)</f>
        <v>Nguyen Thi Ngoc Diem</v>
      </c>
      <c r="P1334" s="1" t="str">
        <f>VLOOKUP(N1334,'Team info'!$C$1:$E$132,3,0)</f>
        <v>GMCentral-Southeast</v>
      </c>
      <c r="Q1334" s="1" t="s">
        <v>29</v>
      </c>
    </row>
    <row r="1335" spans="1:17" hidden="1" x14ac:dyDescent="0.2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tr">
        <f>VLOOKUP(N1335,'Team info'!$C$1:$E$132,2,0)</f>
        <v>Nguyen Thi Ngoc Diem</v>
      </c>
      <c r="P1335" s="1" t="str">
        <f>VLOOKUP(N1335,'Team info'!$C$1:$E$132,3,0)</f>
        <v>GMCentral-Southeast</v>
      </c>
      <c r="Q1335" s="1" t="s">
        <v>29</v>
      </c>
    </row>
    <row r="1336" spans="1:17" hidden="1" x14ac:dyDescent="0.2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tr">
        <f>VLOOKUP(N1336,'Team info'!$C$1:$E$132,2,0)</f>
        <v>Nguyen Thi Ngoc Diem</v>
      </c>
      <c r="P1336" s="1" t="str">
        <f>VLOOKUP(N1336,'Team info'!$C$1:$E$132,3,0)</f>
        <v>GMCentral-Southeast</v>
      </c>
      <c r="Q1336" s="1" t="s">
        <v>29</v>
      </c>
    </row>
    <row r="1337" spans="1:17" hidden="1" x14ac:dyDescent="0.2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tr">
        <f>VLOOKUP(N1337,'Team info'!$C$1:$E$132,2,0)</f>
        <v>Nguyen Thi Ngoc Diem</v>
      </c>
      <c r="P1337" s="1" t="str">
        <f>VLOOKUP(N1337,'Team info'!$C$1:$E$132,3,0)</f>
        <v>GMCentral-Southeast</v>
      </c>
      <c r="Q1337" s="1" t="s">
        <v>29</v>
      </c>
    </row>
    <row r="1338" spans="1:17" hidden="1" x14ac:dyDescent="0.2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tr">
        <f>VLOOKUP(N1338,'Team info'!$C$1:$E$132,2,0)</f>
        <v>Nguyen Thi Ngoc Diem</v>
      </c>
      <c r="P1338" s="1" t="str">
        <f>VLOOKUP(N1338,'Team info'!$C$1:$E$132,3,0)</f>
        <v>GMCentral-Southeast</v>
      </c>
      <c r="Q1338" s="1" t="s">
        <v>29</v>
      </c>
    </row>
    <row r="1339" spans="1:17" hidden="1" x14ac:dyDescent="0.2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tr">
        <f>VLOOKUP(N1339,'Team info'!$C$1:$E$132,2,0)</f>
        <v>Nguyen Thi Ngoc Diem</v>
      </c>
      <c r="P1339" s="1" t="str">
        <f>VLOOKUP(N1339,'Team info'!$C$1:$E$132,3,0)</f>
        <v>GMCentral-Southeast</v>
      </c>
      <c r="Q1339" s="1" t="s">
        <v>29</v>
      </c>
    </row>
    <row r="1340" spans="1:17" hidden="1" x14ac:dyDescent="0.2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tr">
        <f>VLOOKUP(N1340,'Team info'!$C$1:$E$132,2,0)</f>
        <v>Nguyen Thi Ngoc Diem</v>
      </c>
      <c r="P1340" s="1" t="str">
        <f>VLOOKUP(N1340,'Team info'!$C$1:$E$132,3,0)</f>
        <v>GMCentral-Southeast</v>
      </c>
      <c r="Q1340" s="1" t="s">
        <v>29</v>
      </c>
    </row>
    <row r="1341" spans="1:17" hidden="1" x14ac:dyDescent="0.2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tr">
        <f>VLOOKUP(N1341,'Team info'!$C$1:$E$132,2,0)</f>
        <v>Nguyen Thi Ngoc Diem</v>
      </c>
      <c r="P1341" s="1" t="str">
        <f>VLOOKUP(N1341,'Team info'!$C$1:$E$132,3,0)</f>
        <v>GMCentral-Southeast</v>
      </c>
      <c r="Q1341" s="1" t="s">
        <v>29</v>
      </c>
    </row>
    <row r="1342" spans="1:17" hidden="1" x14ac:dyDescent="0.2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tr">
        <f>VLOOKUP(N1342,'Team info'!$C$1:$E$132,2,0)</f>
        <v>Nguyen Thi Ngoc Diem</v>
      </c>
      <c r="P1342" s="1" t="str">
        <f>VLOOKUP(N1342,'Team info'!$C$1:$E$132,3,0)</f>
        <v>GMCentral-Southeast</v>
      </c>
      <c r="Q1342" s="1" t="s">
        <v>29</v>
      </c>
    </row>
    <row r="1343" spans="1:17" hidden="1" x14ac:dyDescent="0.2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tr">
        <f>VLOOKUP(N1343,'Team info'!$C$1:$E$132,2,0)</f>
        <v>Nguyen Thi Ngoc Diem</v>
      </c>
      <c r="P1343" s="1" t="str">
        <f>VLOOKUP(N1343,'Team info'!$C$1:$E$132,3,0)</f>
        <v>GMCentral-Southeast</v>
      </c>
      <c r="Q1343" s="1" t="s">
        <v>29</v>
      </c>
    </row>
    <row r="1344" spans="1:17" hidden="1" x14ac:dyDescent="0.2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tr">
        <f>VLOOKUP(N1344,'Team info'!$C$1:$E$132,2,0)</f>
        <v>Nguyen Thi Ngoc Diem</v>
      </c>
      <c r="P1344" s="1" t="str">
        <f>VLOOKUP(N1344,'Team info'!$C$1:$E$132,3,0)</f>
        <v>GMCentral-Southeast</v>
      </c>
      <c r="Q1344" s="1" t="s">
        <v>29</v>
      </c>
    </row>
    <row r="1345" spans="1:17" hidden="1" x14ac:dyDescent="0.2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tr">
        <f>VLOOKUP(N1345,'Team info'!$C$1:$E$132,2,0)</f>
        <v>Nguyen Thi Ngoc Diem</v>
      </c>
      <c r="P1345" s="1" t="str">
        <f>VLOOKUP(N1345,'Team info'!$C$1:$E$132,3,0)</f>
        <v>GMCentral-Southeast</v>
      </c>
      <c r="Q1345" s="1" t="s">
        <v>29</v>
      </c>
    </row>
    <row r="1346" spans="1:17" hidden="1" x14ac:dyDescent="0.2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tr">
        <f>VLOOKUP(N1346,'Team info'!$C$1:$E$132,2,0)</f>
        <v>Nguyen Thi Ngoc Diem</v>
      </c>
      <c r="P1346" s="1" t="str">
        <f>VLOOKUP(N1346,'Team info'!$C$1:$E$132,3,0)</f>
        <v>GMCentral-Southeast</v>
      </c>
      <c r="Q1346" s="1" t="s">
        <v>29</v>
      </c>
    </row>
    <row r="1347" spans="1:17" hidden="1" x14ac:dyDescent="0.2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tr">
        <f>VLOOKUP(N1347,'Team info'!$C$1:$E$132,2,0)</f>
        <v>Nguyen Thi Ngoc Diem</v>
      </c>
      <c r="P1347" s="1" t="str">
        <f>VLOOKUP(N1347,'Team info'!$C$1:$E$132,3,0)</f>
        <v>GMCentral-Southeast</v>
      </c>
      <c r="Q1347" s="1" t="s">
        <v>29</v>
      </c>
    </row>
    <row r="1348" spans="1:17" hidden="1" x14ac:dyDescent="0.2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tr">
        <f>VLOOKUP(N1348,'Team info'!$C$1:$E$132,2,0)</f>
        <v>Nguyen Thi Ngoc Diem</v>
      </c>
      <c r="P1348" s="1" t="str">
        <f>VLOOKUP(N1348,'Team info'!$C$1:$E$132,3,0)</f>
        <v>GMCentral-Southeast</v>
      </c>
      <c r="Q1348" s="1" t="s">
        <v>29</v>
      </c>
    </row>
    <row r="1349" spans="1:17" hidden="1" x14ac:dyDescent="0.2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tr">
        <f>VLOOKUP(N1349,'Team info'!$C$1:$E$132,2,0)</f>
        <v>Nguyen Thi Ngoc Diem</v>
      </c>
      <c r="P1349" s="1" t="str">
        <f>VLOOKUP(N1349,'Team info'!$C$1:$E$132,3,0)</f>
        <v>GMCentral-Southeast</v>
      </c>
      <c r="Q1349" s="1" t="s">
        <v>29</v>
      </c>
    </row>
    <row r="1350" spans="1:17" hidden="1" x14ac:dyDescent="0.2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tr">
        <f>VLOOKUP(N1350,'Team info'!$C$1:$E$132,2,0)</f>
        <v>Nguyen Thi Ngoc Diem</v>
      </c>
      <c r="P1350" s="1" t="str">
        <f>VLOOKUP(N1350,'Team info'!$C$1:$E$132,3,0)</f>
        <v>GMCentral-Southeast</v>
      </c>
      <c r="Q1350" s="1" t="s">
        <v>29</v>
      </c>
    </row>
    <row r="1351" spans="1:17" hidden="1" x14ac:dyDescent="0.2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tr">
        <f>VLOOKUP(N1351,'Team info'!$C$1:$E$132,2,0)</f>
        <v>Nguyen Thi Ngoc Diem</v>
      </c>
      <c r="P1351" s="1" t="str">
        <f>VLOOKUP(N1351,'Team info'!$C$1:$E$132,3,0)</f>
        <v>GMCentral-Southeast</v>
      </c>
      <c r="Q1351" s="1" t="s">
        <v>29</v>
      </c>
    </row>
    <row r="1352" spans="1:17" hidden="1" x14ac:dyDescent="0.2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tr">
        <f>VLOOKUP(N1352,'Team info'!$C$1:$E$132,2,0)</f>
        <v>Nguyen Thi Ngoc Diem</v>
      </c>
      <c r="P1352" s="1" t="str">
        <f>VLOOKUP(N1352,'Team info'!$C$1:$E$132,3,0)</f>
        <v>GMCentral-Southeast</v>
      </c>
      <c r="Q1352" s="1" t="s">
        <v>29</v>
      </c>
    </row>
    <row r="1353" spans="1:17" hidden="1" x14ac:dyDescent="0.2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tr">
        <f>VLOOKUP(N1353,'Team info'!$C$1:$E$132,2,0)</f>
        <v>Nguyen Thi Ngoc Diem</v>
      </c>
      <c r="P1353" s="1" t="str">
        <f>VLOOKUP(N1353,'Team info'!$C$1:$E$132,3,0)</f>
        <v>GMCentral-Southeast</v>
      </c>
      <c r="Q1353" s="1" t="s">
        <v>29</v>
      </c>
    </row>
    <row r="1354" spans="1:17" hidden="1" x14ac:dyDescent="0.2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tr">
        <f>VLOOKUP(N1354,'Team info'!$C$1:$E$132,2,0)</f>
        <v>Nguyen Thi Ngoc Diem</v>
      </c>
      <c r="P1354" s="1" t="str">
        <f>VLOOKUP(N1354,'Team info'!$C$1:$E$132,3,0)</f>
        <v>GMCentral-Southeast</v>
      </c>
      <c r="Q1354" s="1" t="s">
        <v>29</v>
      </c>
    </row>
    <row r="1355" spans="1:17" hidden="1" x14ac:dyDescent="0.2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tr">
        <f>VLOOKUP(N1355,'Team info'!$C$1:$E$132,2,0)</f>
        <v>Nguyen Thi Ngoc Diem</v>
      </c>
      <c r="P1355" s="1" t="str">
        <f>VLOOKUP(N1355,'Team info'!$C$1:$E$132,3,0)</f>
        <v>GMCentral-Southeast</v>
      </c>
      <c r="Q1355" s="1" t="s">
        <v>29</v>
      </c>
    </row>
    <row r="1356" spans="1:17" hidden="1" x14ac:dyDescent="0.2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tr">
        <f>VLOOKUP(N1356,'Team info'!$C$1:$E$132,2,0)</f>
        <v>Nguyen Thi Ngoc Diem</v>
      </c>
      <c r="P1356" s="1" t="str">
        <f>VLOOKUP(N1356,'Team info'!$C$1:$E$132,3,0)</f>
        <v>GMCentral-Southeast</v>
      </c>
      <c r="Q1356" s="1" t="s">
        <v>29</v>
      </c>
    </row>
    <row r="1357" spans="1:17" hidden="1" x14ac:dyDescent="0.2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tr">
        <f>VLOOKUP(N1357,'Team info'!$C$1:$E$132,2,0)</f>
        <v>Nguyen Thi Ngoc Diem</v>
      </c>
      <c r="P1357" s="1" t="str">
        <f>VLOOKUP(N1357,'Team info'!$C$1:$E$132,3,0)</f>
        <v>GMCentral-Southeast</v>
      </c>
      <c r="Q1357" s="1" t="s">
        <v>29</v>
      </c>
    </row>
    <row r="1358" spans="1:17" hidden="1" x14ac:dyDescent="0.2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tr">
        <f>VLOOKUP(N1358,'Team info'!$C$1:$E$132,2,0)</f>
        <v>Nguyen Thi Ngoc Diem</v>
      </c>
      <c r="P1358" s="1" t="str">
        <f>VLOOKUP(N1358,'Team info'!$C$1:$E$132,3,0)</f>
        <v>GMCentral-Southeast</v>
      </c>
      <c r="Q1358" s="1" t="s">
        <v>29</v>
      </c>
    </row>
    <row r="1359" spans="1:17" hidden="1" x14ac:dyDescent="0.2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tr">
        <f>VLOOKUP(N1359,'Team info'!$C$1:$E$132,2,0)</f>
        <v>Nguyen Thi Ngoc Diem</v>
      </c>
      <c r="P1359" s="1" t="str">
        <f>VLOOKUP(N1359,'Team info'!$C$1:$E$132,3,0)</f>
        <v>GMCentral-Southeast</v>
      </c>
      <c r="Q1359" s="1" t="s">
        <v>29</v>
      </c>
    </row>
    <row r="1360" spans="1:17" hidden="1" x14ac:dyDescent="0.2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tr">
        <f>VLOOKUP(N1360,'Team info'!$C$1:$E$132,2,0)</f>
        <v>Nguyen Thi Ngoc Diem</v>
      </c>
      <c r="P1360" s="1" t="str">
        <f>VLOOKUP(N1360,'Team info'!$C$1:$E$132,3,0)</f>
        <v>GMCentral-Southeast</v>
      </c>
      <c r="Q1360" s="1" t="s">
        <v>29</v>
      </c>
    </row>
    <row r="1361" spans="1:17" hidden="1" x14ac:dyDescent="0.2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tr">
        <f>VLOOKUP(N1361,'Team info'!$C$1:$E$132,2,0)</f>
        <v>Nguyen Thi Ngoc Diem</v>
      </c>
      <c r="P1361" s="1" t="str">
        <f>VLOOKUP(N1361,'Team info'!$C$1:$E$132,3,0)</f>
        <v>GMCentral-Southeast</v>
      </c>
      <c r="Q1361" s="1" t="s">
        <v>29</v>
      </c>
    </row>
    <row r="1362" spans="1:17" hidden="1" x14ac:dyDescent="0.2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tr">
        <f>VLOOKUP(N1362,'Team info'!$C$1:$E$132,2,0)</f>
        <v>Nguyen Thi Ngoc Diem</v>
      </c>
      <c r="P1362" s="1" t="str">
        <f>VLOOKUP(N1362,'Team info'!$C$1:$E$132,3,0)</f>
        <v>GMCentral-Southeast</v>
      </c>
      <c r="Q1362" s="1" t="s">
        <v>29</v>
      </c>
    </row>
    <row r="1363" spans="1:17" hidden="1" x14ac:dyDescent="0.2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tr">
        <f>VLOOKUP(N1363,'Team info'!$C$1:$E$132,2,0)</f>
        <v>Nguyen Thi Ngoc Diem</v>
      </c>
      <c r="P1363" s="1" t="str">
        <f>VLOOKUP(N1363,'Team info'!$C$1:$E$132,3,0)</f>
        <v>GMCentral-Southeast</v>
      </c>
      <c r="Q1363" s="1" t="s">
        <v>29</v>
      </c>
    </row>
    <row r="1364" spans="1:17" hidden="1" x14ac:dyDescent="0.2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tr">
        <f>VLOOKUP(N1364,'Team info'!$C$1:$E$132,2,0)</f>
        <v>Nguyen Thi Ngoc Diem</v>
      </c>
      <c r="P1364" s="1" t="str">
        <f>VLOOKUP(N1364,'Team info'!$C$1:$E$132,3,0)</f>
        <v>GMCentral-Southeast</v>
      </c>
      <c r="Q1364" s="1" t="s">
        <v>29</v>
      </c>
    </row>
    <row r="1365" spans="1:17" hidden="1" x14ac:dyDescent="0.2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tr">
        <f>VLOOKUP(N1365,'Team info'!$C$1:$E$132,2,0)</f>
        <v>Nguyen Thi Ngoc Diem</v>
      </c>
      <c r="P1365" s="1" t="str">
        <f>VLOOKUP(N1365,'Team info'!$C$1:$E$132,3,0)</f>
        <v>GMCentral-Southeast</v>
      </c>
      <c r="Q1365" s="1" t="s">
        <v>29</v>
      </c>
    </row>
    <row r="1366" spans="1:17" hidden="1" x14ac:dyDescent="0.2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tr">
        <f>VLOOKUP(N1366,'Team info'!$C$1:$E$132,2,0)</f>
        <v>Nguyen Thi Ngoc Diem</v>
      </c>
      <c r="P1366" s="1" t="str">
        <f>VLOOKUP(N1366,'Team info'!$C$1:$E$132,3,0)</f>
        <v>GMCentral-Southeast</v>
      </c>
      <c r="Q1366" s="1" t="s">
        <v>29</v>
      </c>
    </row>
    <row r="1367" spans="1:17" hidden="1" x14ac:dyDescent="0.2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tr">
        <f>VLOOKUP(N1367,'Team info'!$C$1:$E$132,2,0)</f>
        <v>Nguyen Thi Ngoc Diem</v>
      </c>
      <c r="P1367" s="1" t="str">
        <f>VLOOKUP(N1367,'Team info'!$C$1:$E$132,3,0)</f>
        <v>GMCentral-Southeast</v>
      </c>
      <c r="Q1367" s="1" t="s">
        <v>29</v>
      </c>
    </row>
    <row r="1368" spans="1:17" hidden="1" x14ac:dyDescent="0.2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tr">
        <f>VLOOKUP(N1368,'Team info'!$C$1:$E$132,2,0)</f>
        <v>Hoang Thi Hau</v>
      </c>
      <c r="P1368" s="1" t="str">
        <f>VLOOKUP(N1368,'Team info'!$C$1:$E$132,3,0)</f>
        <v>GMAI-Hanoi</v>
      </c>
      <c r="Q1368" s="1" t="s">
        <v>29</v>
      </c>
    </row>
    <row r="1369" spans="1:17" hidden="1" x14ac:dyDescent="0.2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tr">
        <f>VLOOKUP(N1369,'Team info'!$C$1:$E$132,2,0)</f>
        <v>Hoang Thi Hau</v>
      </c>
      <c r="P1369" s="1" t="str">
        <f>VLOOKUP(N1369,'Team info'!$C$1:$E$132,3,0)</f>
        <v>GMAI-Hanoi</v>
      </c>
      <c r="Q1369" s="1" t="s">
        <v>29</v>
      </c>
    </row>
    <row r="1370" spans="1:17" hidden="1" x14ac:dyDescent="0.2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tr">
        <f>VLOOKUP(N1370,'Team info'!$C$1:$E$132,2,0)</f>
        <v>Hoang Thi Hau</v>
      </c>
      <c r="P1370" s="1" t="str">
        <f>VLOOKUP(N1370,'Team info'!$C$1:$E$132,3,0)</f>
        <v>GMAI-Hanoi</v>
      </c>
      <c r="Q1370" s="1" t="s">
        <v>29</v>
      </c>
    </row>
    <row r="1371" spans="1:17" hidden="1" x14ac:dyDescent="0.2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tr">
        <f>VLOOKUP(N1371,'Team info'!$C$1:$E$132,2,0)</f>
        <v>Hoang Thi Hau</v>
      </c>
      <c r="P1371" s="1" t="str">
        <f>VLOOKUP(N1371,'Team info'!$C$1:$E$132,3,0)</f>
        <v>GMAI-Hanoi</v>
      </c>
      <c r="Q1371" s="1" t="s">
        <v>29</v>
      </c>
    </row>
    <row r="1372" spans="1:17" hidden="1" x14ac:dyDescent="0.2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tr">
        <f>VLOOKUP(N1372,'Team info'!$C$1:$E$132,2,0)</f>
        <v>Hoang Thi Hau</v>
      </c>
      <c r="P1372" s="1" t="str">
        <f>VLOOKUP(N1372,'Team info'!$C$1:$E$132,3,0)</f>
        <v>GMAI-Hanoi</v>
      </c>
      <c r="Q1372" s="1" t="s">
        <v>29</v>
      </c>
    </row>
    <row r="1373" spans="1:17" hidden="1" x14ac:dyDescent="0.2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tr">
        <f>VLOOKUP(N1373,'Team info'!$C$1:$E$132,2,0)</f>
        <v>Hoang Thi Hau</v>
      </c>
      <c r="P1373" s="1" t="str">
        <f>VLOOKUP(N1373,'Team info'!$C$1:$E$132,3,0)</f>
        <v>GMAI-Hanoi</v>
      </c>
      <c r="Q1373" s="1" t="s">
        <v>29</v>
      </c>
    </row>
    <row r="1374" spans="1:17" hidden="1" x14ac:dyDescent="0.2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tr">
        <f>VLOOKUP(N1374,'Team info'!$C$1:$E$132,2,0)</f>
        <v>Hoang Thi Hau</v>
      </c>
      <c r="P1374" s="1" t="str">
        <f>VLOOKUP(N1374,'Team info'!$C$1:$E$132,3,0)</f>
        <v>GMAI-Hanoi</v>
      </c>
      <c r="Q1374" s="1" t="s">
        <v>29</v>
      </c>
    </row>
    <row r="1375" spans="1:17" hidden="1" x14ac:dyDescent="0.2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tr">
        <f>VLOOKUP(N1375,'Team info'!$C$1:$E$132,2,0)</f>
        <v>Hoang Thi Hau</v>
      </c>
      <c r="P1375" s="1" t="str">
        <f>VLOOKUP(N1375,'Team info'!$C$1:$E$132,3,0)</f>
        <v>GMAI-Hanoi</v>
      </c>
      <c r="Q1375" s="1" t="s">
        <v>29</v>
      </c>
    </row>
    <row r="1376" spans="1:17" hidden="1" x14ac:dyDescent="0.2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tr">
        <f>VLOOKUP(N1376,'Team info'!$C$1:$E$132,2,0)</f>
        <v>Hoang Thi Hau</v>
      </c>
      <c r="P1376" s="1" t="str">
        <f>VLOOKUP(N1376,'Team info'!$C$1:$E$132,3,0)</f>
        <v>GMAI-Hanoi</v>
      </c>
      <c r="Q1376" s="1" t="s">
        <v>29</v>
      </c>
    </row>
    <row r="1377" spans="1:17" hidden="1" x14ac:dyDescent="0.2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tr">
        <f>VLOOKUP(N1377,'Team info'!$C$1:$E$132,2,0)</f>
        <v>Hoang Thi Hau</v>
      </c>
      <c r="P1377" s="1" t="str">
        <f>VLOOKUP(N1377,'Team info'!$C$1:$E$132,3,0)</f>
        <v>GMAI-Hanoi</v>
      </c>
      <c r="Q1377" s="1" t="s">
        <v>29</v>
      </c>
    </row>
    <row r="1378" spans="1:17" hidden="1" x14ac:dyDescent="0.2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tr">
        <f>VLOOKUP(N1378,'Team info'!$C$1:$E$132,2,0)</f>
        <v>Hoang Thi Hau</v>
      </c>
      <c r="P1378" s="1" t="str">
        <f>VLOOKUP(N1378,'Team info'!$C$1:$E$132,3,0)</f>
        <v>GMAI-Hanoi</v>
      </c>
      <c r="Q1378" s="1" t="s">
        <v>29</v>
      </c>
    </row>
    <row r="1379" spans="1:17" hidden="1" x14ac:dyDescent="0.2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tr">
        <f>VLOOKUP(N1379,'Team info'!$C$1:$E$132,2,0)</f>
        <v>Hoang Thi Hau</v>
      </c>
      <c r="P1379" s="1" t="str">
        <f>VLOOKUP(N1379,'Team info'!$C$1:$E$132,3,0)</f>
        <v>GMAI-Hanoi</v>
      </c>
      <c r="Q1379" s="1" t="s">
        <v>29</v>
      </c>
    </row>
    <row r="1380" spans="1:17" hidden="1" x14ac:dyDescent="0.2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tr">
        <f>VLOOKUP(N1380,'Team info'!$C$1:$E$132,2,0)</f>
        <v>Hoang Thi Hau</v>
      </c>
      <c r="P1380" s="1" t="str">
        <f>VLOOKUP(N1380,'Team info'!$C$1:$E$132,3,0)</f>
        <v>GMAI-Hanoi</v>
      </c>
      <c r="Q1380" s="1" t="s">
        <v>29</v>
      </c>
    </row>
    <row r="1381" spans="1:17" hidden="1" x14ac:dyDescent="0.2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tr">
        <f>VLOOKUP(N1381,'Team info'!$C$1:$E$132,2,0)</f>
        <v>Hoang Thi Hau</v>
      </c>
      <c r="P1381" s="1" t="str">
        <f>VLOOKUP(N1381,'Team info'!$C$1:$E$132,3,0)</f>
        <v>GMAI-Hanoi</v>
      </c>
      <c r="Q1381" s="1" t="s">
        <v>29</v>
      </c>
    </row>
    <row r="1382" spans="1:17" hidden="1" x14ac:dyDescent="0.2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tr">
        <f>VLOOKUP(N1382,'Team info'!$C$1:$E$132,2,0)</f>
        <v>Hoang Thi Hau</v>
      </c>
      <c r="P1382" s="1" t="str">
        <f>VLOOKUP(N1382,'Team info'!$C$1:$E$132,3,0)</f>
        <v>GMAI-Hanoi</v>
      </c>
      <c r="Q1382" s="1" t="s">
        <v>29</v>
      </c>
    </row>
    <row r="1383" spans="1:17" hidden="1" x14ac:dyDescent="0.2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tr">
        <f>VLOOKUP(N1383,'Team info'!$C$1:$E$132,2,0)</f>
        <v>Hoang Thi Hau</v>
      </c>
      <c r="P1383" s="1" t="str">
        <f>VLOOKUP(N1383,'Team info'!$C$1:$E$132,3,0)</f>
        <v>GMAI-Hanoi</v>
      </c>
      <c r="Q1383" s="1" t="s">
        <v>29</v>
      </c>
    </row>
    <row r="1384" spans="1:17" hidden="1" x14ac:dyDescent="0.2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tr">
        <f>VLOOKUP(N1384,'Team info'!$C$1:$E$132,2,0)</f>
        <v>Hoang Thi Hau</v>
      </c>
      <c r="P1384" s="1" t="str">
        <f>VLOOKUP(N1384,'Team info'!$C$1:$E$132,3,0)</f>
        <v>GMAI-Hanoi</v>
      </c>
      <c r="Q1384" s="1" t="s">
        <v>29</v>
      </c>
    </row>
    <row r="1385" spans="1:17" hidden="1" x14ac:dyDescent="0.2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tr">
        <f>VLOOKUP(N1385,'Team info'!$C$1:$E$132,2,0)</f>
        <v>Hoang Thi Hau</v>
      </c>
      <c r="P1385" s="1" t="str">
        <f>VLOOKUP(N1385,'Team info'!$C$1:$E$132,3,0)</f>
        <v>GMAI-Hanoi</v>
      </c>
      <c r="Q1385" s="1" t="s">
        <v>29</v>
      </c>
    </row>
    <row r="1386" spans="1:17" hidden="1" x14ac:dyDescent="0.2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tr">
        <f>VLOOKUP(N1386,'Team info'!$C$1:$E$132,2,0)</f>
        <v>Hoang Thi Hau</v>
      </c>
      <c r="P1386" s="1" t="str">
        <f>VLOOKUP(N1386,'Team info'!$C$1:$E$132,3,0)</f>
        <v>GMAI-Hanoi</v>
      </c>
      <c r="Q1386" s="1" t="s">
        <v>29</v>
      </c>
    </row>
    <row r="1387" spans="1:17" hidden="1" x14ac:dyDescent="0.2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tr">
        <f>VLOOKUP(N1387,'Team info'!$C$1:$E$132,2,0)</f>
        <v>Hoang Thi Hau</v>
      </c>
      <c r="P1387" s="1" t="str">
        <f>VLOOKUP(N1387,'Team info'!$C$1:$E$132,3,0)</f>
        <v>GMAI-Hanoi</v>
      </c>
      <c r="Q1387" s="1" t="s">
        <v>29</v>
      </c>
    </row>
    <row r="1388" spans="1:17" hidden="1" x14ac:dyDescent="0.2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tr">
        <f>VLOOKUP(N1388,'Team info'!$C$1:$E$132,2,0)</f>
        <v>Hoang Thi Hau</v>
      </c>
      <c r="P1388" s="1" t="str">
        <f>VLOOKUP(N1388,'Team info'!$C$1:$E$132,3,0)</f>
        <v>GMAI-Hanoi</v>
      </c>
      <c r="Q1388" s="1" t="s">
        <v>29</v>
      </c>
    </row>
    <row r="1389" spans="1:17" hidden="1" x14ac:dyDescent="0.2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tr">
        <f>VLOOKUP(N1389,'Team info'!$C$1:$E$132,2,0)</f>
        <v>Hoang Thi Hau</v>
      </c>
      <c r="P1389" s="1" t="str">
        <f>VLOOKUP(N1389,'Team info'!$C$1:$E$132,3,0)</f>
        <v>GMAI-Hanoi</v>
      </c>
      <c r="Q1389" s="1" t="s">
        <v>29</v>
      </c>
    </row>
    <row r="1390" spans="1:17" hidden="1" x14ac:dyDescent="0.2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tr">
        <f>VLOOKUP(N1390,'Team info'!$C$1:$E$132,2,0)</f>
        <v>Hoang Thi Hau</v>
      </c>
      <c r="P1390" s="1" t="str">
        <f>VLOOKUP(N1390,'Team info'!$C$1:$E$132,3,0)</f>
        <v>GMAI-Hanoi</v>
      </c>
      <c r="Q1390" s="1" t="s">
        <v>29</v>
      </c>
    </row>
    <row r="1391" spans="1:17" hidden="1" x14ac:dyDescent="0.2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tr">
        <f>VLOOKUP(N1391,'Team info'!$C$1:$E$132,2,0)</f>
        <v>Hoang Thi Hau</v>
      </c>
      <c r="P1391" s="1" t="str">
        <f>VLOOKUP(N1391,'Team info'!$C$1:$E$132,3,0)</f>
        <v>GMAI-Hanoi</v>
      </c>
      <c r="Q1391" s="1" t="s">
        <v>29</v>
      </c>
    </row>
    <row r="1392" spans="1:17" hidden="1" x14ac:dyDescent="0.2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tr">
        <f>VLOOKUP(N1392,'Team info'!$C$1:$E$132,2,0)</f>
        <v>Hoang Thi Hau</v>
      </c>
      <c r="P1392" s="1" t="str">
        <f>VLOOKUP(N1392,'Team info'!$C$1:$E$132,3,0)</f>
        <v>GMAI-Hanoi</v>
      </c>
      <c r="Q1392" s="1" t="s">
        <v>29</v>
      </c>
    </row>
    <row r="1393" spans="1:17" hidden="1" x14ac:dyDescent="0.2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tr">
        <f>VLOOKUP(N1393,'Team info'!$C$1:$E$132,2,0)</f>
        <v>Hoang Thi Hau</v>
      </c>
      <c r="P1393" s="1" t="str">
        <f>VLOOKUP(N1393,'Team info'!$C$1:$E$132,3,0)</f>
        <v>GMAI-Hanoi</v>
      </c>
      <c r="Q1393" s="1" t="s">
        <v>29</v>
      </c>
    </row>
    <row r="1394" spans="1:17" hidden="1" x14ac:dyDescent="0.2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tr">
        <f>VLOOKUP(N1394,'Team info'!$C$1:$E$132,2,0)</f>
        <v>Hoang Thi Hau</v>
      </c>
      <c r="P1394" s="1" t="str">
        <f>VLOOKUP(N1394,'Team info'!$C$1:$E$132,3,0)</f>
        <v>GMAI-Hanoi</v>
      </c>
      <c r="Q1394" s="1" t="s">
        <v>29</v>
      </c>
    </row>
    <row r="1395" spans="1:17" hidden="1" x14ac:dyDescent="0.2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tr">
        <f>VLOOKUP(N1395,'Team info'!$C$1:$E$132,2,0)</f>
        <v>Hoang Thi Hau</v>
      </c>
      <c r="P1395" s="1" t="str">
        <f>VLOOKUP(N1395,'Team info'!$C$1:$E$132,3,0)</f>
        <v>GMAI-Hanoi</v>
      </c>
      <c r="Q1395" s="1" t="s">
        <v>29</v>
      </c>
    </row>
    <row r="1396" spans="1:17" hidden="1" x14ac:dyDescent="0.2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tr">
        <f>VLOOKUP(N1396,'Team info'!$C$1:$E$132,2,0)</f>
        <v>Hoang Thi Hau</v>
      </c>
      <c r="P1396" s="1" t="str">
        <f>VLOOKUP(N1396,'Team info'!$C$1:$E$132,3,0)</f>
        <v>GMAI-Hanoi</v>
      </c>
      <c r="Q1396" s="1" t="s">
        <v>29</v>
      </c>
    </row>
    <row r="1397" spans="1:17" hidden="1" x14ac:dyDescent="0.2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tr">
        <f>VLOOKUP(N1397,'Team info'!$C$1:$E$132,2,0)</f>
        <v>Hoang Thi Hau</v>
      </c>
      <c r="P1397" s="1" t="str">
        <f>VLOOKUP(N1397,'Team info'!$C$1:$E$132,3,0)</f>
        <v>GMAI-Hanoi</v>
      </c>
      <c r="Q1397" s="1" t="s">
        <v>29</v>
      </c>
    </row>
    <row r="1398" spans="1:17" hidden="1" x14ac:dyDescent="0.2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tr">
        <f>VLOOKUP(N1398,'Team info'!$C$1:$E$132,2,0)</f>
        <v>Hoang Thi Hau</v>
      </c>
      <c r="P1398" s="1" t="str">
        <f>VLOOKUP(N1398,'Team info'!$C$1:$E$132,3,0)</f>
        <v>GMAI-Hanoi</v>
      </c>
      <c r="Q1398" s="1" t="s">
        <v>29</v>
      </c>
    </row>
    <row r="1399" spans="1:17" hidden="1" x14ac:dyDescent="0.2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tr">
        <f>VLOOKUP(N1399,'Team info'!$C$1:$E$132,2,0)</f>
        <v>Hoang Thi Hau</v>
      </c>
      <c r="P1399" s="1" t="str">
        <f>VLOOKUP(N1399,'Team info'!$C$1:$E$132,3,0)</f>
        <v>GMAI-Hanoi</v>
      </c>
      <c r="Q1399" s="1" t="s">
        <v>29</v>
      </c>
    </row>
    <row r="1400" spans="1:17" hidden="1" x14ac:dyDescent="0.2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tr">
        <f>VLOOKUP(N1400,'Team info'!$C$1:$E$132,2,0)</f>
        <v>Hoang Thi Hau</v>
      </c>
      <c r="P1400" s="1" t="str">
        <f>VLOOKUP(N1400,'Team info'!$C$1:$E$132,3,0)</f>
        <v>GMAI-Hanoi</v>
      </c>
      <c r="Q1400" s="1" t="s">
        <v>29</v>
      </c>
    </row>
    <row r="1401" spans="1:17" hidden="1" x14ac:dyDescent="0.2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tr">
        <f>VLOOKUP(N1401,'Team info'!$C$1:$E$132,2,0)</f>
        <v>Hoang Thi Hau</v>
      </c>
      <c r="P1401" s="1" t="str">
        <f>VLOOKUP(N1401,'Team info'!$C$1:$E$132,3,0)</f>
        <v>GMAI-Hanoi</v>
      </c>
      <c r="Q1401" s="1" t="s">
        <v>29</v>
      </c>
    </row>
    <row r="1402" spans="1:17" hidden="1" x14ac:dyDescent="0.2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tr">
        <f>VLOOKUP(N1402,'Team info'!$C$1:$E$132,2,0)</f>
        <v>Hoang Thi Hau</v>
      </c>
      <c r="P1402" s="1" t="str">
        <f>VLOOKUP(N1402,'Team info'!$C$1:$E$132,3,0)</f>
        <v>GMAI-Hanoi</v>
      </c>
      <c r="Q1402" s="1" t="s">
        <v>29</v>
      </c>
    </row>
    <row r="1403" spans="1:17" hidden="1" x14ac:dyDescent="0.2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tr">
        <f>VLOOKUP(N1403,'Team info'!$C$1:$E$132,2,0)</f>
        <v>Hoang Thi Hau</v>
      </c>
      <c r="P1403" s="1" t="str">
        <f>VLOOKUP(N1403,'Team info'!$C$1:$E$132,3,0)</f>
        <v>GMAI-Hanoi</v>
      </c>
      <c r="Q1403" s="1" t="s">
        <v>29</v>
      </c>
    </row>
    <row r="1404" spans="1:17" hidden="1" x14ac:dyDescent="0.2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tr">
        <f>VLOOKUP(N1404,'Team info'!$C$1:$E$132,2,0)</f>
        <v>Hoang Thi Hau</v>
      </c>
      <c r="P1404" s="1" t="str">
        <f>VLOOKUP(N1404,'Team info'!$C$1:$E$132,3,0)</f>
        <v>GMAI-Hanoi</v>
      </c>
      <c r="Q1404" s="1" t="s">
        <v>29</v>
      </c>
    </row>
    <row r="1405" spans="1:17" hidden="1" x14ac:dyDescent="0.2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tr">
        <f>VLOOKUP(N1405,'Team info'!$C$1:$E$132,2,0)</f>
        <v>Hoang Thi Hau</v>
      </c>
      <c r="P1405" s="1" t="str">
        <f>VLOOKUP(N1405,'Team info'!$C$1:$E$132,3,0)</f>
        <v>GMAI-Hanoi</v>
      </c>
      <c r="Q1405" s="1" t="s">
        <v>29</v>
      </c>
    </row>
    <row r="1406" spans="1:17" hidden="1" x14ac:dyDescent="0.2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tr">
        <f>VLOOKUP(N1406,'Team info'!$C$1:$E$132,2,0)</f>
        <v>Hoang Thi Hau</v>
      </c>
      <c r="P1406" s="1" t="str">
        <f>VLOOKUP(N1406,'Team info'!$C$1:$E$132,3,0)</f>
        <v>GMAI-Hanoi</v>
      </c>
      <c r="Q1406" s="1" t="s">
        <v>29</v>
      </c>
    </row>
    <row r="1407" spans="1:17" hidden="1" x14ac:dyDescent="0.2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tr">
        <f>VLOOKUP(N1407,'Team info'!$C$1:$E$132,2,0)</f>
        <v>Hoang Thi Hau</v>
      </c>
      <c r="P1407" s="1" t="str">
        <f>VLOOKUP(N1407,'Team info'!$C$1:$E$132,3,0)</f>
        <v>GMAI-Hanoi</v>
      </c>
      <c r="Q1407" s="1" t="s">
        <v>29</v>
      </c>
    </row>
    <row r="1408" spans="1:17" hidden="1" x14ac:dyDescent="0.2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tr">
        <f>VLOOKUP(N1408,'Team info'!$C$1:$E$132,2,0)</f>
        <v>Hoang Thi Hau</v>
      </c>
      <c r="P1408" s="1" t="str">
        <f>VLOOKUP(N1408,'Team info'!$C$1:$E$132,3,0)</f>
        <v>GMAI-Hanoi</v>
      </c>
      <c r="Q1408" s="1" t="s">
        <v>29</v>
      </c>
    </row>
    <row r="1409" spans="1:17" hidden="1" x14ac:dyDescent="0.2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tr">
        <f>VLOOKUP(N1409,'Team info'!$C$1:$E$132,2,0)</f>
        <v>Hoang Thi Hau</v>
      </c>
      <c r="P1409" s="1" t="str">
        <f>VLOOKUP(N1409,'Team info'!$C$1:$E$132,3,0)</f>
        <v>GMAI-Hanoi</v>
      </c>
      <c r="Q1409" s="1" t="s">
        <v>29</v>
      </c>
    </row>
    <row r="1410" spans="1:17" hidden="1" x14ac:dyDescent="0.2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tr">
        <f>VLOOKUP(N1410,'Team info'!$C$1:$E$132,2,0)</f>
        <v>Hoang Thi Hau</v>
      </c>
      <c r="P1410" s="1" t="str">
        <f>VLOOKUP(N1410,'Team info'!$C$1:$E$132,3,0)</f>
        <v>GMAI-Hanoi</v>
      </c>
      <c r="Q1410" s="1" t="s">
        <v>29</v>
      </c>
    </row>
    <row r="1411" spans="1:17" hidden="1" x14ac:dyDescent="0.2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tr">
        <f>VLOOKUP(N1411,'Team info'!$C$1:$E$132,2,0)</f>
        <v>Hoang Thi Hau</v>
      </c>
      <c r="P1411" s="1" t="str">
        <f>VLOOKUP(N1411,'Team info'!$C$1:$E$132,3,0)</f>
        <v>GMAI-Hanoi</v>
      </c>
      <c r="Q1411" s="1" t="s">
        <v>29</v>
      </c>
    </row>
    <row r="1412" spans="1:17" hidden="1" x14ac:dyDescent="0.2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tr">
        <f>VLOOKUP(N1412,'Team info'!$C$1:$E$132,2,0)</f>
        <v>Hoang Thi Hau</v>
      </c>
      <c r="P1412" s="1" t="str">
        <f>VLOOKUP(N1412,'Team info'!$C$1:$E$132,3,0)</f>
        <v>GMAI-Hanoi</v>
      </c>
      <c r="Q1412" s="1" t="s">
        <v>29</v>
      </c>
    </row>
    <row r="1413" spans="1:17" hidden="1" x14ac:dyDescent="0.2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tr">
        <f>VLOOKUP(N1413,'Team info'!$C$1:$E$132,2,0)</f>
        <v>Hoang Thi Hau</v>
      </c>
      <c r="P1413" s="1" t="str">
        <f>VLOOKUP(N1413,'Team info'!$C$1:$E$132,3,0)</f>
        <v>GMAI-Hanoi</v>
      </c>
      <c r="Q1413" s="1" t="s">
        <v>29</v>
      </c>
    </row>
    <row r="1414" spans="1:17" hidden="1" x14ac:dyDescent="0.2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tr">
        <f>VLOOKUP(N1414,'Team info'!$C$1:$E$132,2,0)</f>
        <v>Hoang Thi Hau</v>
      </c>
      <c r="P1414" s="1" t="str">
        <f>VLOOKUP(N1414,'Team info'!$C$1:$E$132,3,0)</f>
        <v>GMAI-Hanoi</v>
      </c>
      <c r="Q1414" s="1" t="s">
        <v>29</v>
      </c>
    </row>
    <row r="1415" spans="1:17" hidden="1" x14ac:dyDescent="0.2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tr">
        <f>VLOOKUP(N1415,'Team info'!$C$1:$E$132,2,0)</f>
        <v>Hoang Thi Hau</v>
      </c>
      <c r="P1415" s="1" t="str">
        <f>VLOOKUP(N1415,'Team info'!$C$1:$E$132,3,0)</f>
        <v>GMAI-Hanoi</v>
      </c>
      <c r="Q1415" s="1" t="s">
        <v>29</v>
      </c>
    </row>
    <row r="1416" spans="1:17" hidden="1" x14ac:dyDescent="0.2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tr">
        <f>VLOOKUP(N1416,'Team info'!$C$1:$E$132,2,0)</f>
        <v>Hoang Thi Hau</v>
      </c>
      <c r="P1416" s="1" t="str">
        <f>VLOOKUP(N1416,'Team info'!$C$1:$E$132,3,0)</f>
        <v>GMAI-Hanoi</v>
      </c>
      <c r="Q1416" s="1" t="s">
        <v>29</v>
      </c>
    </row>
    <row r="1417" spans="1:17" hidden="1" x14ac:dyDescent="0.2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tr">
        <f>VLOOKUP(N1417,'Team info'!$C$1:$E$132,2,0)</f>
        <v>Hoang Thi Hau</v>
      </c>
      <c r="P1417" s="1" t="str">
        <f>VLOOKUP(N1417,'Team info'!$C$1:$E$132,3,0)</f>
        <v>GMAI-Hanoi</v>
      </c>
      <c r="Q1417" s="1" t="s">
        <v>29</v>
      </c>
    </row>
    <row r="1418" spans="1:17" hidden="1" x14ac:dyDescent="0.2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tr">
        <f>VLOOKUP(N1418,'Team info'!$C$1:$E$132,2,0)</f>
        <v>Hoang Thi Hau</v>
      </c>
      <c r="P1418" s="1" t="str">
        <f>VLOOKUP(N1418,'Team info'!$C$1:$E$132,3,0)</f>
        <v>GMAI-Hanoi</v>
      </c>
      <c r="Q1418" s="1" t="s">
        <v>29</v>
      </c>
    </row>
    <row r="1419" spans="1:17" hidden="1" x14ac:dyDescent="0.2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tr">
        <f>VLOOKUP(N1419,'Team info'!$C$1:$E$132,2,0)</f>
        <v>Hoang Thi Hau</v>
      </c>
      <c r="P1419" s="1" t="str">
        <f>VLOOKUP(N1419,'Team info'!$C$1:$E$132,3,0)</f>
        <v>GMAI-Hanoi</v>
      </c>
      <c r="Q1419" s="1" t="s">
        <v>29</v>
      </c>
    </row>
    <row r="1420" spans="1:17" hidden="1" x14ac:dyDescent="0.2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tr">
        <f>VLOOKUP(N1420,'Team info'!$C$1:$E$132,2,0)</f>
        <v>Hoang Thi Hau</v>
      </c>
      <c r="P1420" s="1" t="str">
        <f>VLOOKUP(N1420,'Team info'!$C$1:$E$132,3,0)</f>
        <v>GMAI-Hanoi</v>
      </c>
      <c r="Q1420" s="1" t="s">
        <v>29</v>
      </c>
    </row>
    <row r="1421" spans="1:17" hidden="1" x14ac:dyDescent="0.2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tr">
        <f>VLOOKUP(N1421,'Team info'!$C$1:$E$132,2,0)</f>
        <v>Hoang Thi Hau</v>
      </c>
      <c r="P1421" s="1" t="str">
        <f>VLOOKUP(N1421,'Team info'!$C$1:$E$132,3,0)</f>
        <v>GMAI-Hanoi</v>
      </c>
      <c r="Q1421" s="1" t="s">
        <v>29</v>
      </c>
    </row>
    <row r="1422" spans="1:17" hidden="1" x14ac:dyDescent="0.2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tr">
        <f>VLOOKUP(N1422,'Team info'!$C$1:$E$132,2,0)</f>
        <v>Hoang Thi Hau</v>
      </c>
      <c r="P1422" s="1" t="str">
        <f>VLOOKUP(N1422,'Team info'!$C$1:$E$132,3,0)</f>
        <v>GMAI-Hanoi</v>
      </c>
      <c r="Q1422" s="1" t="s">
        <v>29</v>
      </c>
    </row>
    <row r="1423" spans="1:17" hidden="1" x14ac:dyDescent="0.2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tr">
        <f>VLOOKUP(N1423,'Team info'!$C$1:$E$132,2,0)</f>
        <v>Hoang Thi Hau</v>
      </c>
      <c r="P1423" s="1" t="str">
        <f>VLOOKUP(N1423,'Team info'!$C$1:$E$132,3,0)</f>
        <v>GMAI-Hanoi</v>
      </c>
      <c r="Q1423" s="1" t="s">
        <v>29</v>
      </c>
    </row>
    <row r="1424" spans="1:17" hidden="1" x14ac:dyDescent="0.2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tr">
        <f>VLOOKUP(N1424,'Team info'!$C$1:$E$132,2,0)</f>
        <v>Hoang Thi Hau</v>
      </c>
      <c r="P1424" s="1" t="str">
        <f>VLOOKUP(N1424,'Team info'!$C$1:$E$132,3,0)</f>
        <v>GMAI-Hanoi</v>
      </c>
      <c r="Q1424" s="1" t="s">
        <v>29</v>
      </c>
    </row>
    <row r="1425" spans="1:17" hidden="1" x14ac:dyDescent="0.2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tr">
        <f>VLOOKUP(N1425,'Team info'!$C$1:$E$132,2,0)</f>
        <v>Hoang Thi Hau</v>
      </c>
      <c r="P1425" s="1" t="str">
        <f>VLOOKUP(N1425,'Team info'!$C$1:$E$132,3,0)</f>
        <v>GMAI-Hanoi</v>
      </c>
      <c r="Q1425" s="1" t="s">
        <v>29</v>
      </c>
    </row>
    <row r="1426" spans="1:17" hidden="1" x14ac:dyDescent="0.2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tr">
        <f>VLOOKUP(N1426,'Team info'!$C$1:$E$132,2,0)</f>
        <v>Hoang Thi Hau</v>
      </c>
      <c r="P1426" s="1" t="str">
        <f>VLOOKUP(N1426,'Team info'!$C$1:$E$132,3,0)</f>
        <v>GMAI-Hanoi</v>
      </c>
      <c r="Q1426" s="1" t="s">
        <v>29</v>
      </c>
    </row>
    <row r="1427" spans="1:17" hidden="1" x14ac:dyDescent="0.2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tr">
        <f>VLOOKUP(N1427,'Team info'!$C$1:$E$132,2,0)</f>
        <v>Hoang Thi Hau</v>
      </c>
      <c r="P1427" s="1" t="str">
        <f>VLOOKUP(N1427,'Team info'!$C$1:$E$132,3,0)</f>
        <v>GMAI-Hanoi</v>
      </c>
      <c r="Q1427" s="1" t="s">
        <v>29</v>
      </c>
    </row>
    <row r="1428" spans="1:17" hidden="1" x14ac:dyDescent="0.2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tr">
        <f>VLOOKUP(N1428,'Team info'!$C$1:$E$132,2,0)</f>
        <v>Hoang Thi Hau</v>
      </c>
      <c r="P1428" s="1" t="str">
        <f>VLOOKUP(N1428,'Team info'!$C$1:$E$132,3,0)</f>
        <v>GMAI-Hanoi</v>
      </c>
      <c r="Q1428" s="1" t="s">
        <v>29</v>
      </c>
    </row>
    <row r="1429" spans="1:17" hidden="1" x14ac:dyDescent="0.2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tr">
        <f>VLOOKUP(N1429,'Team info'!$C$1:$E$132,2,0)</f>
        <v>Hoang Thi Hau</v>
      </c>
      <c r="P1429" s="1" t="str">
        <f>VLOOKUP(N1429,'Team info'!$C$1:$E$132,3,0)</f>
        <v>GMAI-Hanoi</v>
      </c>
      <c r="Q1429" s="1" t="s">
        <v>29</v>
      </c>
    </row>
    <row r="1430" spans="1:17" hidden="1" x14ac:dyDescent="0.2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tr">
        <f>VLOOKUP(N1430,'Team info'!$C$1:$E$132,2,0)</f>
        <v>Hoang Thi Hau</v>
      </c>
      <c r="P1430" s="1" t="str">
        <f>VLOOKUP(N1430,'Team info'!$C$1:$E$132,3,0)</f>
        <v>GMAI-Hanoi</v>
      </c>
      <c r="Q1430" s="1" t="s">
        <v>29</v>
      </c>
    </row>
    <row r="1431" spans="1:17" hidden="1" x14ac:dyDescent="0.2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tr">
        <f>VLOOKUP(N1431,'Team info'!$C$1:$E$132,2,0)</f>
        <v>Hoang Thi Hau</v>
      </c>
      <c r="P1431" s="1" t="str">
        <f>VLOOKUP(N1431,'Team info'!$C$1:$E$132,3,0)</f>
        <v>GMAI-Hanoi</v>
      </c>
      <c r="Q1431" s="1" t="s">
        <v>29</v>
      </c>
    </row>
    <row r="1432" spans="1:17" hidden="1" x14ac:dyDescent="0.2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tr">
        <f>VLOOKUP(N1432,'Team info'!$C$1:$E$132,2,0)</f>
        <v>Hoang Thi Hau</v>
      </c>
      <c r="P1432" s="1" t="str">
        <f>VLOOKUP(N1432,'Team info'!$C$1:$E$132,3,0)</f>
        <v>GMAI-Hanoi</v>
      </c>
      <c r="Q1432" s="1" t="s">
        <v>29</v>
      </c>
    </row>
    <row r="1433" spans="1:17" hidden="1" x14ac:dyDescent="0.2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tr">
        <f>VLOOKUP(N1433,'Team info'!$C$1:$E$132,2,0)</f>
        <v>Hoang Thi Hau</v>
      </c>
      <c r="P1433" s="1" t="str">
        <f>VLOOKUP(N1433,'Team info'!$C$1:$E$132,3,0)</f>
        <v>GMAI-Hanoi</v>
      </c>
      <c r="Q1433" s="1" t="s">
        <v>29</v>
      </c>
    </row>
    <row r="1434" spans="1:17" hidden="1" x14ac:dyDescent="0.2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tr">
        <f>VLOOKUP(N1434,'Team info'!$C$1:$E$132,2,0)</f>
        <v>Hoang Thi Hau</v>
      </c>
      <c r="P1434" s="1" t="str">
        <f>VLOOKUP(N1434,'Team info'!$C$1:$E$132,3,0)</f>
        <v>GMAI-Hanoi</v>
      </c>
      <c r="Q1434" s="1" t="s">
        <v>29</v>
      </c>
    </row>
    <row r="1435" spans="1:17" hidden="1" x14ac:dyDescent="0.2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tr">
        <f>VLOOKUP(N1435,'Team info'!$C$1:$E$132,2,0)</f>
        <v>Hoang Thi Hau</v>
      </c>
      <c r="P1435" s="1" t="str">
        <f>VLOOKUP(N1435,'Team info'!$C$1:$E$132,3,0)</f>
        <v>GMAI-Hanoi</v>
      </c>
      <c r="Q1435" s="1" t="s">
        <v>29</v>
      </c>
    </row>
    <row r="1436" spans="1:17" hidden="1" x14ac:dyDescent="0.2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tr">
        <f>VLOOKUP(N1436,'Team info'!$C$1:$E$132,2,0)</f>
        <v>Hoang Thi Hau</v>
      </c>
      <c r="P1436" s="1" t="str">
        <f>VLOOKUP(N1436,'Team info'!$C$1:$E$132,3,0)</f>
        <v>GMAI-Hanoi</v>
      </c>
      <c r="Q1436" s="1" t="s">
        <v>29</v>
      </c>
    </row>
    <row r="1437" spans="1:17" hidden="1" x14ac:dyDescent="0.2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tr">
        <f>VLOOKUP(N1437,'Team info'!$C$1:$E$132,2,0)</f>
        <v>Hoang Thi Hau</v>
      </c>
      <c r="P1437" s="1" t="str">
        <f>VLOOKUP(N1437,'Team info'!$C$1:$E$132,3,0)</f>
        <v>GMAI-Hanoi</v>
      </c>
      <c r="Q1437" s="1" t="s">
        <v>29</v>
      </c>
    </row>
    <row r="1438" spans="1:17" hidden="1" x14ac:dyDescent="0.2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tr">
        <f>VLOOKUP(N1438,'Team info'!$C$1:$E$132,2,0)</f>
        <v>Hoang Thi Hau</v>
      </c>
      <c r="P1438" s="1" t="str">
        <f>VLOOKUP(N1438,'Team info'!$C$1:$E$132,3,0)</f>
        <v>GMAI-Hanoi</v>
      </c>
      <c r="Q1438" s="1" t="s">
        <v>29</v>
      </c>
    </row>
    <row r="1439" spans="1:17" hidden="1" x14ac:dyDescent="0.2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tr">
        <f>VLOOKUP(N1439,'Team info'!$C$1:$E$132,2,0)</f>
        <v>Hoang Thi Hau</v>
      </c>
      <c r="P1439" s="1" t="str">
        <f>VLOOKUP(N1439,'Team info'!$C$1:$E$132,3,0)</f>
        <v>GMAI-Hanoi</v>
      </c>
      <c r="Q1439" s="1" t="s">
        <v>29</v>
      </c>
    </row>
    <row r="1440" spans="1:17" hidden="1" x14ac:dyDescent="0.2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tr">
        <f>VLOOKUP(N1440,'Team info'!$C$1:$E$132,2,0)</f>
        <v>Hoang Thi Hau</v>
      </c>
      <c r="P1440" s="1" t="str">
        <f>VLOOKUP(N1440,'Team info'!$C$1:$E$132,3,0)</f>
        <v>GMAI-Hanoi</v>
      </c>
      <c r="Q1440" s="1" t="s">
        <v>29</v>
      </c>
    </row>
    <row r="1441" spans="1:17" hidden="1" x14ac:dyDescent="0.2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tr">
        <f>VLOOKUP(N1441,'Team info'!$C$1:$E$132,2,0)</f>
        <v>Hoang Thi Hau</v>
      </c>
      <c r="P1441" s="1" t="str">
        <f>VLOOKUP(N1441,'Team info'!$C$1:$E$132,3,0)</f>
        <v>GMAI-Hanoi</v>
      </c>
      <c r="Q1441" s="1" t="s">
        <v>29</v>
      </c>
    </row>
    <row r="1442" spans="1:17" hidden="1" x14ac:dyDescent="0.2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tr">
        <f>VLOOKUP(N1442,'Team info'!$C$1:$E$132,2,0)</f>
        <v>Hoang Thi Hau</v>
      </c>
      <c r="P1442" s="1" t="str">
        <f>VLOOKUP(N1442,'Team info'!$C$1:$E$132,3,0)</f>
        <v>GMAI-Hanoi</v>
      </c>
      <c r="Q1442" s="1" t="s">
        <v>29</v>
      </c>
    </row>
    <row r="1443" spans="1:17" hidden="1" x14ac:dyDescent="0.2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tr">
        <f>VLOOKUP(N1443,'Team info'!$C$1:$E$132,2,0)</f>
        <v>Hoang Thi Hau</v>
      </c>
      <c r="P1443" s="1" t="str">
        <f>VLOOKUP(N1443,'Team info'!$C$1:$E$132,3,0)</f>
        <v>GMAI-Hanoi</v>
      </c>
      <c r="Q1443" s="1" t="s">
        <v>29</v>
      </c>
    </row>
    <row r="1444" spans="1:17" hidden="1" x14ac:dyDescent="0.2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tr">
        <f>VLOOKUP(N1444,'Team info'!$C$1:$E$132,2,0)</f>
        <v>Hoang Thi Hau</v>
      </c>
      <c r="P1444" s="1" t="str">
        <f>VLOOKUP(N1444,'Team info'!$C$1:$E$132,3,0)</f>
        <v>GMAI-Hanoi</v>
      </c>
      <c r="Q1444" s="1" t="s">
        <v>29</v>
      </c>
    </row>
    <row r="1445" spans="1:17" hidden="1" x14ac:dyDescent="0.2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tr">
        <f>VLOOKUP(N1445,'Team info'!$C$1:$E$132,2,0)</f>
        <v>Hoang Thi Hau</v>
      </c>
      <c r="P1445" s="1" t="str">
        <f>VLOOKUP(N1445,'Team info'!$C$1:$E$132,3,0)</f>
        <v>GMAI-Hanoi</v>
      </c>
      <c r="Q1445" s="1" t="s">
        <v>29</v>
      </c>
    </row>
    <row r="1446" spans="1:17" hidden="1" x14ac:dyDescent="0.2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tr">
        <f>VLOOKUP(N1446,'Team info'!$C$1:$E$132,2,0)</f>
        <v>Hoang Thi Hau</v>
      </c>
      <c r="P1446" s="1" t="str">
        <f>VLOOKUP(N1446,'Team info'!$C$1:$E$132,3,0)</f>
        <v>GMAI-Hanoi</v>
      </c>
      <c r="Q1446" s="1" t="s">
        <v>29</v>
      </c>
    </row>
    <row r="1447" spans="1:17" hidden="1" x14ac:dyDescent="0.2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tr">
        <f>VLOOKUP(N1447,'Team info'!$C$1:$E$132,2,0)</f>
        <v>Hoang Thi Hau</v>
      </c>
      <c r="P1447" s="1" t="str">
        <f>VLOOKUP(N1447,'Team info'!$C$1:$E$132,3,0)</f>
        <v>GMAI-Hanoi</v>
      </c>
      <c r="Q1447" s="1" t="s">
        <v>29</v>
      </c>
    </row>
    <row r="1448" spans="1:17" hidden="1" x14ac:dyDescent="0.2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tr">
        <f>VLOOKUP(N1448,'Team info'!$C$1:$E$132,2,0)</f>
        <v>Hoang Thi Hau</v>
      </c>
      <c r="P1448" s="1" t="str">
        <f>VLOOKUP(N1448,'Team info'!$C$1:$E$132,3,0)</f>
        <v>GMAI-Hanoi</v>
      </c>
      <c r="Q1448" s="1" t="s">
        <v>29</v>
      </c>
    </row>
    <row r="1449" spans="1:17" hidden="1" x14ac:dyDescent="0.2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tr">
        <f>VLOOKUP(N1449,'Team info'!$C$1:$E$132,2,0)</f>
        <v>Hoang Thi Hau</v>
      </c>
      <c r="P1449" s="1" t="str">
        <f>VLOOKUP(N1449,'Team info'!$C$1:$E$132,3,0)</f>
        <v>GMAI-Hanoi</v>
      </c>
      <c r="Q1449" s="1" t="s">
        <v>29</v>
      </c>
    </row>
    <row r="1450" spans="1:17" hidden="1" x14ac:dyDescent="0.2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tr">
        <f>VLOOKUP(N1450,'Team info'!$C$1:$E$132,2,0)</f>
        <v>Hoang Thi Hau</v>
      </c>
      <c r="P1450" s="1" t="str">
        <f>VLOOKUP(N1450,'Team info'!$C$1:$E$132,3,0)</f>
        <v>GMAI-Hanoi</v>
      </c>
      <c r="Q1450" s="1" t="s">
        <v>29</v>
      </c>
    </row>
    <row r="1451" spans="1:17" hidden="1" x14ac:dyDescent="0.2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tr">
        <f>VLOOKUP(N1451,'Team info'!$C$1:$E$132,2,0)</f>
        <v>Hoang Thi Hau</v>
      </c>
      <c r="P1451" s="1" t="str">
        <f>VLOOKUP(N1451,'Team info'!$C$1:$E$132,3,0)</f>
        <v>GMAI-Hanoi</v>
      </c>
      <c r="Q1451" s="1" t="s">
        <v>29</v>
      </c>
    </row>
    <row r="1452" spans="1:17" hidden="1" x14ac:dyDescent="0.2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tr">
        <f>VLOOKUP(N1452,'Team info'!$C$1:$E$132,2,0)</f>
        <v>Hoang Thi Hau</v>
      </c>
      <c r="P1452" s="1" t="str">
        <f>VLOOKUP(N1452,'Team info'!$C$1:$E$132,3,0)</f>
        <v>GMAI-Hanoi</v>
      </c>
      <c r="Q1452" s="1" t="s">
        <v>29</v>
      </c>
    </row>
    <row r="1453" spans="1:17" hidden="1" x14ac:dyDescent="0.2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tr">
        <f>VLOOKUP(N1453,'Team info'!$C$1:$E$132,2,0)</f>
        <v>Hoang Thi Hau</v>
      </c>
      <c r="P1453" s="1" t="str">
        <f>VLOOKUP(N1453,'Team info'!$C$1:$E$132,3,0)</f>
        <v>GMAI-Hanoi</v>
      </c>
      <c r="Q1453" s="1" t="s">
        <v>29</v>
      </c>
    </row>
    <row r="1454" spans="1:17" hidden="1" x14ac:dyDescent="0.2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tr">
        <f>VLOOKUP(N1454,'Team info'!$C$1:$E$132,2,0)</f>
        <v>Hoang Thi Hau</v>
      </c>
      <c r="P1454" s="1" t="str">
        <f>VLOOKUP(N1454,'Team info'!$C$1:$E$132,3,0)</f>
        <v>GMAI-Hanoi</v>
      </c>
      <c r="Q1454" s="1" t="s">
        <v>29</v>
      </c>
    </row>
    <row r="1455" spans="1:17" hidden="1" x14ac:dyDescent="0.2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tr">
        <f>VLOOKUP(N1455,'Team info'!$C$1:$E$132,2,0)</f>
        <v>Hoang Thi Hau</v>
      </c>
      <c r="P1455" s="1" t="str">
        <f>VLOOKUP(N1455,'Team info'!$C$1:$E$132,3,0)</f>
        <v>GMAI-Hanoi</v>
      </c>
      <c r="Q1455" s="1" t="s">
        <v>29</v>
      </c>
    </row>
    <row r="1456" spans="1:17" hidden="1" x14ac:dyDescent="0.2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tr">
        <f>VLOOKUP(N1456,'Team info'!$C$1:$E$132,2,0)</f>
        <v>Hoang Thi Hau</v>
      </c>
      <c r="P1456" s="1" t="str">
        <f>VLOOKUP(N1456,'Team info'!$C$1:$E$132,3,0)</f>
        <v>GMAI-Hanoi</v>
      </c>
      <c r="Q1456" s="1" t="s">
        <v>29</v>
      </c>
    </row>
    <row r="1457" spans="1:17" hidden="1" x14ac:dyDescent="0.2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tr">
        <f>VLOOKUP(N1457,'Team info'!$C$1:$E$132,2,0)</f>
        <v>Hoang Thi Hau</v>
      </c>
      <c r="P1457" s="1" t="str">
        <f>VLOOKUP(N1457,'Team info'!$C$1:$E$132,3,0)</f>
        <v>GMAI-Hanoi</v>
      </c>
      <c r="Q1457" s="1" t="s">
        <v>29</v>
      </c>
    </row>
    <row r="1458" spans="1:17" hidden="1" x14ac:dyDescent="0.2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tr">
        <f>VLOOKUP(N1458,'Team info'!$C$1:$E$132,2,0)</f>
        <v>Hoang Thi Hau</v>
      </c>
      <c r="P1458" s="1" t="str">
        <f>VLOOKUP(N1458,'Team info'!$C$1:$E$132,3,0)</f>
        <v>GMAI-Hanoi</v>
      </c>
      <c r="Q1458" s="1" t="s">
        <v>29</v>
      </c>
    </row>
    <row r="1459" spans="1:17" hidden="1" x14ac:dyDescent="0.2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tr">
        <f>VLOOKUP(N1459,'Team info'!$C$1:$E$132,2,0)</f>
        <v>Le Ba Vu</v>
      </c>
      <c r="P1459" s="1" t="str">
        <f>VLOOKUP(N1459,'Team info'!$C$1:$E$132,3,0)</f>
        <v>GMAI-Hanoi</v>
      </c>
      <c r="Q1459" s="1" t="s">
        <v>29</v>
      </c>
    </row>
    <row r="1460" spans="1:17" hidden="1" x14ac:dyDescent="0.2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tr">
        <f>VLOOKUP(N1460,'Team info'!$C$1:$E$132,2,0)</f>
        <v>Le Ba Vu</v>
      </c>
      <c r="P1460" s="1" t="str">
        <f>VLOOKUP(N1460,'Team info'!$C$1:$E$132,3,0)</f>
        <v>GMAI-Hanoi</v>
      </c>
      <c r="Q1460" s="1" t="s">
        <v>29</v>
      </c>
    </row>
    <row r="1461" spans="1:17" hidden="1" x14ac:dyDescent="0.2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tr">
        <f>VLOOKUP(N1461,'Team info'!$C$1:$E$132,2,0)</f>
        <v>Le Ba Vu</v>
      </c>
      <c r="P1461" s="1" t="str">
        <f>VLOOKUP(N1461,'Team info'!$C$1:$E$132,3,0)</f>
        <v>GMAI-Hanoi</v>
      </c>
      <c r="Q1461" s="1" t="s">
        <v>29</v>
      </c>
    </row>
    <row r="1462" spans="1:17" hidden="1" x14ac:dyDescent="0.2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tr">
        <f>VLOOKUP(N1462,'Team info'!$C$1:$E$132,2,0)</f>
        <v>Mai Thi Dung</v>
      </c>
      <c r="P1462" s="1" t="str">
        <f>VLOOKUP(N1462,'Team info'!$C$1:$E$132,3,0)</f>
        <v>GMAI-Hanoi</v>
      </c>
      <c r="Q1462" s="1" t="s">
        <v>29</v>
      </c>
    </row>
    <row r="1463" spans="1:17" hidden="1" x14ac:dyDescent="0.2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tr">
        <f>VLOOKUP(N1463,'Team info'!$C$1:$E$132,2,0)</f>
        <v>Mai Thi Dung</v>
      </c>
      <c r="P1463" s="1" t="str">
        <f>VLOOKUP(N1463,'Team info'!$C$1:$E$132,3,0)</f>
        <v>GMAI-Hanoi</v>
      </c>
      <c r="Q1463" s="1" t="s">
        <v>29</v>
      </c>
    </row>
    <row r="1464" spans="1:17" hidden="1" x14ac:dyDescent="0.2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tr">
        <f>VLOOKUP(N1464,'Team info'!$C$1:$E$132,2,0)</f>
        <v>Mai Thi Dung</v>
      </c>
      <c r="P1464" s="1" t="str">
        <f>VLOOKUP(N1464,'Team info'!$C$1:$E$132,3,0)</f>
        <v>GMAI-Hanoi</v>
      </c>
      <c r="Q1464" s="1" t="s">
        <v>29</v>
      </c>
    </row>
    <row r="1465" spans="1:17" hidden="1" x14ac:dyDescent="0.2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tr">
        <f>VLOOKUP(N1465,'Team info'!$C$1:$E$132,2,0)</f>
        <v>Mai Thi Dung</v>
      </c>
      <c r="P1465" s="1" t="str">
        <f>VLOOKUP(N1465,'Team info'!$C$1:$E$132,3,0)</f>
        <v>GMAI-Hanoi</v>
      </c>
      <c r="Q1465" s="1" t="s">
        <v>29</v>
      </c>
    </row>
    <row r="1466" spans="1:17" hidden="1" x14ac:dyDescent="0.2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tr">
        <f>VLOOKUP(N1466,'Team info'!$C$1:$E$132,2,0)</f>
        <v>Mai Thi Dung</v>
      </c>
      <c r="P1466" s="1" t="str">
        <f>VLOOKUP(N1466,'Team info'!$C$1:$E$132,3,0)</f>
        <v>GMAI-Hanoi</v>
      </c>
      <c r="Q1466" s="1" t="s">
        <v>29</v>
      </c>
    </row>
    <row r="1467" spans="1:17" hidden="1" x14ac:dyDescent="0.2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tr">
        <f>VLOOKUP(N1467,'Team info'!$C$1:$E$132,2,0)</f>
        <v>Mai Thi Dung</v>
      </c>
      <c r="P1467" s="1" t="str">
        <f>VLOOKUP(N1467,'Team info'!$C$1:$E$132,3,0)</f>
        <v>GMAI-Hanoi</v>
      </c>
      <c r="Q1467" s="1" t="s">
        <v>29</v>
      </c>
    </row>
    <row r="1468" spans="1:17" hidden="1" x14ac:dyDescent="0.2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tr">
        <f>VLOOKUP(N1468,'Team info'!$C$1:$E$132,2,0)</f>
        <v>Mai Thi Dung</v>
      </c>
      <c r="P1468" s="1" t="str">
        <f>VLOOKUP(N1468,'Team info'!$C$1:$E$132,3,0)</f>
        <v>GMAI-Hanoi</v>
      </c>
      <c r="Q1468" s="1" t="s">
        <v>29</v>
      </c>
    </row>
    <row r="1469" spans="1:17" hidden="1" x14ac:dyDescent="0.2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tr">
        <f>VLOOKUP(N1469,'Team info'!$C$1:$E$132,2,0)</f>
        <v>Mai Thi Dung</v>
      </c>
      <c r="P1469" s="1" t="str">
        <f>VLOOKUP(N1469,'Team info'!$C$1:$E$132,3,0)</f>
        <v>GMAI-Hanoi</v>
      </c>
      <c r="Q1469" s="1" t="s">
        <v>29</v>
      </c>
    </row>
    <row r="1470" spans="1:17" hidden="1" x14ac:dyDescent="0.2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tr">
        <f>VLOOKUP(N1470,'Team info'!$C$1:$E$132,2,0)</f>
        <v>Mai Thi Dung</v>
      </c>
      <c r="P1470" s="1" t="str">
        <f>VLOOKUP(N1470,'Team info'!$C$1:$E$132,3,0)</f>
        <v>GMAI-Hanoi</v>
      </c>
      <c r="Q1470" s="1" t="s">
        <v>29</v>
      </c>
    </row>
    <row r="1471" spans="1:17" hidden="1" x14ac:dyDescent="0.2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tr">
        <f>VLOOKUP(N1471,'Team info'!$C$1:$E$132,2,0)</f>
        <v>Mai Thi Dung</v>
      </c>
      <c r="P1471" s="1" t="str">
        <f>VLOOKUP(N1471,'Team info'!$C$1:$E$132,3,0)</f>
        <v>GMAI-Hanoi</v>
      </c>
      <c r="Q1471" s="1" t="s">
        <v>29</v>
      </c>
    </row>
    <row r="1472" spans="1:17" hidden="1" x14ac:dyDescent="0.2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tr">
        <f>VLOOKUP(N1472,'Team info'!$C$1:$E$132,2,0)</f>
        <v>Mai Thi Dung</v>
      </c>
      <c r="P1472" s="1" t="str">
        <f>VLOOKUP(N1472,'Team info'!$C$1:$E$132,3,0)</f>
        <v>GMAI-Hanoi</v>
      </c>
      <c r="Q1472" s="1" t="s">
        <v>29</v>
      </c>
    </row>
    <row r="1473" spans="1:17" hidden="1" x14ac:dyDescent="0.2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tr">
        <f>VLOOKUP(N1473,'Team info'!$C$1:$E$132,2,0)</f>
        <v>Mai Thi Dung</v>
      </c>
      <c r="P1473" s="1" t="str">
        <f>VLOOKUP(N1473,'Team info'!$C$1:$E$132,3,0)</f>
        <v>GMAI-Hanoi</v>
      </c>
      <c r="Q1473" s="1" t="s">
        <v>29</v>
      </c>
    </row>
    <row r="1474" spans="1:17" hidden="1" x14ac:dyDescent="0.2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tr">
        <f>VLOOKUP(N1474,'Team info'!$C$1:$E$132,2,0)</f>
        <v>Mai Thi Dung</v>
      </c>
      <c r="P1474" s="1" t="str">
        <f>VLOOKUP(N1474,'Team info'!$C$1:$E$132,3,0)</f>
        <v>GMAI-Hanoi</v>
      </c>
      <c r="Q1474" s="1" t="s">
        <v>29</v>
      </c>
    </row>
    <row r="1475" spans="1:17" hidden="1" x14ac:dyDescent="0.2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tr">
        <f>VLOOKUP(N1475,'Team info'!$C$1:$E$132,2,0)</f>
        <v>Mai Thi Dung</v>
      </c>
      <c r="P1475" s="1" t="str">
        <f>VLOOKUP(N1475,'Team info'!$C$1:$E$132,3,0)</f>
        <v>GMAI-Hanoi</v>
      </c>
      <c r="Q1475" s="1" t="s">
        <v>29</v>
      </c>
    </row>
    <row r="1476" spans="1:17" hidden="1" x14ac:dyDescent="0.2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tr">
        <f>VLOOKUP(N1476,'Team info'!$C$1:$E$132,2,0)</f>
        <v>Mai Thi Dung</v>
      </c>
      <c r="P1476" s="1" t="str">
        <f>VLOOKUP(N1476,'Team info'!$C$1:$E$132,3,0)</f>
        <v>GMAI-Hanoi</v>
      </c>
      <c r="Q1476" s="1" t="s">
        <v>29</v>
      </c>
    </row>
    <row r="1477" spans="1:17" hidden="1" x14ac:dyDescent="0.2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tr">
        <f>VLOOKUP(N1477,'Team info'!$C$1:$E$132,2,0)</f>
        <v>Mai Thi Dung</v>
      </c>
      <c r="P1477" s="1" t="str">
        <f>VLOOKUP(N1477,'Team info'!$C$1:$E$132,3,0)</f>
        <v>GMAI-Hanoi</v>
      </c>
      <c r="Q1477" s="1" t="s">
        <v>29</v>
      </c>
    </row>
    <row r="1478" spans="1:17" hidden="1" x14ac:dyDescent="0.2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tr">
        <f>VLOOKUP(N1478,'Team info'!$C$1:$E$132,2,0)</f>
        <v>Mai Thi Dung</v>
      </c>
      <c r="P1478" s="1" t="str">
        <f>VLOOKUP(N1478,'Team info'!$C$1:$E$132,3,0)</f>
        <v>GMAI-Hanoi</v>
      </c>
      <c r="Q1478" s="1" t="s">
        <v>29</v>
      </c>
    </row>
    <row r="1479" spans="1:17" hidden="1" x14ac:dyDescent="0.2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tr">
        <f>VLOOKUP(N1479,'Team info'!$C$1:$E$132,2,0)</f>
        <v>Mai Thi Dung</v>
      </c>
      <c r="P1479" s="1" t="str">
        <f>VLOOKUP(N1479,'Team info'!$C$1:$E$132,3,0)</f>
        <v>GMAI-Hanoi</v>
      </c>
      <c r="Q1479" s="1" t="s">
        <v>29</v>
      </c>
    </row>
    <row r="1480" spans="1:17" hidden="1" x14ac:dyDescent="0.2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tr">
        <f>VLOOKUP(N1480,'Team info'!$C$1:$E$132,2,0)</f>
        <v>Mai Thi Dung</v>
      </c>
      <c r="P1480" s="1" t="str">
        <f>VLOOKUP(N1480,'Team info'!$C$1:$E$132,3,0)</f>
        <v>GMAI-Hanoi</v>
      </c>
      <c r="Q1480" s="1" t="s">
        <v>29</v>
      </c>
    </row>
    <row r="1481" spans="1:17" hidden="1" x14ac:dyDescent="0.2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tr">
        <f>VLOOKUP(N1481,'Team info'!$C$1:$E$132,2,0)</f>
        <v>Mai Thi Dung</v>
      </c>
      <c r="P1481" s="1" t="str">
        <f>VLOOKUP(N1481,'Team info'!$C$1:$E$132,3,0)</f>
        <v>GMAI-Hanoi</v>
      </c>
      <c r="Q1481" s="1" t="s">
        <v>29</v>
      </c>
    </row>
    <row r="1482" spans="1:17" hidden="1" x14ac:dyDescent="0.2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tr">
        <f>VLOOKUP(N1482,'Team info'!$C$1:$E$132,2,0)</f>
        <v>Mai Thi Dung</v>
      </c>
      <c r="P1482" s="1" t="str">
        <f>VLOOKUP(N1482,'Team info'!$C$1:$E$132,3,0)</f>
        <v>GMAI-Hanoi</v>
      </c>
      <c r="Q1482" s="1" t="s">
        <v>29</v>
      </c>
    </row>
    <row r="1483" spans="1:17" hidden="1" x14ac:dyDescent="0.2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tr">
        <f>VLOOKUP(N1483,'Team info'!$C$1:$E$132,2,0)</f>
        <v>Mai Thi Dung</v>
      </c>
      <c r="P1483" s="1" t="str">
        <f>VLOOKUP(N1483,'Team info'!$C$1:$E$132,3,0)</f>
        <v>GMAI-Hanoi</v>
      </c>
      <c r="Q1483" s="1" t="s">
        <v>29</v>
      </c>
    </row>
    <row r="1484" spans="1:17" hidden="1" x14ac:dyDescent="0.2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tr">
        <f>VLOOKUP(N1484,'Team info'!$C$1:$E$132,2,0)</f>
        <v>Mai Thi Dung</v>
      </c>
      <c r="P1484" s="1" t="str">
        <f>VLOOKUP(N1484,'Team info'!$C$1:$E$132,3,0)</f>
        <v>GMAI-Hanoi</v>
      </c>
      <c r="Q1484" s="1" t="s">
        <v>29</v>
      </c>
    </row>
    <row r="1485" spans="1:17" hidden="1" x14ac:dyDescent="0.2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tr">
        <f>VLOOKUP(N1485,'Team info'!$C$1:$E$132,2,0)</f>
        <v>Mai Thi Dung</v>
      </c>
      <c r="P1485" s="1" t="str">
        <f>VLOOKUP(N1485,'Team info'!$C$1:$E$132,3,0)</f>
        <v>GMAI-Hanoi</v>
      </c>
      <c r="Q1485" s="1" t="s">
        <v>29</v>
      </c>
    </row>
    <row r="1486" spans="1:17" hidden="1" x14ac:dyDescent="0.2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tr">
        <f>VLOOKUP(N1486,'Team info'!$C$1:$E$132,2,0)</f>
        <v>Mai Thi Dung</v>
      </c>
      <c r="P1486" s="1" t="str">
        <f>VLOOKUP(N1486,'Team info'!$C$1:$E$132,3,0)</f>
        <v>GMAI-Hanoi</v>
      </c>
      <c r="Q1486" s="1" t="s">
        <v>29</v>
      </c>
    </row>
    <row r="1487" spans="1:17" hidden="1" x14ac:dyDescent="0.2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tr">
        <f>VLOOKUP(N1487,'Team info'!$C$1:$E$132,2,0)</f>
        <v>Mai Thi Dung</v>
      </c>
      <c r="P1487" s="1" t="str">
        <f>VLOOKUP(N1487,'Team info'!$C$1:$E$132,3,0)</f>
        <v>GMAI-Hanoi</v>
      </c>
      <c r="Q1487" s="1" t="s">
        <v>29</v>
      </c>
    </row>
    <row r="1488" spans="1:17" hidden="1" x14ac:dyDescent="0.2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e">
        <f>VLOOKUP(N1488,'Team info'!$C$1:$E$132,2,0)</f>
        <v>#N/A</v>
      </c>
      <c r="P1488" s="1" t="e">
        <f>VLOOKUP(N1488,'Team info'!$C$1:$E$132,3,0)</f>
        <v>#N/A</v>
      </c>
      <c r="Q1488" s="1" t="s">
        <v>29</v>
      </c>
    </row>
    <row r="1489" spans="1:17" hidden="1" x14ac:dyDescent="0.2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e">
        <f>VLOOKUP(N1489,'Team info'!$C$1:$E$132,2,0)</f>
        <v>#N/A</v>
      </c>
      <c r="P1489" s="1" t="e">
        <f>VLOOKUP(N1489,'Team info'!$C$1:$E$132,3,0)</f>
        <v>#N/A</v>
      </c>
      <c r="Q1489" s="1" t="s">
        <v>29</v>
      </c>
    </row>
    <row r="1490" spans="1:17" hidden="1" x14ac:dyDescent="0.2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e">
        <f>VLOOKUP(N1490,'Team info'!$C$1:$E$132,2,0)</f>
        <v>#N/A</v>
      </c>
      <c r="P1490" s="1" t="e">
        <f>VLOOKUP(N1490,'Team info'!$C$1:$E$132,3,0)</f>
        <v>#N/A</v>
      </c>
      <c r="Q1490" s="1" t="s">
        <v>29</v>
      </c>
    </row>
    <row r="1491" spans="1:17" hidden="1" x14ac:dyDescent="0.2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e">
        <f>VLOOKUP(N1491,'Team info'!$C$1:$E$132,2,0)</f>
        <v>#N/A</v>
      </c>
      <c r="P1491" s="1" t="e">
        <f>VLOOKUP(N1491,'Team info'!$C$1:$E$132,3,0)</f>
        <v>#N/A</v>
      </c>
      <c r="Q1491" s="1" t="s">
        <v>29</v>
      </c>
    </row>
    <row r="1492" spans="1:17" hidden="1" x14ac:dyDescent="0.2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e">
        <f>VLOOKUP(N1492,'Team info'!$C$1:$E$132,2,0)</f>
        <v>#N/A</v>
      </c>
      <c r="P1492" s="1" t="e">
        <f>VLOOKUP(N1492,'Team info'!$C$1:$E$132,3,0)</f>
        <v>#N/A</v>
      </c>
      <c r="Q1492" s="1" t="s">
        <v>29</v>
      </c>
    </row>
    <row r="1493" spans="1:17" hidden="1" x14ac:dyDescent="0.2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e">
        <f>VLOOKUP(N1493,'Team info'!$C$1:$E$132,2,0)</f>
        <v>#N/A</v>
      </c>
      <c r="P1493" s="1" t="e">
        <f>VLOOKUP(N1493,'Team info'!$C$1:$E$132,3,0)</f>
        <v>#N/A</v>
      </c>
      <c r="Q1493" s="1" t="s">
        <v>29</v>
      </c>
    </row>
    <row r="1494" spans="1:17" hidden="1" x14ac:dyDescent="0.2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e">
        <f>VLOOKUP(N1494,'Team info'!$C$1:$E$132,2,0)</f>
        <v>#N/A</v>
      </c>
      <c r="P1494" s="1" t="e">
        <f>VLOOKUP(N1494,'Team info'!$C$1:$E$132,3,0)</f>
        <v>#N/A</v>
      </c>
      <c r="Q1494" s="1" t="s">
        <v>29</v>
      </c>
    </row>
    <row r="1495" spans="1:17" hidden="1" x14ac:dyDescent="0.2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e">
        <f>VLOOKUP(N1495,'Team info'!$C$1:$E$132,2,0)</f>
        <v>#N/A</v>
      </c>
      <c r="P1495" s="1" t="e">
        <f>VLOOKUP(N1495,'Team info'!$C$1:$E$132,3,0)</f>
        <v>#N/A</v>
      </c>
      <c r="Q1495" s="1" t="s">
        <v>29</v>
      </c>
    </row>
    <row r="1496" spans="1:17" hidden="1" x14ac:dyDescent="0.2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e">
        <f>VLOOKUP(N1496,'Team info'!$C$1:$E$132,2,0)</f>
        <v>#N/A</v>
      </c>
      <c r="P1496" s="1" t="e">
        <f>VLOOKUP(N1496,'Team info'!$C$1:$E$132,3,0)</f>
        <v>#N/A</v>
      </c>
      <c r="Q1496" s="1" t="s">
        <v>29</v>
      </c>
    </row>
    <row r="1497" spans="1:17" hidden="1" x14ac:dyDescent="0.2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e">
        <f>VLOOKUP(N1497,'Team info'!$C$1:$E$132,2,0)</f>
        <v>#N/A</v>
      </c>
      <c r="P1497" s="1" t="e">
        <f>VLOOKUP(N1497,'Team info'!$C$1:$E$132,3,0)</f>
        <v>#N/A</v>
      </c>
      <c r="Q1497" s="1" t="s">
        <v>29</v>
      </c>
    </row>
    <row r="1498" spans="1:17" hidden="1" x14ac:dyDescent="0.2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tr">
        <f>VLOOKUP(N1498,'Team info'!$C$1:$E$132,2,0)</f>
        <v>Nguyen Thi Nga</v>
      </c>
      <c r="P1498" s="1" t="str">
        <f>VLOOKUP(N1498,'Team info'!$C$1:$E$132,3,0)</f>
        <v>GMAI-Hanoi</v>
      </c>
      <c r="Q1498" s="1" t="s">
        <v>29</v>
      </c>
    </row>
    <row r="1499" spans="1:17" hidden="1" x14ac:dyDescent="0.2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e">
        <f>VLOOKUP(N1499,'Team info'!$C$1:$E$132,2,0)</f>
        <v>#N/A</v>
      </c>
      <c r="P1499" s="1" t="e">
        <f>VLOOKUP(N1499,'Team info'!$C$1:$E$132,3,0)</f>
        <v>#N/A</v>
      </c>
      <c r="Q1499" s="1" t="s">
        <v>29</v>
      </c>
    </row>
    <row r="1500" spans="1:17" hidden="1" x14ac:dyDescent="0.2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e">
        <f>VLOOKUP(N1500,'Team info'!$C$1:$E$132,2,0)</f>
        <v>#N/A</v>
      </c>
      <c r="P1500" s="1" t="e">
        <f>VLOOKUP(N1500,'Team info'!$C$1:$E$132,3,0)</f>
        <v>#N/A</v>
      </c>
      <c r="Q1500" s="1" t="s">
        <v>29</v>
      </c>
    </row>
    <row r="1501" spans="1:17" hidden="1" x14ac:dyDescent="0.2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e">
        <f>VLOOKUP(N1501,'Team info'!$C$1:$E$132,2,0)</f>
        <v>#N/A</v>
      </c>
      <c r="P1501" s="1" t="e">
        <f>VLOOKUP(N1501,'Team info'!$C$1:$E$132,3,0)</f>
        <v>#N/A</v>
      </c>
      <c r="Q1501" s="1" t="s">
        <v>29</v>
      </c>
    </row>
    <row r="1502" spans="1:17" hidden="1" x14ac:dyDescent="0.2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e">
        <f>VLOOKUP(N1502,'Team info'!$C$1:$E$132,2,0)</f>
        <v>#N/A</v>
      </c>
      <c r="P1502" s="1" t="e">
        <f>VLOOKUP(N1502,'Team info'!$C$1:$E$132,3,0)</f>
        <v>#N/A</v>
      </c>
      <c r="Q1502" s="1" t="s">
        <v>29</v>
      </c>
    </row>
    <row r="1503" spans="1:17" hidden="1" x14ac:dyDescent="0.2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e">
        <f>VLOOKUP(N1503,'Team info'!$C$1:$E$132,2,0)</f>
        <v>#N/A</v>
      </c>
      <c r="P1503" s="1" t="e">
        <f>VLOOKUP(N1503,'Team info'!$C$1:$E$132,3,0)</f>
        <v>#N/A</v>
      </c>
      <c r="Q1503" s="1" t="s">
        <v>29</v>
      </c>
    </row>
    <row r="1504" spans="1:17" hidden="1" x14ac:dyDescent="0.2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e">
        <f>VLOOKUP(N1504,'Team info'!$C$1:$E$132,2,0)</f>
        <v>#N/A</v>
      </c>
      <c r="P1504" s="1" t="e">
        <f>VLOOKUP(N1504,'Team info'!$C$1:$E$132,3,0)</f>
        <v>#N/A</v>
      </c>
      <c r="Q1504" s="1" t="s">
        <v>29</v>
      </c>
    </row>
    <row r="1505" spans="1:17" hidden="1" x14ac:dyDescent="0.2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e">
        <f>VLOOKUP(N1505,'Team info'!$C$1:$E$132,2,0)</f>
        <v>#N/A</v>
      </c>
      <c r="P1505" s="1" t="e">
        <f>VLOOKUP(N1505,'Team info'!$C$1:$E$132,3,0)</f>
        <v>#N/A</v>
      </c>
      <c r="Q1505" s="1" t="s">
        <v>29</v>
      </c>
    </row>
    <row r="1506" spans="1:17" hidden="1" x14ac:dyDescent="0.2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e">
        <f>VLOOKUP(N1506,'Team info'!$C$1:$E$132,2,0)</f>
        <v>#N/A</v>
      </c>
      <c r="P1506" s="1" t="e">
        <f>VLOOKUP(N1506,'Team info'!$C$1:$E$132,3,0)</f>
        <v>#N/A</v>
      </c>
      <c r="Q1506" s="1" t="s">
        <v>29</v>
      </c>
    </row>
    <row r="1507" spans="1:17" hidden="1" x14ac:dyDescent="0.2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tr">
        <f>VLOOKUP(N1507,'Team info'!$C$1:$E$132,2,0)</f>
        <v>Le Ba Vu</v>
      </c>
      <c r="P1507" s="1" t="str">
        <f>VLOOKUP(N1507,'Team info'!$C$1:$E$132,3,0)</f>
        <v>GMAI-Hanoi</v>
      </c>
      <c r="Q1507" s="1" t="s">
        <v>29</v>
      </c>
    </row>
    <row r="1508" spans="1:17" hidden="1" x14ac:dyDescent="0.2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tr">
        <f>VLOOKUP(N1508,'Team info'!$C$1:$E$132,2,0)</f>
        <v>Le Ba Vu</v>
      </c>
      <c r="P1508" s="1" t="str">
        <f>VLOOKUP(N1508,'Team info'!$C$1:$E$132,3,0)</f>
        <v>GMAI-Hanoi</v>
      </c>
      <c r="Q1508" s="1" t="s">
        <v>29</v>
      </c>
    </row>
    <row r="1509" spans="1:17" hidden="1" x14ac:dyDescent="0.2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tr">
        <f>VLOOKUP(N1509,'Team info'!$C$1:$E$132,2,0)</f>
        <v>Le Ba Vu</v>
      </c>
      <c r="P1509" s="1" t="str">
        <f>VLOOKUP(N1509,'Team info'!$C$1:$E$132,3,0)</f>
        <v>GMAI-Hanoi</v>
      </c>
      <c r="Q1509" s="1" t="s">
        <v>29</v>
      </c>
    </row>
    <row r="1510" spans="1:17" hidden="1" x14ac:dyDescent="0.2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tr">
        <f>VLOOKUP(N1510,'Team info'!$C$1:$E$132,2,0)</f>
        <v>Le Ba Vu</v>
      </c>
      <c r="P1510" s="1" t="str">
        <f>VLOOKUP(N1510,'Team info'!$C$1:$E$132,3,0)</f>
        <v>GMAI-Hanoi</v>
      </c>
      <c r="Q1510" s="1" t="s">
        <v>29</v>
      </c>
    </row>
    <row r="1511" spans="1:17" hidden="1" x14ac:dyDescent="0.2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tr">
        <f>VLOOKUP(N1511,'Team info'!$C$1:$E$132,2,0)</f>
        <v>Le Ba Vu</v>
      </c>
      <c r="P1511" s="1" t="str">
        <f>VLOOKUP(N1511,'Team info'!$C$1:$E$132,3,0)</f>
        <v>GMAI-Hanoi</v>
      </c>
      <c r="Q1511" s="1" t="s">
        <v>29</v>
      </c>
    </row>
    <row r="1512" spans="1:17" hidden="1" x14ac:dyDescent="0.2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tr">
        <f>VLOOKUP(N1512,'Team info'!$C$1:$E$132,2,0)</f>
        <v>Le Ba Vu</v>
      </c>
      <c r="P1512" s="1" t="str">
        <f>VLOOKUP(N1512,'Team info'!$C$1:$E$132,3,0)</f>
        <v>GMAI-Hanoi</v>
      </c>
      <c r="Q1512" s="1" t="s">
        <v>29</v>
      </c>
    </row>
    <row r="1513" spans="1:17" hidden="1" x14ac:dyDescent="0.2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tr">
        <f>VLOOKUP(N1513,'Team info'!$C$1:$E$132,2,0)</f>
        <v>Le Ba Vu</v>
      </c>
      <c r="P1513" s="1" t="str">
        <f>VLOOKUP(N1513,'Team info'!$C$1:$E$132,3,0)</f>
        <v>GMAI-Hanoi</v>
      </c>
      <c r="Q1513" s="1" t="s">
        <v>29</v>
      </c>
    </row>
    <row r="1514" spans="1:17" hidden="1" x14ac:dyDescent="0.2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tr">
        <f>VLOOKUP(N1514,'Team info'!$C$1:$E$132,2,0)</f>
        <v>Le Ba Vu</v>
      </c>
      <c r="P1514" s="1" t="str">
        <f>VLOOKUP(N1514,'Team info'!$C$1:$E$132,3,0)</f>
        <v>GMAI-Hanoi</v>
      </c>
      <c r="Q1514" s="1" t="s">
        <v>29</v>
      </c>
    </row>
    <row r="1515" spans="1:17" hidden="1" x14ac:dyDescent="0.2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tr">
        <f>VLOOKUP(N1515,'Team info'!$C$1:$E$132,2,0)</f>
        <v>Le Ba Vu</v>
      </c>
      <c r="P1515" s="1" t="str">
        <f>VLOOKUP(N1515,'Team info'!$C$1:$E$132,3,0)</f>
        <v>GMAI-Hanoi</v>
      </c>
      <c r="Q1515" s="1" t="s">
        <v>29</v>
      </c>
    </row>
    <row r="1516" spans="1:17" hidden="1" x14ac:dyDescent="0.2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tr">
        <f>VLOOKUP(N1516,'Team info'!$C$1:$E$132,2,0)</f>
        <v>Le Ba Vu</v>
      </c>
      <c r="P1516" s="1" t="str">
        <f>VLOOKUP(N1516,'Team info'!$C$1:$E$132,3,0)</f>
        <v>GMAI-Hanoi</v>
      </c>
      <c r="Q1516" s="1" t="s">
        <v>29</v>
      </c>
    </row>
    <row r="1517" spans="1:17" hidden="1" x14ac:dyDescent="0.2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tr">
        <f>VLOOKUP(N1517,'Team info'!$C$1:$E$132,2,0)</f>
        <v>Le Ba Vu</v>
      </c>
      <c r="P1517" s="1" t="str">
        <f>VLOOKUP(N1517,'Team info'!$C$1:$E$132,3,0)</f>
        <v>GMAI-Hanoi</v>
      </c>
      <c r="Q1517" s="1" t="s">
        <v>29</v>
      </c>
    </row>
    <row r="1518" spans="1:17" hidden="1" x14ac:dyDescent="0.2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tr">
        <f>VLOOKUP(N1518,'Team info'!$C$1:$E$132,2,0)</f>
        <v>Le Ba Vu</v>
      </c>
      <c r="P1518" s="1" t="str">
        <f>VLOOKUP(N1518,'Team info'!$C$1:$E$132,3,0)</f>
        <v>GMAI-Hanoi</v>
      </c>
      <c r="Q1518" s="1" t="s">
        <v>29</v>
      </c>
    </row>
    <row r="1519" spans="1:17" hidden="1" x14ac:dyDescent="0.2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tr">
        <f>VLOOKUP(N1519,'Team info'!$C$1:$E$132,2,0)</f>
        <v>Le Ba Vu</v>
      </c>
      <c r="P1519" s="1" t="str">
        <f>VLOOKUP(N1519,'Team info'!$C$1:$E$132,3,0)</f>
        <v>GMAI-Hanoi</v>
      </c>
      <c r="Q1519" s="1" t="s">
        <v>29</v>
      </c>
    </row>
    <row r="1520" spans="1:17" hidden="1" x14ac:dyDescent="0.2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tr">
        <f>VLOOKUP(N1520,'Team info'!$C$1:$E$132,2,0)</f>
        <v>Le Ba Vu</v>
      </c>
      <c r="P1520" s="1" t="str">
        <f>VLOOKUP(N1520,'Team info'!$C$1:$E$132,3,0)</f>
        <v>GMAI-Hanoi</v>
      </c>
      <c r="Q1520" s="1" t="s">
        <v>29</v>
      </c>
    </row>
    <row r="1521" spans="1:17" hidden="1" x14ac:dyDescent="0.2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tr">
        <f>VLOOKUP(N1521,'Team info'!$C$1:$E$132,2,0)</f>
        <v>Le Ba Vu</v>
      </c>
      <c r="P1521" s="1" t="str">
        <f>VLOOKUP(N1521,'Team info'!$C$1:$E$132,3,0)</f>
        <v>GMAI-Hanoi</v>
      </c>
      <c r="Q1521" s="1" t="s">
        <v>29</v>
      </c>
    </row>
    <row r="1522" spans="1:17" hidden="1" x14ac:dyDescent="0.2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tr">
        <f>VLOOKUP(N1522,'Team info'!$C$1:$E$132,2,0)</f>
        <v>Le Ba Vu</v>
      </c>
      <c r="P1522" s="1" t="str">
        <f>VLOOKUP(N1522,'Team info'!$C$1:$E$132,3,0)</f>
        <v>GMAI-Hanoi</v>
      </c>
      <c r="Q1522" s="1" t="s">
        <v>29</v>
      </c>
    </row>
    <row r="1523" spans="1:17" hidden="1" x14ac:dyDescent="0.2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tr">
        <f>VLOOKUP(N1523,'Team info'!$C$1:$E$132,2,0)</f>
        <v>Le Ba Vu</v>
      </c>
      <c r="P1523" s="1" t="str">
        <f>VLOOKUP(N1523,'Team info'!$C$1:$E$132,3,0)</f>
        <v>GMAI-Hanoi</v>
      </c>
      <c r="Q1523" s="1" t="s">
        <v>29</v>
      </c>
    </row>
    <row r="1524" spans="1:17" hidden="1" x14ac:dyDescent="0.2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tr">
        <f>VLOOKUP(N1524,'Team info'!$C$1:$E$132,2,0)</f>
        <v>Le Ba Vu</v>
      </c>
      <c r="P1524" s="1" t="str">
        <f>VLOOKUP(N1524,'Team info'!$C$1:$E$132,3,0)</f>
        <v>GMAI-Hanoi</v>
      </c>
      <c r="Q1524" s="1" t="s">
        <v>29</v>
      </c>
    </row>
    <row r="1525" spans="1:17" hidden="1" x14ac:dyDescent="0.2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tr">
        <f>VLOOKUP(N1525,'Team info'!$C$1:$E$132,2,0)</f>
        <v>Le Ba Vu</v>
      </c>
      <c r="P1525" s="1" t="str">
        <f>VLOOKUP(N1525,'Team info'!$C$1:$E$132,3,0)</f>
        <v>GMAI-Hanoi</v>
      </c>
      <c r="Q1525" s="1" t="s">
        <v>29</v>
      </c>
    </row>
    <row r="1526" spans="1:17" hidden="1" x14ac:dyDescent="0.2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tr">
        <f>VLOOKUP(N1526,'Team info'!$C$1:$E$132,2,0)</f>
        <v>Le Ba Vu</v>
      </c>
      <c r="P1526" s="1" t="str">
        <f>VLOOKUP(N1526,'Team info'!$C$1:$E$132,3,0)</f>
        <v>GMAI-Hanoi</v>
      </c>
      <c r="Q1526" s="1" t="s">
        <v>29</v>
      </c>
    </row>
    <row r="1527" spans="1:17" hidden="1" x14ac:dyDescent="0.2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tr">
        <f>VLOOKUP(N1527,'Team info'!$C$1:$E$132,2,0)</f>
        <v>Le Ba Vu</v>
      </c>
      <c r="P1527" s="1" t="str">
        <f>VLOOKUP(N1527,'Team info'!$C$1:$E$132,3,0)</f>
        <v>GMAI-Hanoi</v>
      </c>
      <c r="Q1527" s="1" t="s">
        <v>29</v>
      </c>
    </row>
    <row r="1528" spans="1:17" hidden="1" x14ac:dyDescent="0.2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tr">
        <f>VLOOKUP(N1528,'Team info'!$C$1:$E$132,2,0)</f>
        <v>Le Ba Vu</v>
      </c>
      <c r="P1528" s="1" t="str">
        <f>VLOOKUP(N1528,'Team info'!$C$1:$E$132,3,0)</f>
        <v>GMAI-Hanoi</v>
      </c>
      <c r="Q1528" s="1" t="s">
        <v>29</v>
      </c>
    </row>
    <row r="1529" spans="1:17" hidden="1" x14ac:dyDescent="0.2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tr">
        <f>VLOOKUP(N1529,'Team info'!$C$1:$E$132,2,0)</f>
        <v>Mai Thi Dung</v>
      </c>
      <c r="P1529" s="1" t="str">
        <f>VLOOKUP(N1529,'Team info'!$C$1:$E$132,3,0)</f>
        <v>GMAI-Hanoi</v>
      </c>
      <c r="Q1529" s="1" t="s">
        <v>29</v>
      </c>
    </row>
    <row r="1530" spans="1:17" hidden="1" x14ac:dyDescent="0.2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tr">
        <f>VLOOKUP(N1530,'Team info'!$C$1:$E$132,2,0)</f>
        <v>Le Ba Vu</v>
      </c>
      <c r="P1530" s="1" t="str">
        <f>VLOOKUP(N1530,'Team info'!$C$1:$E$132,3,0)</f>
        <v>GMAI-Hanoi</v>
      </c>
      <c r="Q1530" s="1" t="s">
        <v>29</v>
      </c>
    </row>
    <row r="1531" spans="1:17" hidden="1" x14ac:dyDescent="0.2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tr">
        <f>VLOOKUP(N1531,'Team info'!$C$1:$E$132,2,0)</f>
        <v>Le Ba Vu</v>
      </c>
      <c r="P1531" s="1" t="str">
        <f>VLOOKUP(N1531,'Team info'!$C$1:$E$132,3,0)</f>
        <v>GMAI-Hanoi</v>
      </c>
      <c r="Q1531" s="1" t="s">
        <v>29</v>
      </c>
    </row>
    <row r="1532" spans="1:17" hidden="1" x14ac:dyDescent="0.2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tr">
        <f>VLOOKUP(N1532,'Team info'!$C$1:$E$132,2,0)</f>
        <v>Nguyen Thi Nga</v>
      </c>
      <c r="P1532" s="1" t="str">
        <f>VLOOKUP(N1532,'Team info'!$C$1:$E$132,3,0)</f>
        <v>GMAI-Hanoi</v>
      </c>
      <c r="Q1532" s="1" t="s">
        <v>29</v>
      </c>
    </row>
    <row r="1533" spans="1:17" hidden="1" x14ac:dyDescent="0.2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tr">
        <f>VLOOKUP(N1533,'Team info'!$C$1:$E$132,2,0)</f>
        <v>Le Ba Vu</v>
      </c>
      <c r="P1533" s="1" t="str">
        <f>VLOOKUP(N1533,'Team info'!$C$1:$E$132,3,0)</f>
        <v>GMAI-Hanoi</v>
      </c>
      <c r="Q1533" s="1" t="s">
        <v>29</v>
      </c>
    </row>
    <row r="1534" spans="1:17" hidden="1" x14ac:dyDescent="0.2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tr">
        <f>VLOOKUP(N1534,'Team info'!$C$1:$E$132,2,0)</f>
        <v>Le Ba Vu</v>
      </c>
      <c r="P1534" s="1" t="str">
        <f>VLOOKUP(N1534,'Team info'!$C$1:$E$132,3,0)</f>
        <v>GMAI-Hanoi</v>
      </c>
      <c r="Q1534" s="1" t="s">
        <v>29</v>
      </c>
    </row>
    <row r="1535" spans="1:17" hidden="1" x14ac:dyDescent="0.2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tr">
        <f>VLOOKUP(N1535,'Team info'!$C$1:$E$132,2,0)</f>
        <v>Le Ba Vu</v>
      </c>
      <c r="P1535" s="1" t="str">
        <f>VLOOKUP(N1535,'Team info'!$C$1:$E$132,3,0)</f>
        <v>GMAI-Hanoi</v>
      </c>
      <c r="Q1535" s="1" t="s">
        <v>29</v>
      </c>
    </row>
    <row r="1536" spans="1:17" hidden="1" x14ac:dyDescent="0.2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tr">
        <f>VLOOKUP(N1536,'Team info'!$C$1:$E$132,2,0)</f>
        <v>Le Ba Vu</v>
      </c>
      <c r="P1536" s="1" t="str">
        <f>VLOOKUP(N1536,'Team info'!$C$1:$E$132,3,0)</f>
        <v>GMAI-Hanoi</v>
      </c>
      <c r="Q1536" s="1" t="s">
        <v>29</v>
      </c>
    </row>
    <row r="1537" spans="1:17" hidden="1" x14ac:dyDescent="0.2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tr">
        <f>VLOOKUP(N1537,'Team info'!$C$1:$E$132,2,0)</f>
        <v>Le Ba Vu</v>
      </c>
      <c r="P1537" s="1" t="str">
        <f>VLOOKUP(N1537,'Team info'!$C$1:$E$132,3,0)</f>
        <v>GMAI-Hanoi</v>
      </c>
      <c r="Q1537" s="1" t="s">
        <v>29</v>
      </c>
    </row>
    <row r="1538" spans="1:17" hidden="1" x14ac:dyDescent="0.2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tr">
        <f>VLOOKUP(N1538,'Team info'!$C$1:$E$132,2,0)</f>
        <v>Le Ba Vu</v>
      </c>
      <c r="P1538" s="1" t="str">
        <f>VLOOKUP(N1538,'Team info'!$C$1:$E$132,3,0)</f>
        <v>GMAI-Hanoi</v>
      </c>
      <c r="Q1538" s="1" t="s">
        <v>29</v>
      </c>
    </row>
    <row r="1539" spans="1:17" hidden="1" x14ac:dyDescent="0.2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tr">
        <f>VLOOKUP(N1539,'Team info'!$C$1:$E$132,2,0)</f>
        <v>Le Ba Vu</v>
      </c>
      <c r="P1539" s="1" t="str">
        <f>VLOOKUP(N1539,'Team info'!$C$1:$E$132,3,0)</f>
        <v>GMAI-Hanoi</v>
      </c>
      <c r="Q1539" s="1" t="s">
        <v>29</v>
      </c>
    </row>
    <row r="1540" spans="1:17" hidden="1" x14ac:dyDescent="0.2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tr">
        <f>VLOOKUP(N1540,'Team info'!$C$1:$E$132,2,0)</f>
        <v>Le Ba Vu</v>
      </c>
      <c r="P1540" s="1" t="str">
        <f>VLOOKUP(N1540,'Team info'!$C$1:$E$132,3,0)</f>
        <v>GMAI-Hanoi</v>
      </c>
      <c r="Q1540" s="1" t="s">
        <v>29</v>
      </c>
    </row>
    <row r="1541" spans="1:17" hidden="1" x14ac:dyDescent="0.2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tr">
        <f>VLOOKUP(N1541,'Team info'!$C$1:$E$132,2,0)</f>
        <v>Le Ba Vu</v>
      </c>
      <c r="P1541" s="1" t="str">
        <f>VLOOKUP(N1541,'Team info'!$C$1:$E$132,3,0)</f>
        <v>GMAI-Hanoi</v>
      </c>
      <c r="Q1541" s="1" t="s">
        <v>29</v>
      </c>
    </row>
    <row r="1542" spans="1:17" hidden="1" x14ac:dyDescent="0.2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tr">
        <f>VLOOKUP(N1542,'Team info'!$C$1:$E$132,2,0)</f>
        <v>Le Ba Vu</v>
      </c>
      <c r="P1542" s="1" t="str">
        <f>VLOOKUP(N1542,'Team info'!$C$1:$E$132,3,0)</f>
        <v>GMAI-Hanoi</v>
      </c>
      <c r="Q1542" s="1" t="s">
        <v>29</v>
      </c>
    </row>
    <row r="1543" spans="1:17" hidden="1" x14ac:dyDescent="0.2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tr">
        <f>VLOOKUP(N1543,'Team info'!$C$1:$E$132,2,0)</f>
        <v>Le Ba Vu</v>
      </c>
      <c r="P1543" s="1" t="str">
        <f>VLOOKUP(N1543,'Team info'!$C$1:$E$132,3,0)</f>
        <v>GMAI-Hanoi</v>
      </c>
      <c r="Q1543" s="1" t="s">
        <v>29</v>
      </c>
    </row>
    <row r="1544" spans="1:17" hidden="1" x14ac:dyDescent="0.2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tr">
        <f>VLOOKUP(N1544,'Team info'!$C$1:$E$132,2,0)</f>
        <v>Le Ba Vu</v>
      </c>
      <c r="P1544" s="1" t="str">
        <f>VLOOKUP(N1544,'Team info'!$C$1:$E$132,3,0)</f>
        <v>GMAI-Hanoi</v>
      </c>
      <c r="Q1544" s="1" t="s">
        <v>29</v>
      </c>
    </row>
    <row r="1545" spans="1:17" hidden="1" x14ac:dyDescent="0.2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tr">
        <f>VLOOKUP(N1545,'Team info'!$C$1:$E$132,2,0)</f>
        <v>Le Ba Vu</v>
      </c>
      <c r="P1545" s="1" t="str">
        <f>VLOOKUP(N1545,'Team info'!$C$1:$E$132,3,0)</f>
        <v>GMAI-Hanoi</v>
      </c>
      <c r="Q1545" s="1" t="s">
        <v>29</v>
      </c>
    </row>
    <row r="1546" spans="1:17" hidden="1" x14ac:dyDescent="0.2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tr">
        <f>VLOOKUP(N1546,'Team info'!$C$1:$E$132,2,0)</f>
        <v>Nguyen Thi Nga</v>
      </c>
      <c r="P1546" s="1" t="str">
        <f>VLOOKUP(N1546,'Team info'!$C$1:$E$132,3,0)</f>
        <v>GMAI-Hanoi</v>
      </c>
      <c r="Q1546" s="1" t="s">
        <v>29</v>
      </c>
    </row>
    <row r="1547" spans="1:17" hidden="1" x14ac:dyDescent="0.2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tr">
        <f>VLOOKUP(N1547,'Team info'!$C$1:$E$132,2,0)</f>
        <v>Nguyen Thi Nga</v>
      </c>
      <c r="P1547" s="1" t="str">
        <f>VLOOKUP(N1547,'Team info'!$C$1:$E$132,3,0)</f>
        <v>GMAI-Hanoi</v>
      </c>
      <c r="Q1547" s="1" t="s">
        <v>29</v>
      </c>
    </row>
    <row r="1548" spans="1:17" hidden="1" x14ac:dyDescent="0.2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tr">
        <f>VLOOKUP(N1548,'Team info'!$C$1:$E$132,2,0)</f>
        <v>Nguyen Thi Nga</v>
      </c>
      <c r="P1548" s="1" t="str">
        <f>VLOOKUP(N1548,'Team info'!$C$1:$E$132,3,0)</f>
        <v>GMAI-Hanoi</v>
      </c>
      <c r="Q1548" s="1" t="s">
        <v>29</v>
      </c>
    </row>
    <row r="1549" spans="1:17" hidden="1" x14ac:dyDescent="0.2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tr">
        <f>VLOOKUP(N1549,'Team info'!$C$1:$E$132,2,0)</f>
        <v>Nguyen Thi Nga</v>
      </c>
      <c r="P1549" s="1" t="str">
        <f>VLOOKUP(N1549,'Team info'!$C$1:$E$132,3,0)</f>
        <v>GMAI-Hanoi</v>
      </c>
      <c r="Q1549" s="1" t="s">
        <v>29</v>
      </c>
    </row>
    <row r="1550" spans="1:17" hidden="1" x14ac:dyDescent="0.2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tr">
        <f>VLOOKUP(N1550,'Team info'!$C$1:$E$132,2,0)</f>
        <v>Nguyen Thi Nga</v>
      </c>
      <c r="P1550" s="1" t="str">
        <f>VLOOKUP(N1550,'Team info'!$C$1:$E$132,3,0)</f>
        <v>GMAI-Hanoi</v>
      </c>
      <c r="Q1550" s="1" t="s">
        <v>29</v>
      </c>
    </row>
    <row r="1551" spans="1:17" hidden="1" x14ac:dyDescent="0.2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tr">
        <f>VLOOKUP(N1551,'Team info'!$C$1:$E$132,2,0)</f>
        <v>Nguyen Thi Nga</v>
      </c>
      <c r="P1551" s="1" t="str">
        <f>VLOOKUP(N1551,'Team info'!$C$1:$E$132,3,0)</f>
        <v>GMAI-Hanoi</v>
      </c>
      <c r="Q1551" s="1" t="s">
        <v>29</v>
      </c>
    </row>
    <row r="1552" spans="1:17" hidden="1" x14ac:dyDescent="0.2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tr">
        <f>VLOOKUP(N1552,'Team info'!$C$1:$E$132,2,0)</f>
        <v>Nguyen Thi Nga</v>
      </c>
      <c r="P1552" s="1" t="str">
        <f>VLOOKUP(N1552,'Team info'!$C$1:$E$132,3,0)</f>
        <v>GMAI-Hanoi</v>
      </c>
      <c r="Q1552" s="1" t="s">
        <v>29</v>
      </c>
    </row>
    <row r="1553" spans="1:17" hidden="1" x14ac:dyDescent="0.2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tr">
        <f>VLOOKUP(N1553,'Team info'!$C$1:$E$132,2,0)</f>
        <v>Nguyen Thi Nga</v>
      </c>
      <c r="P1553" s="1" t="str">
        <f>VLOOKUP(N1553,'Team info'!$C$1:$E$132,3,0)</f>
        <v>GMAI-Hanoi</v>
      </c>
      <c r="Q1553" s="1" t="s">
        <v>29</v>
      </c>
    </row>
    <row r="1554" spans="1:17" hidden="1" x14ac:dyDescent="0.2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tr">
        <f>VLOOKUP(N1554,'Team info'!$C$1:$E$132,2,0)</f>
        <v>Nguyen Thi Nga</v>
      </c>
      <c r="P1554" s="1" t="str">
        <f>VLOOKUP(N1554,'Team info'!$C$1:$E$132,3,0)</f>
        <v>GMAI-Hanoi</v>
      </c>
      <c r="Q1554" s="1" t="s">
        <v>29</v>
      </c>
    </row>
    <row r="1555" spans="1:17" hidden="1" x14ac:dyDescent="0.2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tr">
        <f>VLOOKUP(N1555,'Team info'!$C$1:$E$132,2,0)</f>
        <v>Nguyen Thi Nga</v>
      </c>
      <c r="P1555" s="1" t="str">
        <f>VLOOKUP(N1555,'Team info'!$C$1:$E$132,3,0)</f>
        <v>GMAI-Hanoi</v>
      </c>
      <c r="Q1555" s="1" t="s">
        <v>29</v>
      </c>
    </row>
    <row r="1556" spans="1:17" hidden="1" x14ac:dyDescent="0.2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tr">
        <f>VLOOKUP(N1556,'Team info'!$C$1:$E$132,2,0)</f>
        <v>Nguyen Thi Nga</v>
      </c>
      <c r="P1556" s="1" t="str">
        <f>VLOOKUP(N1556,'Team info'!$C$1:$E$132,3,0)</f>
        <v>GMAI-Hanoi</v>
      </c>
      <c r="Q1556" s="1" t="s">
        <v>29</v>
      </c>
    </row>
    <row r="1557" spans="1:17" hidden="1" x14ac:dyDescent="0.2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tr">
        <f>VLOOKUP(N1557,'Team info'!$C$1:$E$132,2,0)</f>
        <v>Nguyen Thi Nga</v>
      </c>
      <c r="P1557" s="1" t="str">
        <f>VLOOKUP(N1557,'Team info'!$C$1:$E$132,3,0)</f>
        <v>GMAI-Hanoi</v>
      </c>
      <c r="Q1557" s="1" t="s">
        <v>29</v>
      </c>
    </row>
    <row r="1558" spans="1:17" hidden="1" x14ac:dyDescent="0.2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tr">
        <f>VLOOKUP(N1558,'Team info'!$C$1:$E$132,2,0)</f>
        <v>Nguyen Thi Nga</v>
      </c>
      <c r="P1558" s="1" t="str">
        <f>VLOOKUP(N1558,'Team info'!$C$1:$E$132,3,0)</f>
        <v>GMAI-Hanoi</v>
      </c>
      <c r="Q1558" s="1" t="s">
        <v>29</v>
      </c>
    </row>
    <row r="1559" spans="1:17" hidden="1" x14ac:dyDescent="0.2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tr">
        <f>VLOOKUP(N1559,'Team info'!$C$1:$E$132,2,0)</f>
        <v>Nguyen Thi Nga</v>
      </c>
      <c r="P1559" s="1" t="str">
        <f>VLOOKUP(N1559,'Team info'!$C$1:$E$132,3,0)</f>
        <v>GMAI-Hanoi</v>
      </c>
      <c r="Q1559" s="1" t="s">
        <v>29</v>
      </c>
    </row>
    <row r="1560" spans="1:17" hidden="1" x14ac:dyDescent="0.2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tr">
        <f>VLOOKUP(N1560,'Team info'!$C$1:$E$132,2,0)</f>
        <v>Nguyen Thi Nga</v>
      </c>
      <c r="P1560" s="1" t="str">
        <f>VLOOKUP(N1560,'Team info'!$C$1:$E$132,3,0)</f>
        <v>GMAI-Hanoi</v>
      </c>
      <c r="Q1560" s="1" t="s">
        <v>29</v>
      </c>
    </row>
    <row r="1561" spans="1:17" hidden="1" x14ac:dyDescent="0.2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tr">
        <f>VLOOKUP(N1561,'Team info'!$C$1:$E$132,2,0)</f>
        <v>Nguyen Thi Nga</v>
      </c>
      <c r="P1561" s="1" t="str">
        <f>VLOOKUP(N1561,'Team info'!$C$1:$E$132,3,0)</f>
        <v>GMAI-Hanoi</v>
      </c>
      <c r="Q1561" s="1" t="s">
        <v>29</v>
      </c>
    </row>
    <row r="1562" spans="1:17" hidden="1" x14ac:dyDescent="0.2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tr">
        <f>VLOOKUP(N1562,'Team info'!$C$1:$E$132,2,0)</f>
        <v>Nguyen Thi Nga</v>
      </c>
      <c r="P1562" s="1" t="str">
        <f>VLOOKUP(N1562,'Team info'!$C$1:$E$132,3,0)</f>
        <v>GMAI-Hanoi</v>
      </c>
      <c r="Q1562" s="1" t="s">
        <v>29</v>
      </c>
    </row>
    <row r="1563" spans="1:17" hidden="1" x14ac:dyDescent="0.2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tr">
        <f>VLOOKUP(N1563,'Team info'!$C$1:$E$132,2,0)</f>
        <v>Nguyen Thi Nga</v>
      </c>
      <c r="P1563" s="1" t="str">
        <f>VLOOKUP(N1563,'Team info'!$C$1:$E$132,3,0)</f>
        <v>GMAI-Hanoi</v>
      </c>
      <c r="Q1563" s="1" t="s">
        <v>29</v>
      </c>
    </row>
    <row r="1564" spans="1:17" hidden="1" x14ac:dyDescent="0.2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tr">
        <f>VLOOKUP(N1564,'Team info'!$C$1:$E$132,2,0)</f>
        <v>Nguyen Thi Nga</v>
      </c>
      <c r="P1564" s="1" t="str">
        <f>VLOOKUP(N1564,'Team info'!$C$1:$E$132,3,0)</f>
        <v>GMAI-Hanoi</v>
      </c>
      <c r="Q1564" s="1" t="s">
        <v>29</v>
      </c>
    </row>
    <row r="1565" spans="1:17" hidden="1" x14ac:dyDescent="0.2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tr">
        <f>VLOOKUP(N1565,'Team info'!$C$1:$E$132,2,0)</f>
        <v>Nguyen Thi Nga</v>
      </c>
      <c r="P1565" s="1" t="str">
        <f>VLOOKUP(N1565,'Team info'!$C$1:$E$132,3,0)</f>
        <v>GMAI-Hanoi</v>
      </c>
      <c r="Q1565" s="1" t="s">
        <v>29</v>
      </c>
    </row>
    <row r="1566" spans="1:17" hidden="1" x14ac:dyDescent="0.2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tr">
        <f>VLOOKUP(N1566,'Team info'!$C$1:$E$132,2,0)</f>
        <v>Nguyen Thi Nga</v>
      </c>
      <c r="P1566" s="1" t="str">
        <f>VLOOKUP(N1566,'Team info'!$C$1:$E$132,3,0)</f>
        <v>GMAI-Hanoi</v>
      </c>
      <c r="Q1566" s="1" t="s">
        <v>29</v>
      </c>
    </row>
    <row r="1567" spans="1:17" hidden="1" x14ac:dyDescent="0.2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tr">
        <f>VLOOKUP(N1567,'Team info'!$C$1:$E$132,2,0)</f>
        <v>Nguyen Thi Nga</v>
      </c>
      <c r="P1567" s="1" t="str">
        <f>VLOOKUP(N1567,'Team info'!$C$1:$E$132,3,0)</f>
        <v>GMAI-Hanoi</v>
      </c>
      <c r="Q1567" s="1" t="s">
        <v>29</v>
      </c>
    </row>
    <row r="1568" spans="1:17" hidden="1" x14ac:dyDescent="0.2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tr">
        <f>VLOOKUP(N1568,'Team info'!$C$1:$E$132,2,0)</f>
        <v>Nguyen Thi Nga</v>
      </c>
      <c r="P1568" s="1" t="str">
        <f>VLOOKUP(N1568,'Team info'!$C$1:$E$132,3,0)</f>
        <v>GMAI-Hanoi</v>
      </c>
      <c r="Q1568" s="1" t="s">
        <v>29</v>
      </c>
    </row>
    <row r="1569" spans="1:17" hidden="1" x14ac:dyDescent="0.2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tr">
        <f>VLOOKUP(N1569,'Team info'!$C$1:$E$132,2,0)</f>
        <v>Nguyen Thi Nga</v>
      </c>
      <c r="P1569" s="1" t="str">
        <f>VLOOKUP(N1569,'Team info'!$C$1:$E$132,3,0)</f>
        <v>GMAI-Hanoi</v>
      </c>
      <c r="Q1569" s="1" t="s">
        <v>29</v>
      </c>
    </row>
    <row r="1570" spans="1:17" hidden="1" x14ac:dyDescent="0.2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tr">
        <f>VLOOKUP(N1570,'Team info'!$C$1:$E$132,2,0)</f>
        <v>Nguyen Thi Nga</v>
      </c>
      <c r="P1570" s="1" t="str">
        <f>VLOOKUP(N1570,'Team info'!$C$1:$E$132,3,0)</f>
        <v>GMAI-Hanoi</v>
      </c>
      <c r="Q1570" s="1" t="s">
        <v>29</v>
      </c>
    </row>
    <row r="1571" spans="1:17" hidden="1" x14ac:dyDescent="0.2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tr">
        <f>VLOOKUP(N1571,'Team info'!$C$1:$E$132,2,0)</f>
        <v>Nguyen Thi Nga</v>
      </c>
      <c r="P1571" s="1" t="str">
        <f>VLOOKUP(N1571,'Team info'!$C$1:$E$132,3,0)</f>
        <v>GMAI-Hanoi</v>
      </c>
      <c r="Q1571" s="1" t="s">
        <v>29</v>
      </c>
    </row>
    <row r="1572" spans="1:17" hidden="1" x14ac:dyDescent="0.2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tr">
        <f>VLOOKUP(N1572,'Team info'!$C$1:$E$132,2,0)</f>
        <v>Nguyen Thi Nga</v>
      </c>
      <c r="P1572" s="1" t="str">
        <f>VLOOKUP(N1572,'Team info'!$C$1:$E$132,3,0)</f>
        <v>GMAI-Hanoi</v>
      </c>
      <c r="Q1572" s="1" t="s">
        <v>29</v>
      </c>
    </row>
    <row r="1573" spans="1:17" hidden="1" x14ac:dyDescent="0.2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tr">
        <f>VLOOKUP(N1573,'Team info'!$C$1:$E$132,2,0)</f>
        <v>Nguyen Thi Nga</v>
      </c>
      <c r="P1573" s="1" t="str">
        <f>VLOOKUP(N1573,'Team info'!$C$1:$E$132,3,0)</f>
        <v>GMAI-Hanoi</v>
      </c>
      <c r="Q1573" s="1" t="s">
        <v>29</v>
      </c>
    </row>
    <row r="1574" spans="1:17" hidden="1" x14ac:dyDescent="0.2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tr">
        <f>VLOOKUP(N1574,'Team info'!$C$1:$E$132,2,0)</f>
        <v>Nguyen Thi Nga</v>
      </c>
      <c r="P1574" s="1" t="str">
        <f>VLOOKUP(N1574,'Team info'!$C$1:$E$132,3,0)</f>
        <v>GMAI-Hanoi</v>
      </c>
      <c r="Q1574" s="1" t="s">
        <v>29</v>
      </c>
    </row>
    <row r="1575" spans="1:17" hidden="1" x14ac:dyDescent="0.2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tr">
        <f>VLOOKUP(N1575,'Team info'!$C$1:$E$132,2,0)</f>
        <v>Nguyen Thi Nga</v>
      </c>
      <c r="P1575" s="1" t="str">
        <f>VLOOKUP(N1575,'Team info'!$C$1:$E$132,3,0)</f>
        <v>GMAI-Hanoi</v>
      </c>
      <c r="Q1575" s="1" t="s">
        <v>29</v>
      </c>
    </row>
    <row r="1576" spans="1:17" hidden="1" x14ac:dyDescent="0.2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tr">
        <f>VLOOKUP(N1576,'Team info'!$C$1:$E$132,2,0)</f>
        <v>Nguyen Thi Nga</v>
      </c>
      <c r="P1576" s="1" t="str">
        <f>VLOOKUP(N1576,'Team info'!$C$1:$E$132,3,0)</f>
        <v>GMAI-Hanoi</v>
      </c>
      <c r="Q1576" s="1" t="s">
        <v>29</v>
      </c>
    </row>
    <row r="1577" spans="1:17" hidden="1" x14ac:dyDescent="0.2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tr">
        <f>VLOOKUP(N1577,'Team info'!$C$1:$E$132,2,0)</f>
        <v>Nguyen Thi Nga</v>
      </c>
      <c r="P1577" s="1" t="str">
        <f>VLOOKUP(N1577,'Team info'!$C$1:$E$132,3,0)</f>
        <v>GMAI-Hanoi</v>
      </c>
      <c r="Q1577" s="1" t="s">
        <v>29</v>
      </c>
    </row>
    <row r="1578" spans="1:17" hidden="1" x14ac:dyDescent="0.2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tr">
        <f>VLOOKUP(N1578,'Team info'!$C$1:$E$132,2,0)</f>
        <v>Nguyen Thi Nga</v>
      </c>
      <c r="P1578" s="1" t="str">
        <f>VLOOKUP(N1578,'Team info'!$C$1:$E$132,3,0)</f>
        <v>GMAI-Hanoi</v>
      </c>
      <c r="Q1578" s="1" t="s">
        <v>29</v>
      </c>
    </row>
    <row r="1579" spans="1:17" hidden="1" x14ac:dyDescent="0.2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tr">
        <f>VLOOKUP(N1579,'Team info'!$C$1:$E$132,2,0)</f>
        <v>Nguyen Thi Nga</v>
      </c>
      <c r="P1579" s="1" t="str">
        <f>VLOOKUP(N1579,'Team info'!$C$1:$E$132,3,0)</f>
        <v>GMAI-Hanoi</v>
      </c>
      <c r="Q1579" s="1" t="s">
        <v>29</v>
      </c>
    </row>
    <row r="1580" spans="1:17" hidden="1" x14ac:dyDescent="0.2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tr">
        <f>VLOOKUP(N1580,'Team info'!$C$1:$E$132,2,0)</f>
        <v>Nguyen Thi Nga</v>
      </c>
      <c r="P1580" s="1" t="str">
        <f>VLOOKUP(N1580,'Team info'!$C$1:$E$132,3,0)</f>
        <v>GMAI-Hanoi</v>
      </c>
      <c r="Q1580" s="1" t="s">
        <v>29</v>
      </c>
    </row>
    <row r="1581" spans="1:17" hidden="1" x14ac:dyDescent="0.2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tr">
        <f>VLOOKUP(N1581,'Team info'!$C$1:$E$132,2,0)</f>
        <v>Nguyen Thi Nga</v>
      </c>
      <c r="P1581" s="1" t="str">
        <f>VLOOKUP(N1581,'Team info'!$C$1:$E$132,3,0)</f>
        <v>GMAI-Hanoi</v>
      </c>
      <c r="Q1581" s="1" t="s">
        <v>29</v>
      </c>
    </row>
    <row r="1582" spans="1:17" hidden="1" x14ac:dyDescent="0.2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tr">
        <f>VLOOKUP(N1582,'Team info'!$C$1:$E$132,2,0)</f>
        <v>Nguyen Thi Nga</v>
      </c>
      <c r="P1582" s="1" t="str">
        <f>VLOOKUP(N1582,'Team info'!$C$1:$E$132,3,0)</f>
        <v>GMAI-Hanoi</v>
      </c>
      <c r="Q1582" s="1" t="s">
        <v>29</v>
      </c>
    </row>
    <row r="1583" spans="1:17" hidden="1" x14ac:dyDescent="0.2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tr">
        <f>VLOOKUP(N1583,'Team info'!$C$1:$E$132,2,0)</f>
        <v>Nguyen Thi Nga</v>
      </c>
      <c r="P1583" s="1" t="str">
        <f>VLOOKUP(N1583,'Team info'!$C$1:$E$132,3,0)</f>
        <v>GMAI-Hanoi</v>
      </c>
      <c r="Q1583" s="1" t="s">
        <v>29</v>
      </c>
    </row>
    <row r="1584" spans="1:17" hidden="1" x14ac:dyDescent="0.2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tr">
        <f>VLOOKUP(N1584,'Team info'!$C$1:$E$132,2,0)</f>
        <v>Nguyen Thi Nga</v>
      </c>
      <c r="P1584" s="1" t="str">
        <f>VLOOKUP(N1584,'Team info'!$C$1:$E$132,3,0)</f>
        <v>GMAI-Hanoi</v>
      </c>
      <c r="Q1584" s="1" t="s">
        <v>29</v>
      </c>
    </row>
    <row r="1585" spans="1:17" hidden="1" x14ac:dyDescent="0.2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tr">
        <f>VLOOKUP(N1585,'Team info'!$C$1:$E$132,2,0)</f>
        <v>Nguyen Thi Nga</v>
      </c>
      <c r="P1585" s="1" t="str">
        <f>VLOOKUP(N1585,'Team info'!$C$1:$E$132,3,0)</f>
        <v>GMAI-Hanoi</v>
      </c>
      <c r="Q1585" s="1" t="s">
        <v>29</v>
      </c>
    </row>
    <row r="1586" spans="1:17" hidden="1" x14ac:dyDescent="0.2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tr">
        <f>VLOOKUP(N1586,'Team info'!$C$1:$E$132,2,0)</f>
        <v>Nguyen Thi Nga</v>
      </c>
      <c r="P1586" s="1" t="str">
        <f>VLOOKUP(N1586,'Team info'!$C$1:$E$132,3,0)</f>
        <v>GMAI-Hanoi</v>
      </c>
      <c r="Q1586" s="1" t="s">
        <v>29</v>
      </c>
    </row>
    <row r="1587" spans="1:17" hidden="1" x14ac:dyDescent="0.2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tr">
        <f>VLOOKUP(N1587,'Team info'!$C$1:$E$132,2,0)</f>
        <v>Nguyen Thi Nga</v>
      </c>
      <c r="P1587" s="1" t="str">
        <f>VLOOKUP(N1587,'Team info'!$C$1:$E$132,3,0)</f>
        <v>GMAI-Hanoi</v>
      </c>
      <c r="Q1587" s="1" t="s">
        <v>29</v>
      </c>
    </row>
    <row r="1588" spans="1:17" hidden="1" x14ac:dyDescent="0.2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tr">
        <f>VLOOKUP(N1588,'Team info'!$C$1:$E$132,2,0)</f>
        <v>Nguyen Thi Nga</v>
      </c>
      <c r="P1588" s="1" t="str">
        <f>VLOOKUP(N1588,'Team info'!$C$1:$E$132,3,0)</f>
        <v>GMAI-Hanoi</v>
      </c>
      <c r="Q1588" s="1" t="s">
        <v>29</v>
      </c>
    </row>
    <row r="1589" spans="1:17" hidden="1" x14ac:dyDescent="0.2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tr">
        <f>VLOOKUP(N1589,'Team info'!$C$1:$E$132,2,0)</f>
        <v>Le Thi Mai Linh</v>
      </c>
      <c r="P1589" s="1" t="str">
        <f>VLOOKUP(N1589,'Team info'!$C$1:$E$132,3,0)</f>
        <v>GMAI-Hanoi</v>
      </c>
      <c r="Q1589" s="1" t="s">
        <v>29</v>
      </c>
    </row>
    <row r="1590" spans="1:17" hidden="1" x14ac:dyDescent="0.2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tr">
        <f>VLOOKUP(N1590,'Team info'!$C$1:$E$132,2,0)</f>
        <v>Le Thi Mai Linh</v>
      </c>
      <c r="P1590" s="1" t="str">
        <f>VLOOKUP(N1590,'Team info'!$C$1:$E$132,3,0)</f>
        <v>GMAI-Hanoi</v>
      </c>
      <c r="Q1590" s="1" t="s">
        <v>29</v>
      </c>
    </row>
    <row r="1591" spans="1:17" hidden="1" x14ac:dyDescent="0.2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tr">
        <f>VLOOKUP(N1591,'Team info'!$C$1:$E$132,2,0)</f>
        <v>Le Thi Mai Linh</v>
      </c>
      <c r="P1591" s="1" t="str">
        <f>VLOOKUP(N1591,'Team info'!$C$1:$E$132,3,0)</f>
        <v>GMAI-Hanoi</v>
      </c>
      <c r="Q1591" s="1" t="s">
        <v>29</v>
      </c>
    </row>
    <row r="1592" spans="1:17" hidden="1" x14ac:dyDescent="0.2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tr">
        <f>VLOOKUP(N1592,'Team info'!$C$1:$E$132,2,0)</f>
        <v>Le Thi Mai Linh</v>
      </c>
      <c r="P1592" s="1" t="str">
        <f>VLOOKUP(N1592,'Team info'!$C$1:$E$132,3,0)</f>
        <v>GMAI-Hanoi</v>
      </c>
      <c r="Q1592" s="1" t="s">
        <v>29</v>
      </c>
    </row>
    <row r="1593" spans="1:17" hidden="1" x14ac:dyDescent="0.2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tr">
        <f>VLOOKUP(N1593,'Team info'!$C$1:$E$132,2,0)</f>
        <v>Le Thi Mai Linh</v>
      </c>
      <c r="P1593" s="1" t="str">
        <f>VLOOKUP(N1593,'Team info'!$C$1:$E$132,3,0)</f>
        <v>GMAI-Hanoi</v>
      </c>
      <c r="Q1593" s="1" t="s">
        <v>29</v>
      </c>
    </row>
    <row r="1594" spans="1:17" hidden="1" x14ac:dyDescent="0.2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tr">
        <f>VLOOKUP(N1594,'Team info'!$C$1:$E$132,2,0)</f>
        <v>Le Thi Mai Linh</v>
      </c>
      <c r="P1594" s="1" t="str">
        <f>VLOOKUP(N1594,'Team info'!$C$1:$E$132,3,0)</f>
        <v>GMAI-Hanoi</v>
      </c>
      <c r="Q1594" s="1" t="s">
        <v>29</v>
      </c>
    </row>
    <row r="1595" spans="1:17" hidden="1" x14ac:dyDescent="0.2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tr">
        <f>VLOOKUP(N1595,'Team info'!$C$1:$E$132,2,0)</f>
        <v>Le Thi Mai Linh</v>
      </c>
      <c r="P1595" s="1" t="str">
        <f>VLOOKUP(N1595,'Team info'!$C$1:$E$132,3,0)</f>
        <v>GMAI-Hanoi</v>
      </c>
      <c r="Q1595" s="1" t="s">
        <v>29</v>
      </c>
    </row>
    <row r="1596" spans="1:17" hidden="1" x14ac:dyDescent="0.2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tr">
        <f>VLOOKUP(N1596,'Team info'!$C$1:$E$132,2,0)</f>
        <v>Le Thi Mai Linh</v>
      </c>
      <c r="P1596" s="1" t="str">
        <f>VLOOKUP(N1596,'Team info'!$C$1:$E$132,3,0)</f>
        <v>GMAI-Hanoi</v>
      </c>
      <c r="Q1596" s="1" t="s">
        <v>29</v>
      </c>
    </row>
    <row r="1597" spans="1:17" hidden="1" x14ac:dyDescent="0.2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tr">
        <f>VLOOKUP(N1597,'Team info'!$C$1:$E$132,2,0)</f>
        <v>Le Thi Mai Linh</v>
      </c>
      <c r="P1597" s="1" t="str">
        <f>VLOOKUP(N1597,'Team info'!$C$1:$E$132,3,0)</f>
        <v>GMAI-Hanoi</v>
      </c>
      <c r="Q1597" s="1" t="s">
        <v>29</v>
      </c>
    </row>
    <row r="1598" spans="1:17" hidden="1" x14ac:dyDescent="0.2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tr">
        <f>VLOOKUP(N1598,'Team info'!$C$1:$E$132,2,0)</f>
        <v>Le Thi Mai Linh</v>
      </c>
      <c r="P1598" s="1" t="str">
        <f>VLOOKUP(N1598,'Team info'!$C$1:$E$132,3,0)</f>
        <v>GMAI-Hanoi</v>
      </c>
      <c r="Q1598" s="1" t="s">
        <v>29</v>
      </c>
    </row>
    <row r="1599" spans="1:17" hidden="1" x14ac:dyDescent="0.2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tr">
        <f>VLOOKUP(N1599,'Team info'!$C$1:$E$132,2,0)</f>
        <v>Le Thi Mai Linh</v>
      </c>
      <c r="P1599" s="1" t="str">
        <f>VLOOKUP(N1599,'Team info'!$C$1:$E$132,3,0)</f>
        <v>GMAI-Hanoi</v>
      </c>
      <c r="Q1599" s="1" t="s">
        <v>29</v>
      </c>
    </row>
    <row r="1600" spans="1:17" hidden="1" x14ac:dyDescent="0.2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tr">
        <f>VLOOKUP(N1600,'Team info'!$C$1:$E$132,2,0)</f>
        <v>Le Thi Mai Linh</v>
      </c>
      <c r="P1600" s="1" t="str">
        <f>VLOOKUP(N1600,'Team info'!$C$1:$E$132,3,0)</f>
        <v>GMAI-Hanoi</v>
      </c>
      <c r="Q1600" s="1" t="s">
        <v>29</v>
      </c>
    </row>
    <row r="1601" spans="1:17" hidden="1" x14ac:dyDescent="0.2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tr">
        <f>VLOOKUP(N1601,'Team info'!$C$1:$E$132,2,0)</f>
        <v>Le Thi Mai Linh</v>
      </c>
      <c r="P1601" s="1" t="str">
        <f>VLOOKUP(N1601,'Team info'!$C$1:$E$132,3,0)</f>
        <v>GMAI-Hanoi</v>
      </c>
      <c r="Q1601" s="1" t="s">
        <v>29</v>
      </c>
    </row>
    <row r="1602" spans="1:17" hidden="1" x14ac:dyDescent="0.2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tr">
        <f>VLOOKUP(N1602,'Team info'!$C$1:$E$132,2,0)</f>
        <v>Le Thi Mai Linh</v>
      </c>
      <c r="P1602" s="1" t="str">
        <f>VLOOKUP(N1602,'Team info'!$C$1:$E$132,3,0)</f>
        <v>GMAI-Hanoi</v>
      </c>
      <c r="Q1602" s="1" t="s">
        <v>29</v>
      </c>
    </row>
    <row r="1603" spans="1:17" hidden="1" x14ac:dyDescent="0.2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tr">
        <f>VLOOKUP(N1603,'Team info'!$C$1:$E$132,2,0)</f>
        <v>Le Thi Mai Linh</v>
      </c>
      <c r="P1603" s="1" t="str">
        <f>VLOOKUP(N1603,'Team info'!$C$1:$E$132,3,0)</f>
        <v>GMAI-Hanoi</v>
      </c>
      <c r="Q1603" s="1" t="s">
        <v>29</v>
      </c>
    </row>
    <row r="1604" spans="1:17" hidden="1" x14ac:dyDescent="0.2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tr">
        <f>VLOOKUP(N1604,'Team info'!$C$1:$E$132,2,0)</f>
        <v>Le Thi Mai Linh</v>
      </c>
      <c r="P1604" s="1" t="str">
        <f>VLOOKUP(N1604,'Team info'!$C$1:$E$132,3,0)</f>
        <v>GMAI-Hanoi</v>
      </c>
      <c r="Q1604" s="1" t="s">
        <v>29</v>
      </c>
    </row>
    <row r="1605" spans="1:17" hidden="1" x14ac:dyDescent="0.2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tr">
        <f>VLOOKUP(N1605,'Team info'!$C$1:$E$132,2,0)</f>
        <v>Le Thi Mai Linh</v>
      </c>
      <c r="P1605" s="1" t="str">
        <f>VLOOKUP(N1605,'Team info'!$C$1:$E$132,3,0)</f>
        <v>GMAI-Hanoi</v>
      </c>
      <c r="Q1605" s="1" t="s">
        <v>29</v>
      </c>
    </row>
    <row r="1606" spans="1:17" hidden="1" x14ac:dyDescent="0.2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tr">
        <f>VLOOKUP(N1606,'Team info'!$C$1:$E$132,2,0)</f>
        <v>Le Thi Mai Linh</v>
      </c>
      <c r="P1606" s="1" t="str">
        <f>VLOOKUP(N1606,'Team info'!$C$1:$E$132,3,0)</f>
        <v>GMAI-Hanoi</v>
      </c>
      <c r="Q1606" s="1" t="s">
        <v>29</v>
      </c>
    </row>
    <row r="1607" spans="1:17" hidden="1" x14ac:dyDescent="0.2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tr">
        <f>VLOOKUP(N1607,'Team info'!$C$1:$E$132,2,0)</f>
        <v>Le Thi Mai Linh</v>
      </c>
      <c r="P1607" s="1" t="str">
        <f>VLOOKUP(N1607,'Team info'!$C$1:$E$132,3,0)</f>
        <v>GMAI-Hanoi</v>
      </c>
      <c r="Q1607" s="1" t="s">
        <v>29</v>
      </c>
    </row>
    <row r="1608" spans="1:17" hidden="1" x14ac:dyDescent="0.2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tr">
        <f>VLOOKUP(N1608,'Team info'!$C$1:$E$132,2,0)</f>
        <v>Le Thi Mai Linh</v>
      </c>
      <c r="P1608" s="1" t="str">
        <f>VLOOKUP(N1608,'Team info'!$C$1:$E$132,3,0)</f>
        <v>GMAI-Hanoi</v>
      </c>
      <c r="Q1608" s="1" t="s">
        <v>29</v>
      </c>
    </row>
    <row r="1609" spans="1:17" hidden="1" x14ac:dyDescent="0.2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tr">
        <f>VLOOKUP(N1609,'Team info'!$C$1:$E$132,2,0)</f>
        <v>Le Thi Mai Linh</v>
      </c>
      <c r="P1609" s="1" t="str">
        <f>VLOOKUP(N1609,'Team info'!$C$1:$E$132,3,0)</f>
        <v>GMAI-Hanoi</v>
      </c>
      <c r="Q1609" s="1" t="s">
        <v>29</v>
      </c>
    </row>
    <row r="1610" spans="1:17" hidden="1" x14ac:dyDescent="0.2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tr">
        <f>VLOOKUP(N1610,'Team info'!$C$1:$E$132,2,0)</f>
        <v>Le Thi Mai Linh</v>
      </c>
      <c r="P1610" s="1" t="str">
        <f>VLOOKUP(N1610,'Team info'!$C$1:$E$132,3,0)</f>
        <v>GMAI-Hanoi</v>
      </c>
      <c r="Q1610" s="1" t="s">
        <v>29</v>
      </c>
    </row>
    <row r="1611" spans="1:17" hidden="1" x14ac:dyDescent="0.2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tr">
        <f>VLOOKUP(N1611,'Team info'!$C$1:$E$132,2,0)</f>
        <v>Le Thi Mai Linh</v>
      </c>
      <c r="P1611" s="1" t="str">
        <f>VLOOKUP(N1611,'Team info'!$C$1:$E$132,3,0)</f>
        <v>GMAI-Hanoi</v>
      </c>
      <c r="Q1611" s="1" t="s">
        <v>29</v>
      </c>
    </row>
    <row r="1612" spans="1:17" hidden="1" x14ac:dyDescent="0.2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tr">
        <f>VLOOKUP(N1612,'Team info'!$C$1:$E$132,2,0)</f>
        <v>Le Thi Mai Linh</v>
      </c>
      <c r="P1612" s="1" t="str">
        <f>VLOOKUP(N1612,'Team info'!$C$1:$E$132,3,0)</f>
        <v>GMAI-Hanoi</v>
      </c>
      <c r="Q1612" s="1" t="s">
        <v>29</v>
      </c>
    </row>
    <row r="1613" spans="1:17" hidden="1" x14ac:dyDescent="0.2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tr">
        <f>VLOOKUP(N1613,'Team info'!$C$1:$E$132,2,0)</f>
        <v>Le Thi Mai Linh</v>
      </c>
      <c r="P1613" s="1" t="str">
        <f>VLOOKUP(N1613,'Team info'!$C$1:$E$132,3,0)</f>
        <v>GMAI-Hanoi</v>
      </c>
      <c r="Q1613" s="1" t="s">
        <v>29</v>
      </c>
    </row>
    <row r="1614" spans="1:17" hidden="1" x14ac:dyDescent="0.2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tr">
        <f>VLOOKUP(N1614,'Team info'!$C$1:$E$132,2,0)</f>
        <v>Le Thi Mai Linh</v>
      </c>
      <c r="P1614" s="1" t="str">
        <f>VLOOKUP(N1614,'Team info'!$C$1:$E$132,3,0)</f>
        <v>GMAI-Hanoi</v>
      </c>
      <c r="Q1614" s="1" t="s">
        <v>29</v>
      </c>
    </row>
    <row r="1615" spans="1:17" hidden="1" x14ac:dyDescent="0.2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tr">
        <f>VLOOKUP(N1615,'Team info'!$C$1:$E$132,2,0)</f>
        <v>Le Thi Mai Linh</v>
      </c>
      <c r="P1615" s="1" t="str">
        <f>VLOOKUP(N1615,'Team info'!$C$1:$E$132,3,0)</f>
        <v>GMAI-Hanoi</v>
      </c>
      <c r="Q1615" s="1" t="s">
        <v>29</v>
      </c>
    </row>
    <row r="1616" spans="1:17" hidden="1" x14ac:dyDescent="0.2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tr">
        <f>VLOOKUP(N1616,'Team info'!$C$1:$E$132,2,0)</f>
        <v>Le Thi Mai Linh</v>
      </c>
      <c r="P1616" s="1" t="str">
        <f>VLOOKUP(N1616,'Team info'!$C$1:$E$132,3,0)</f>
        <v>GMAI-Hanoi</v>
      </c>
      <c r="Q1616" s="1" t="s">
        <v>29</v>
      </c>
    </row>
    <row r="1617" spans="1:17" hidden="1" x14ac:dyDescent="0.2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tr">
        <f>VLOOKUP(N1617,'Team info'!$C$1:$E$132,2,0)</f>
        <v>Le Thi Mai Linh</v>
      </c>
      <c r="P1617" s="1" t="str">
        <f>VLOOKUP(N1617,'Team info'!$C$1:$E$132,3,0)</f>
        <v>GMAI-Hanoi</v>
      </c>
      <c r="Q1617" s="1" t="s">
        <v>29</v>
      </c>
    </row>
    <row r="1618" spans="1:17" hidden="1" x14ac:dyDescent="0.2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tr">
        <f>VLOOKUP(N1618,'Team info'!$C$1:$E$132,2,0)</f>
        <v>Le Thi Mai Linh</v>
      </c>
      <c r="P1618" s="1" t="str">
        <f>VLOOKUP(N1618,'Team info'!$C$1:$E$132,3,0)</f>
        <v>GMAI-Hanoi</v>
      </c>
      <c r="Q1618" s="1" t="s">
        <v>29</v>
      </c>
    </row>
    <row r="1619" spans="1:17" hidden="1" x14ac:dyDescent="0.2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tr">
        <f>VLOOKUP(N1619,'Team info'!$C$1:$E$132,2,0)</f>
        <v>Le Thi Mai Linh</v>
      </c>
      <c r="P1619" s="1" t="str">
        <f>VLOOKUP(N1619,'Team info'!$C$1:$E$132,3,0)</f>
        <v>GMAI-Hanoi</v>
      </c>
      <c r="Q1619" s="1" t="s">
        <v>29</v>
      </c>
    </row>
    <row r="1620" spans="1:17" hidden="1" x14ac:dyDescent="0.2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tr">
        <f>VLOOKUP(N1620,'Team info'!$C$1:$E$132,2,0)</f>
        <v>Le Thi Mai Linh</v>
      </c>
      <c r="P1620" s="1" t="str">
        <f>VLOOKUP(N1620,'Team info'!$C$1:$E$132,3,0)</f>
        <v>GMAI-Hanoi</v>
      </c>
      <c r="Q1620" s="1" t="s">
        <v>29</v>
      </c>
    </row>
    <row r="1621" spans="1:17" hidden="1" x14ac:dyDescent="0.2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tr">
        <f>VLOOKUP(N1621,'Team info'!$C$1:$E$132,2,0)</f>
        <v>Le Thi Mai Linh</v>
      </c>
      <c r="P1621" s="1" t="str">
        <f>VLOOKUP(N1621,'Team info'!$C$1:$E$132,3,0)</f>
        <v>GMAI-Hanoi</v>
      </c>
      <c r="Q1621" s="1" t="s">
        <v>29</v>
      </c>
    </row>
    <row r="1622" spans="1:17" hidden="1" x14ac:dyDescent="0.2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tr">
        <f>VLOOKUP(N1622,'Team info'!$C$1:$E$132,2,0)</f>
        <v>Le Thi Mai Linh</v>
      </c>
      <c r="P1622" s="1" t="str">
        <f>VLOOKUP(N1622,'Team info'!$C$1:$E$132,3,0)</f>
        <v>GMAI-Hanoi</v>
      </c>
      <c r="Q1622" s="1" t="s">
        <v>29</v>
      </c>
    </row>
    <row r="1623" spans="1:17" hidden="1" x14ac:dyDescent="0.2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tr">
        <f>VLOOKUP(N1623,'Team info'!$C$1:$E$132,2,0)</f>
        <v>Le Thi Mai Linh</v>
      </c>
      <c r="P1623" s="1" t="str">
        <f>VLOOKUP(N1623,'Team info'!$C$1:$E$132,3,0)</f>
        <v>GMAI-Hanoi</v>
      </c>
      <c r="Q1623" s="1" t="s">
        <v>29</v>
      </c>
    </row>
    <row r="1624" spans="1:17" hidden="1" x14ac:dyDescent="0.2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tr">
        <f>VLOOKUP(N1624,'Team info'!$C$1:$E$132,2,0)</f>
        <v>Le Thi Mai Linh</v>
      </c>
      <c r="P1624" s="1" t="str">
        <f>VLOOKUP(N1624,'Team info'!$C$1:$E$132,3,0)</f>
        <v>GMAI-Hanoi</v>
      </c>
      <c r="Q1624" s="1" t="s">
        <v>29</v>
      </c>
    </row>
    <row r="1625" spans="1:17" hidden="1" x14ac:dyDescent="0.2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tr">
        <f>VLOOKUP(N1625,'Team info'!$C$1:$E$132,2,0)</f>
        <v>Le Thi Mai Linh</v>
      </c>
      <c r="P1625" s="1" t="str">
        <f>VLOOKUP(N1625,'Team info'!$C$1:$E$132,3,0)</f>
        <v>GMAI-Hanoi</v>
      </c>
      <c r="Q1625" s="1" t="s">
        <v>29</v>
      </c>
    </row>
    <row r="1626" spans="1:17" hidden="1" x14ac:dyDescent="0.2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tr">
        <f>VLOOKUP(N1626,'Team info'!$C$1:$E$132,2,0)</f>
        <v>Le Thi Mai Linh</v>
      </c>
      <c r="P1626" s="1" t="str">
        <f>VLOOKUP(N1626,'Team info'!$C$1:$E$132,3,0)</f>
        <v>GMAI-Hanoi</v>
      </c>
      <c r="Q1626" s="1" t="s">
        <v>29</v>
      </c>
    </row>
    <row r="1627" spans="1:17" hidden="1" x14ac:dyDescent="0.2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tr">
        <f>VLOOKUP(N1627,'Team info'!$C$1:$E$132,2,0)</f>
        <v>Le Thi Mai Linh</v>
      </c>
      <c r="P1627" s="1" t="str">
        <f>VLOOKUP(N1627,'Team info'!$C$1:$E$132,3,0)</f>
        <v>GMAI-Hanoi</v>
      </c>
      <c r="Q1627" s="1" t="s">
        <v>29</v>
      </c>
    </row>
    <row r="1628" spans="1:17" hidden="1" x14ac:dyDescent="0.2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tr">
        <f>VLOOKUP(N1628,'Team info'!$C$1:$E$132,2,0)</f>
        <v>Le Thi Mai Linh</v>
      </c>
      <c r="P1628" s="1" t="str">
        <f>VLOOKUP(N1628,'Team info'!$C$1:$E$132,3,0)</f>
        <v>GMAI-Hanoi</v>
      </c>
      <c r="Q1628" s="1" t="s">
        <v>29</v>
      </c>
    </row>
    <row r="1629" spans="1:17" hidden="1" x14ac:dyDescent="0.2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tr">
        <f>VLOOKUP(N1629,'Team info'!$C$1:$E$132,2,0)</f>
        <v>Le Thi Mai Linh</v>
      </c>
      <c r="P1629" s="1" t="str">
        <f>VLOOKUP(N1629,'Team info'!$C$1:$E$132,3,0)</f>
        <v>GMAI-Hanoi</v>
      </c>
      <c r="Q1629" s="1" t="s">
        <v>29</v>
      </c>
    </row>
    <row r="1630" spans="1:17" hidden="1" x14ac:dyDescent="0.2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tr">
        <f>VLOOKUP(N1630,'Team info'!$C$1:$E$132,2,0)</f>
        <v>Le Thi Mai Linh</v>
      </c>
      <c r="P1630" s="1" t="str">
        <f>VLOOKUP(N1630,'Team info'!$C$1:$E$132,3,0)</f>
        <v>GMAI-Hanoi</v>
      </c>
      <c r="Q1630" s="1" t="s">
        <v>29</v>
      </c>
    </row>
    <row r="1631" spans="1:17" hidden="1" x14ac:dyDescent="0.2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tr">
        <f>VLOOKUP(N1631,'Team info'!$C$1:$E$132,2,0)</f>
        <v>Le Thi Mai Linh</v>
      </c>
      <c r="P1631" s="1" t="str">
        <f>VLOOKUP(N1631,'Team info'!$C$1:$E$132,3,0)</f>
        <v>GMAI-Hanoi</v>
      </c>
      <c r="Q1631" s="1" t="s">
        <v>29</v>
      </c>
    </row>
    <row r="1632" spans="1:17" hidden="1" x14ac:dyDescent="0.2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tr">
        <f>VLOOKUP(N1632,'Team info'!$C$1:$E$132,2,0)</f>
        <v>Le Thi Mai Linh</v>
      </c>
      <c r="P1632" s="1" t="str">
        <f>VLOOKUP(N1632,'Team info'!$C$1:$E$132,3,0)</f>
        <v>GMAI-Hanoi</v>
      </c>
      <c r="Q1632" s="1" t="s">
        <v>29</v>
      </c>
    </row>
    <row r="1633" spans="1:17" hidden="1" x14ac:dyDescent="0.2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tr">
        <f>VLOOKUP(N1633,'Team info'!$C$1:$E$132,2,0)</f>
        <v>Le Thi Mai Linh</v>
      </c>
      <c r="P1633" s="1" t="str">
        <f>VLOOKUP(N1633,'Team info'!$C$1:$E$132,3,0)</f>
        <v>GMAI-Hanoi</v>
      </c>
      <c r="Q1633" s="1" t="s">
        <v>29</v>
      </c>
    </row>
    <row r="1634" spans="1:17" hidden="1" x14ac:dyDescent="0.2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tr">
        <f>VLOOKUP(N1634,'Team info'!$C$1:$E$132,2,0)</f>
        <v>Le Thi Mai Linh</v>
      </c>
      <c r="P1634" s="1" t="str">
        <f>VLOOKUP(N1634,'Team info'!$C$1:$E$132,3,0)</f>
        <v>GMAI-Hanoi</v>
      </c>
      <c r="Q1634" s="1" t="s">
        <v>29</v>
      </c>
    </row>
    <row r="1635" spans="1:17" hidden="1" x14ac:dyDescent="0.2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tr">
        <f>VLOOKUP(N1635,'Team info'!$C$1:$E$132,2,0)</f>
        <v>Le Thi Mai Linh</v>
      </c>
      <c r="P1635" s="1" t="str">
        <f>VLOOKUP(N1635,'Team info'!$C$1:$E$132,3,0)</f>
        <v>GMAI-Hanoi</v>
      </c>
      <c r="Q1635" s="1" t="s">
        <v>29</v>
      </c>
    </row>
    <row r="1636" spans="1:17" hidden="1" x14ac:dyDescent="0.2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tr">
        <f>VLOOKUP(N1636,'Team info'!$C$1:$E$132,2,0)</f>
        <v>Le Thi Mai Linh</v>
      </c>
      <c r="P1636" s="1" t="str">
        <f>VLOOKUP(N1636,'Team info'!$C$1:$E$132,3,0)</f>
        <v>GMAI-Hanoi</v>
      </c>
      <c r="Q1636" s="1" t="s">
        <v>29</v>
      </c>
    </row>
    <row r="1637" spans="1:17" hidden="1" x14ac:dyDescent="0.2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tr">
        <f>VLOOKUP(N1637,'Team info'!$C$1:$E$132,2,0)</f>
        <v>Le Thi Mai Linh</v>
      </c>
      <c r="P1637" s="1" t="str">
        <f>VLOOKUP(N1637,'Team info'!$C$1:$E$132,3,0)</f>
        <v>GMAI-Hanoi</v>
      </c>
      <c r="Q1637" s="1" t="s">
        <v>29</v>
      </c>
    </row>
    <row r="1638" spans="1:17" hidden="1" x14ac:dyDescent="0.2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tr">
        <f>VLOOKUP(N1638,'Team info'!$C$1:$E$132,2,0)</f>
        <v>Le Thi Mai Linh</v>
      </c>
      <c r="P1638" s="1" t="str">
        <f>VLOOKUP(N1638,'Team info'!$C$1:$E$132,3,0)</f>
        <v>GMAI-Hanoi</v>
      </c>
      <c r="Q1638" s="1" t="s">
        <v>29</v>
      </c>
    </row>
    <row r="1639" spans="1:17" hidden="1" x14ac:dyDescent="0.2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tr">
        <f>VLOOKUP(N1639,'Team info'!$C$1:$E$132,2,0)</f>
        <v>Le Thi Mai Linh</v>
      </c>
      <c r="P1639" s="1" t="str">
        <f>VLOOKUP(N1639,'Team info'!$C$1:$E$132,3,0)</f>
        <v>GMAI-Hanoi</v>
      </c>
      <c r="Q1639" s="1" t="s">
        <v>29</v>
      </c>
    </row>
    <row r="1640" spans="1:17" hidden="1" x14ac:dyDescent="0.2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tr">
        <f>VLOOKUP(N1640,'Team info'!$C$1:$E$132,2,0)</f>
        <v>Le Thi Mai Linh</v>
      </c>
      <c r="P1640" s="1" t="str">
        <f>VLOOKUP(N1640,'Team info'!$C$1:$E$132,3,0)</f>
        <v>GMAI-Hanoi</v>
      </c>
      <c r="Q1640" s="1" t="s">
        <v>29</v>
      </c>
    </row>
    <row r="1641" spans="1:17" hidden="1" x14ac:dyDescent="0.2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tr">
        <f>VLOOKUP(N1641,'Team info'!$C$1:$E$132,2,0)</f>
        <v>Le Thi Mai Linh</v>
      </c>
      <c r="P1641" s="1" t="str">
        <f>VLOOKUP(N1641,'Team info'!$C$1:$E$132,3,0)</f>
        <v>GMAI-Hanoi</v>
      </c>
      <c r="Q1641" s="1" t="s">
        <v>29</v>
      </c>
    </row>
    <row r="1642" spans="1:17" hidden="1" x14ac:dyDescent="0.2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tr">
        <f>VLOOKUP(N1642,'Team info'!$C$1:$E$132,2,0)</f>
        <v>Le Thi Mai Linh</v>
      </c>
      <c r="P1642" s="1" t="str">
        <f>VLOOKUP(N1642,'Team info'!$C$1:$E$132,3,0)</f>
        <v>GMAI-Hanoi</v>
      </c>
      <c r="Q1642" s="1" t="s">
        <v>29</v>
      </c>
    </row>
    <row r="1643" spans="1:17" hidden="1" x14ac:dyDescent="0.2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tr">
        <f>VLOOKUP(N1643,'Team info'!$C$1:$E$132,2,0)</f>
        <v>Le Thi Mai Linh</v>
      </c>
      <c r="P1643" s="1" t="str">
        <f>VLOOKUP(N1643,'Team info'!$C$1:$E$132,3,0)</f>
        <v>GMAI-Hanoi</v>
      </c>
      <c r="Q1643" s="1" t="s">
        <v>29</v>
      </c>
    </row>
    <row r="1644" spans="1:17" hidden="1" x14ac:dyDescent="0.2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tr">
        <f>VLOOKUP(N1644,'Team info'!$C$1:$E$132,2,0)</f>
        <v>Le Thi Mai Linh</v>
      </c>
      <c r="P1644" s="1" t="str">
        <f>VLOOKUP(N1644,'Team info'!$C$1:$E$132,3,0)</f>
        <v>GMAI-Hanoi</v>
      </c>
      <c r="Q1644" s="1" t="s">
        <v>29</v>
      </c>
    </row>
    <row r="1645" spans="1:17" hidden="1" x14ac:dyDescent="0.2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tr">
        <f>VLOOKUP(N1645,'Team info'!$C$1:$E$132,2,0)</f>
        <v>Le Thi Mai Linh</v>
      </c>
      <c r="P1645" s="1" t="str">
        <f>VLOOKUP(N1645,'Team info'!$C$1:$E$132,3,0)</f>
        <v>GMAI-Hanoi</v>
      </c>
      <c r="Q1645" s="1" t="s">
        <v>29</v>
      </c>
    </row>
    <row r="1646" spans="1:17" hidden="1" x14ac:dyDescent="0.2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tr">
        <f>VLOOKUP(N1646,'Team info'!$C$1:$E$132,2,0)</f>
        <v>Le Thi Mai Linh</v>
      </c>
      <c r="P1646" s="1" t="str">
        <f>VLOOKUP(N1646,'Team info'!$C$1:$E$132,3,0)</f>
        <v>GMAI-Hanoi</v>
      </c>
      <c r="Q1646" s="1" t="s">
        <v>29</v>
      </c>
    </row>
    <row r="1647" spans="1:17" hidden="1" x14ac:dyDescent="0.2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tr">
        <f>VLOOKUP(N1647,'Team info'!$C$1:$E$132,2,0)</f>
        <v>Le Thi Mai Linh</v>
      </c>
      <c r="P1647" s="1" t="str">
        <f>VLOOKUP(N1647,'Team info'!$C$1:$E$132,3,0)</f>
        <v>GMAI-Hanoi</v>
      </c>
      <c r="Q1647" s="1" t="s">
        <v>29</v>
      </c>
    </row>
    <row r="1648" spans="1:17" hidden="1" x14ac:dyDescent="0.2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tr">
        <f>VLOOKUP(N1648,'Team info'!$C$1:$E$132,2,0)</f>
        <v>Le Thi Mai Linh</v>
      </c>
      <c r="P1648" s="1" t="str">
        <f>VLOOKUP(N1648,'Team info'!$C$1:$E$132,3,0)</f>
        <v>GMAI-Hanoi</v>
      </c>
      <c r="Q1648" s="1" t="s">
        <v>29</v>
      </c>
    </row>
    <row r="1649" spans="1:17" hidden="1" x14ac:dyDescent="0.2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tr">
        <f>VLOOKUP(N1649,'Team info'!$C$1:$E$132,2,0)</f>
        <v>Le Thi Mai Linh</v>
      </c>
      <c r="P1649" s="1" t="str">
        <f>VLOOKUP(N1649,'Team info'!$C$1:$E$132,3,0)</f>
        <v>GMAI-Hanoi</v>
      </c>
      <c r="Q1649" s="1" t="s">
        <v>29</v>
      </c>
    </row>
    <row r="1650" spans="1:17" hidden="1" x14ac:dyDescent="0.2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tr">
        <f>VLOOKUP(N1650,'Team info'!$C$1:$E$132,2,0)</f>
        <v>Le Thi Mai Linh</v>
      </c>
      <c r="P1650" s="1" t="str">
        <f>VLOOKUP(N1650,'Team info'!$C$1:$E$132,3,0)</f>
        <v>GMAI-Hanoi</v>
      </c>
      <c r="Q1650" s="1" t="s">
        <v>29</v>
      </c>
    </row>
    <row r="1651" spans="1:17" hidden="1" x14ac:dyDescent="0.2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tr">
        <f>VLOOKUP(N1651,'Team info'!$C$1:$E$132,2,0)</f>
        <v>Le Thi Mai Linh</v>
      </c>
      <c r="P1651" s="1" t="str">
        <f>VLOOKUP(N1651,'Team info'!$C$1:$E$132,3,0)</f>
        <v>GMAI-Hanoi</v>
      </c>
      <c r="Q1651" s="1" t="s">
        <v>29</v>
      </c>
    </row>
    <row r="1652" spans="1:17" hidden="1" x14ac:dyDescent="0.2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tr">
        <f>VLOOKUP(N1652,'Team info'!$C$1:$E$132,2,0)</f>
        <v>Le Thi Mai Linh</v>
      </c>
      <c r="P1652" s="1" t="str">
        <f>VLOOKUP(N1652,'Team info'!$C$1:$E$132,3,0)</f>
        <v>GMAI-Hanoi</v>
      </c>
      <c r="Q1652" s="1" t="s">
        <v>29</v>
      </c>
    </row>
    <row r="1653" spans="1:17" hidden="1" x14ac:dyDescent="0.2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tr">
        <f>VLOOKUP(N1653,'Team info'!$C$1:$E$132,2,0)</f>
        <v>Le Thi Mai Linh</v>
      </c>
      <c r="P1653" s="1" t="str">
        <f>VLOOKUP(N1653,'Team info'!$C$1:$E$132,3,0)</f>
        <v>GMAI-Hanoi</v>
      </c>
      <c r="Q1653" s="1" t="s">
        <v>29</v>
      </c>
    </row>
    <row r="1654" spans="1:17" hidden="1" x14ac:dyDescent="0.2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tr">
        <f>VLOOKUP(N1654,'Team info'!$C$1:$E$132,2,0)</f>
        <v>Le Thi Mai Linh</v>
      </c>
      <c r="P1654" s="1" t="str">
        <f>VLOOKUP(N1654,'Team info'!$C$1:$E$132,3,0)</f>
        <v>GMAI-Hanoi</v>
      </c>
      <c r="Q1654" s="1" t="s">
        <v>29</v>
      </c>
    </row>
    <row r="1655" spans="1:17" hidden="1" x14ac:dyDescent="0.2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tr">
        <f>VLOOKUP(N1655,'Team info'!$C$1:$E$132,2,0)</f>
        <v>Le Thi Mai Linh</v>
      </c>
      <c r="P1655" s="1" t="str">
        <f>VLOOKUP(N1655,'Team info'!$C$1:$E$132,3,0)</f>
        <v>GMAI-Hanoi</v>
      </c>
      <c r="Q1655" s="1" t="s">
        <v>29</v>
      </c>
    </row>
    <row r="1656" spans="1:17" hidden="1" x14ac:dyDescent="0.2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tr">
        <f>VLOOKUP(N1656,'Team info'!$C$1:$E$132,2,0)</f>
        <v>Le Thi Mai Linh</v>
      </c>
      <c r="P1656" s="1" t="str">
        <f>VLOOKUP(N1656,'Team info'!$C$1:$E$132,3,0)</f>
        <v>GMAI-Hanoi</v>
      </c>
      <c r="Q1656" s="1" t="s">
        <v>29</v>
      </c>
    </row>
    <row r="1657" spans="1:17" hidden="1" x14ac:dyDescent="0.2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tr">
        <f>VLOOKUP(N1657,'Team info'!$C$1:$E$132,2,0)</f>
        <v>Le Thi Mai Linh</v>
      </c>
      <c r="P1657" s="1" t="str">
        <f>VLOOKUP(N1657,'Team info'!$C$1:$E$132,3,0)</f>
        <v>GMAI-Hanoi</v>
      </c>
      <c r="Q1657" s="1" t="s">
        <v>29</v>
      </c>
    </row>
    <row r="1658" spans="1:17" hidden="1" x14ac:dyDescent="0.2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tr">
        <f>VLOOKUP(N1658,'Team info'!$C$1:$E$132,2,0)</f>
        <v>Le Thi Mai Linh</v>
      </c>
      <c r="P1658" s="1" t="str">
        <f>VLOOKUP(N1658,'Team info'!$C$1:$E$132,3,0)</f>
        <v>GMAI-Hanoi</v>
      </c>
      <c r="Q1658" s="1" t="s">
        <v>29</v>
      </c>
    </row>
    <row r="1659" spans="1:17" hidden="1" x14ac:dyDescent="0.2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tr">
        <f>VLOOKUP(N1659,'Team info'!$C$1:$E$132,2,0)</f>
        <v>Le Thi Mai Linh</v>
      </c>
      <c r="P1659" s="1" t="str">
        <f>VLOOKUP(N1659,'Team info'!$C$1:$E$132,3,0)</f>
        <v>GMAI-Hanoi</v>
      </c>
      <c r="Q1659" s="1" t="s">
        <v>29</v>
      </c>
    </row>
    <row r="1660" spans="1:17" hidden="1" x14ac:dyDescent="0.2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tr">
        <f>VLOOKUP(N1660,'Team info'!$C$1:$E$132,2,0)</f>
        <v>Le Thi Mai Linh</v>
      </c>
      <c r="P1660" s="1" t="str">
        <f>VLOOKUP(N1660,'Team info'!$C$1:$E$132,3,0)</f>
        <v>GMAI-Hanoi</v>
      </c>
      <c r="Q1660" s="1" t="s">
        <v>29</v>
      </c>
    </row>
    <row r="1661" spans="1:17" hidden="1" x14ac:dyDescent="0.2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tr">
        <f>VLOOKUP(N1661,'Team info'!$C$1:$E$132,2,0)</f>
        <v>Le Thi Mai Linh</v>
      </c>
      <c r="P1661" s="1" t="str">
        <f>VLOOKUP(N1661,'Team info'!$C$1:$E$132,3,0)</f>
        <v>GMAI-Hanoi</v>
      </c>
      <c r="Q1661" s="1" t="s">
        <v>29</v>
      </c>
    </row>
    <row r="1662" spans="1:17" hidden="1" x14ac:dyDescent="0.2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tr">
        <f>VLOOKUP(N1662,'Team info'!$C$1:$E$132,2,0)</f>
        <v>Ngo Thi My Huong</v>
      </c>
      <c r="P1662" s="1" t="str">
        <f>VLOOKUP(N1662,'Team info'!$C$1:$E$132,3,0)</f>
        <v>GMMekong</v>
      </c>
      <c r="Q1662" s="1" t="s">
        <v>29</v>
      </c>
    </row>
    <row r="1663" spans="1:17" hidden="1" x14ac:dyDescent="0.2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tr">
        <f>VLOOKUP(N1663,'Team info'!$C$1:$E$132,2,0)</f>
        <v>Ngo Thi My Huong</v>
      </c>
      <c r="P1663" s="1" t="str">
        <f>VLOOKUP(N1663,'Team info'!$C$1:$E$132,3,0)</f>
        <v>GMMekong</v>
      </c>
      <c r="Q1663" s="1" t="s">
        <v>29</v>
      </c>
    </row>
    <row r="1664" spans="1:17" hidden="1" x14ac:dyDescent="0.2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tr">
        <f>VLOOKUP(N1664,'Team info'!$C$1:$E$132,2,0)</f>
        <v>Ngo Thi My Huong</v>
      </c>
      <c r="P1664" s="1" t="str">
        <f>VLOOKUP(N1664,'Team info'!$C$1:$E$132,3,0)</f>
        <v>GMMekong</v>
      </c>
      <c r="Q1664" s="1" t="s">
        <v>29</v>
      </c>
    </row>
    <row r="1665" spans="1:17" hidden="1" x14ac:dyDescent="0.2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tr">
        <f>VLOOKUP(N1665,'Team info'!$C$1:$E$132,2,0)</f>
        <v>Ngo Thi My Huong</v>
      </c>
      <c r="P1665" s="1" t="str">
        <f>VLOOKUP(N1665,'Team info'!$C$1:$E$132,3,0)</f>
        <v>GMMekong</v>
      </c>
      <c r="Q1665" s="1" t="s">
        <v>29</v>
      </c>
    </row>
    <row r="1666" spans="1:17" hidden="1" x14ac:dyDescent="0.2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tr">
        <f>VLOOKUP(N1666,'Team info'!$C$1:$E$132,2,0)</f>
        <v>Ngo Thi My Huong</v>
      </c>
      <c r="P1666" s="1" t="str">
        <f>VLOOKUP(N1666,'Team info'!$C$1:$E$132,3,0)</f>
        <v>GMMekong</v>
      </c>
      <c r="Q1666" s="1" t="s">
        <v>29</v>
      </c>
    </row>
    <row r="1667" spans="1:17" hidden="1" x14ac:dyDescent="0.2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tr">
        <f>VLOOKUP(N1667,'Team info'!$C$1:$E$132,2,0)</f>
        <v>Ngo Thi My Huong</v>
      </c>
      <c r="P1667" s="1" t="str">
        <f>VLOOKUP(N1667,'Team info'!$C$1:$E$132,3,0)</f>
        <v>GMMekong</v>
      </c>
      <c r="Q1667" s="1" t="s">
        <v>29</v>
      </c>
    </row>
    <row r="1668" spans="1:17" hidden="1" x14ac:dyDescent="0.2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tr">
        <f>VLOOKUP(N1668,'Team info'!$C$1:$E$132,2,0)</f>
        <v>Ngo Thi My Huong</v>
      </c>
      <c r="P1668" s="1" t="str">
        <f>VLOOKUP(N1668,'Team info'!$C$1:$E$132,3,0)</f>
        <v>GMMekong</v>
      </c>
      <c r="Q1668" s="1" t="s">
        <v>29</v>
      </c>
    </row>
    <row r="1669" spans="1:17" hidden="1" x14ac:dyDescent="0.2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tr">
        <f>VLOOKUP(N1669,'Team info'!$C$1:$E$132,2,0)</f>
        <v>Ngo Thi My Huong</v>
      </c>
      <c r="P1669" s="1" t="str">
        <f>VLOOKUP(N1669,'Team info'!$C$1:$E$132,3,0)</f>
        <v>GMMekong</v>
      </c>
      <c r="Q1669" s="1" t="s">
        <v>29</v>
      </c>
    </row>
    <row r="1670" spans="1:17" hidden="1" x14ac:dyDescent="0.2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tr">
        <f>VLOOKUP(N1670,'Team info'!$C$1:$E$132,2,0)</f>
        <v>Ngo Thi My Huong</v>
      </c>
      <c r="P1670" s="1" t="str">
        <f>VLOOKUP(N1670,'Team info'!$C$1:$E$132,3,0)</f>
        <v>GMMekong</v>
      </c>
      <c r="Q1670" s="1" t="s">
        <v>29</v>
      </c>
    </row>
    <row r="1671" spans="1:17" hidden="1" x14ac:dyDescent="0.2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tr">
        <f>VLOOKUP(N1671,'Team info'!$C$1:$E$132,2,0)</f>
        <v>Ngo Thi My Huong</v>
      </c>
      <c r="P1671" s="1" t="str">
        <f>VLOOKUP(N1671,'Team info'!$C$1:$E$132,3,0)</f>
        <v>GMMekong</v>
      </c>
      <c r="Q1671" s="1" t="s">
        <v>29</v>
      </c>
    </row>
    <row r="1672" spans="1:17" hidden="1" x14ac:dyDescent="0.2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tr">
        <f>VLOOKUP(N1672,'Team info'!$C$1:$E$132,2,0)</f>
        <v>Ngo Thi My Huong</v>
      </c>
      <c r="P1672" s="1" t="str">
        <f>VLOOKUP(N1672,'Team info'!$C$1:$E$132,3,0)</f>
        <v>GMMekong</v>
      </c>
      <c r="Q1672" s="1" t="s">
        <v>29</v>
      </c>
    </row>
    <row r="1673" spans="1:17" hidden="1" x14ac:dyDescent="0.2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tr">
        <f>VLOOKUP(N1673,'Team info'!$C$1:$E$132,2,0)</f>
        <v>Ngo Thi My Huong</v>
      </c>
      <c r="P1673" s="1" t="str">
        <f>VLOOKUP(N1673,'Team info'!$C$1:$E$132,3,0)</f>
        <v>GMMekong</v>
      </c>
      <c r="Q1673" s="1" t="s">
        <v>29</v>
      </c>
    </row>
    <row r="1674" spans="1:17" hidden="1" x14ac:dyDescent="0.2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tr">
        <f>VLOOKUP(N1674,'Team info'!$C$1:$E$132,2,0)</f>
        <v>Ngo Thi My Huong</v>
      </c>
      <c r="P1674" s="1" t="str">
        <f>VLOOKUP(N1674,'Team info'!$C$1:$E$132,3,0)</f>
        <v>GMMekong</v>
      </c>
      <c r="Q1674" s="1" t="s">
        <v>29</v>
      </c>
    </row>
    <row r="1675" spans="1:17" hidden="1" x14ac:dyDescent="0.2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tr">
        <f>VLOOKUP(N1675,'Team info'!$C$1:$E$132,2,0)</f>
        <v>Ngo Thi My Huong</v>
      </c>
      <c r="P1675" s="1" t="str">
        <f>VLOOKUP(N1675,'Team info'!$C$1:$E$132,3,0)</f>
        <v>GMMekong</v>
      </c>
      <c r="Q1675" s="1" t="s">
        <v>29</v>
      </c>
    </row>
    <row r="1676" spans="1:17" hidden="1" x14ac:dyDescent="0.2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tr">
        <f>VLOOKUP(N1676,'Team info'!$C$1:$E$132,2,0)</f>
        <v>Ngo Thi My Huong</v>
      </c>
      <c r="P1676" s="1" t="str">
        <f>VLOOKUP(N1676,'Team info'!$C$1:$E$132,3,0)</f>
        <v>GMMekong</v>
      </c>
      <c r="Q1676" s="1" t="s">
        <v>29</v>
      </c>
    </row>
    <row r="1677" spans="1:17" hidden="1" x14ac:dyDescent="0.2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tr">
        <f>VLOOKUP(N1677,'Team info'!$C$1:$E$132,2,0)</f>
        <v>Ngo Thi My Huong</v>
      </c>
      <c r="P1677" s="1" t="str">
        <f>VLOOKUP(N1677,'Team info'!$C$1:$E$132,3,0)</f>
        <v>GMMekong</v>
      </c>
      <c r="Q1677" s="1" t="s">
        <v>29</v>
      </c>
    </row>
    <row r="1678" spans="1:17" hidden="1" x14ac:dyDescent="0.2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tr">
        <f>VLOOKUP(N1678,'Team info'!$C$1:$E$132,2,0)</f>
        <v>Ngo Thi My Huong</v>
      </c>
      <c r="P1678" s="1" t="str">
        <f>VLOOKUP(N1678,'Team info'!$C$1:$E$132,3,0)</f>
        <v>GMMekong</v>
      </c>
      <c r="Q1678" s="1" t="s">
        <v>29</v>
      </c>
    </row>
    <row r="1679" spans="1:17" hidden="1" x14ac:dyDescent="0.2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tr">
        <f>VLOOKUP(N1679,'Team info'!$C$1:$E$132,2,0)</f>
        <v>Ngo Thi My Huong</v>
      </c>
      <c r="P1679" s="1" t="str">
        <f>VLOOKUP(N1679,'Team info'!$C$1:$E$132,3,0)</f>
        <v>GMMekong</v>
      </c>
      <c r="Q1679" s="1" t="s">
        <v>29</v>
      </c>
    </row>
    <row r="1680" spans="1:17" hidden="1" x14ac:dyDescent="0.2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tr">
        <f>VLOOKUP(N1680,'Team info'!$C$1:$E$132,2,0)</f>
        <v>Ngo Thi My Huong</v>
      </c>
      <c r="P1680" s="1" t="str">
        <f>VLOOKUP(N1680,'Team info'!$C$1:$E$132,3,0)</f>
        <v>GMMekong</v>
      </c>
      <c r="Q1680" s="1" t="s">
        <v>29</v>
      </c>
    </row>
    <row r="1681" spans="1:17" hidden="1" x14ac:dyDescent="0.2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tr">
        <f>VLOOKUP(N1681,'Team info'!$C$1:$E$132,2,0)</f>
        <v>Ngo Thi My Huong</v>
      </c>
      <c r="P1681" s="1" t="str">
        <f>VLOOKUP(N1681,'Team info'!$C$1:$E$132,3,0)</f>
        <v>GMMekong</v>
      </c>
      <c r="Q1681" s="1" t="s">
        <v>29</v>
      </c>
    </row>
    <row r="1682" spans="1:17" hidden="1" x14ac:dyDescent="0.2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tr">
        <f>VLOOKUP(N1682,'Team info'!$C$1:$E$132,2,0)</f>
        <v>Ngo Thi My Huong</v>
      </c>
      <c r="P1682" s="1" t="str">
        <f>VLOOKUP(N1682,'Team info'!$C$1:$E$132,3,0)</f>
        <v>GMMekong</v>
      </c>
      <c r="Q1682" s="1" t="s">
        <v>29</v>
      </c>
    </row>
    <row r="1683" spans="1:17" hidden="1" x14ac:dyDescent="0.2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tr">
        <f>VLOOKUP(N1683,'Team info'!$C$1:$E$132,2,0)</f>
        <v>Ngo Thi My Huong</v>
      </c>
      <c r="P1683" s="1" t="str">
        <f>VLOOKUP(N1683,'Team info'!$C$1:$E$132,3,0)</f>
        <v>GMMekong</v>
      </c>
      <c r="Q1683" s="1" t="s">
        <v>29</v>
      </c>
    </row>
    <row r="1684" spans="1:17" hidden="1" x14ac:dyDescent="0.2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tr">
        <f>VLOOKUP(N1684,'Team info'!$C$1:$E$132,2,0)</f>
        <v>Ngo Thi My Huong</v>
      </c>
      <c r="P1684" s="1" t="str">
        <f>VLOOKUP(N1684,'Team info'!$C$1:$E$132,3,0)</f>
        <v>GMMekong</v>
      </c>
      <c r="Q1684" s="1" t="s">
        <v>29</v>
      </c>
    </row>
    <row r="1685" spans="1:17" hidden="1" x14ac:dyDescent="0.2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tr">
        <f>VLOOKUP(N1685,'Team info'!$C$1:$E$132,2,0)</f>
        <v>Ngo Thi My Huong</v>
      </c>
      <c r="P1685" s="1" t="str">
        <f>VLOOKUP(N1685,'Team info'!$C$1:$E$132,3,0)</f>
        <v>GMMekong</v>
      </c>
      <c r="Q1685" s="1" t="s">
        <v>29</v>
      </c>
    </row>
    <row r="1686" spans="1:17" hidden="1" x14ac:dyDescent="0.2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tr">
        <f>VLOOKUP(N1686,'Team info'!$C$1:$E$132,2,0)</f>
        <v>Ngo Thi My Huong</v>
      </c>
      <c r="P1686" s="1" t="str">
        <f>VLOOKUP(N1686,'Team info'!$C$1:$E$132,3,0)</f>
        <v>GMMekong</v>
      </c>
      <c r="Q1686" s="1" t="s">
        <v>29</v>
      </c>
    </row>
    <row r="1687" spans="1:17" hidden="1" x14ac:dyDescent="0.2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tr">
        <f>VLOOKUP(N1687,'Team info'!$C$1:$E$132,2,0)</f>
        <v>Ngo Thi My Huong</v>
      </c>
      <c r="P1687" s="1" t="str">
        <f>VLOOKUP(N1687,'Team info'!$C$1:$E$132,3,0)</f>
        <v>GMMekong</v>
      </c>
      <c r="Q1687" s="1" t="s">
        <v>29</v>
      </c>
    </row>
    <row r="1688" spans="1:17" hidden="1" x14ac:dyDescent="0.2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tr">
        <f>VLOOKUP(N1688,'Team info'!$C$1:$E$132,2,0)</f>
        <v>Ngo Thi My Huong</v>
      </c>
      <c r="P1688" s="1" t="str">
        <f>VLOOKUP(N1688,'Team info'!$C$1:$E$132,3,0)</f>
        <v>GMMekong</v>
      </c>
      <c r="Q1688" s="1" t="s">
        <v>29</v>
      </c>
    </row>
    <row r="1689" spans="1:17" hidden="1" x14ac:dyDescent="0.2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tr">
        <f>VLOOKUP(N1689,'Team info'!$C$1:$E$132,2,0)</f>
        <v>Ngo Thi My Huong</v>
      </c>
      <c r="P1689" s="1" t="str">
        <f>VLOOKUP(N1689,'Team info'!$C$1:$E$132,3,0)</f>
        <v>GMMekong</v>
      </c>
      <c r="Q1689" s="1" t="s">
        <v>29</v>
      </c>
    </row>
    <row r="1690" spans="1:17" hidden="1" x14ac:dyDescent="0.2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tr">
        <f>VLOOKUP(N1690,'Team info'!$C$1:$E$132,2,0)</f>
        <v>Ngo Thi My Huong</v>
      </c>
      <c r="P1690" s="1" t="str">
        <f>VLOOKUP(N1690,'Team info'!$C$1:$E$132,3,0)</f>
        <v>GMMekong</v>
      </c>
      <c r="Q1690" s="1" t="s">
        <v>29</v>
      </c>
    </row>
    <row r="1691" spans="1:17" hidden="1" x14ac:dyDescent="0.2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tr">
        <f>VLOOKUP(N1691,'Team info'!$C$1:$E$132,2,0)</f>
        <v>Ngo Thi My Huong</v>
      </c>
      <c r="P1691" s="1" t="str">
        <f>VLOOKUP(N1691,'Team info'!$C$1:$E$132,3,0)</f>
        <v>GMMekong</v>
      </c>
      <c r="Q1691" s="1" t="s">
        <v>29</v>
      </c>
    </row>
    <row r="1692" spans="1:17" hidden="1" x14ac:dyDescent="0.2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tr">
        <f>VLOOKUP(N1692,'Team info'!$C$1:$E$132,2,0)</f>
        <v>Ngo Thi My Huong</v>
      </c>
      <c r="P1692" s="1" t="str">
        <f>VLOOKUP(N1692,'Team info'!$C$1:$E$132,3,0)</f>
        <v>GMMekong</v>
      </c>
      <c r="Q1692" s="1" t="s">
        <v>29</v>
      </c>
    </row>
    <row r="1693" spans="1:17" hidden="1" x14ac:dyDescent="0.2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tr">
        <f>VLOOKUP(N1693,'Team info'!$C$1:$E$132,2,0)</f>
        <v>Ngo Thi My Huong</v>
      </c>
      <c r="P1693" s="1" t="str">
        <f>VLOOKUP(N1693,'Team info'!$C$1:$E$132,3,0)</f>
        <v>GMMekong</v>
      </c>
      <c r="Q1693" s="1" t="s">
        <v>29</v>
      </c>
    </row>
    <row r="1694" spans="1:17" hidden="1" x14ac:dyDescent="0.2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tr">
        <f>VLOOKUP(N1694,'Team info'!$C$1:$E$132,2,0)</f>
        <v>Ngo Thi My Huong</v>
      </c>
      <c r="P1694" s="1" t="str">
        <f>VLOOKUP(N1694,'Team info'!$C$1:$E$132,3,0)</f>
        <v>GMMekong</v>
      </c>
      <c r="Q1694" s="1" t="s">
        <v>29</v>
      </c>
    </row>
    <row r="1695" spans="1:17" hidden="1" x14ac:dyDescent="0.2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tr">
        <f>VLOOKUP(N1695,'Team info'!$C$1:$E$132,2,0)</f>
        <v>Ngo Thi My Huong</v>
      </c>
      <c r="P1695" s="1" t="str">
        <f>VLOOKUP(N1695,'Team info'!$C$1:$E$132,3,0)</f>
        <v>GMMekong</v>
      </c>
      <c r="Q1695" s="1" t="s">
        <v>29</v>
      </c>
    </row>
    <row r="1696" spans="1:17" hidden="1" x14ac:dyDescent="0.2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tr">
        <f>VLOOKUP(N1696,'Team info'!$C$1:$E$132,2,0)</f>
        <v>Ngo Thi My Huong</v>
      </c>
      <c r="P1696" s="1" t="str">
        <f>VLOOKUP(N1696,'Team info'!$C$1:$E$132,3,0)</f>
        <v>GMMekong</v>
      </c>
      <c r="Q1696" s="1" t="s">
        <v>29</v>
      </c>
    </row>
    <row r="1697" spans="1:17" hidden="1" x14ac:dyDescent="0.2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tr">
        <f>VLOOKUP(N1697,'Team info'!$C$1:$E$132,2,0)</f>
        <v>Ngo Thi My Huong</v>
      </c>
      <c r="P1697" s="1" t="str">
        <f>VLOOKUP(N1697,'Team info'!$C$1:$E$132,3,0)</f>
        <v>GMMekong</v>
      </c>
      <c r="Q1697" s="1" t="s">
        <v>29</v>
      </c>
    </row>
    <row r="1698" spans="1:17" hidden="1" x14ac:dyDescent="0.2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tr">
        <f>VLOOKUP(N1698,'Team info'!$C$1:$E$132,2,0)</f>
        <v>Ngo Thi My Huong</v>
      </c>
      <c r="P1698" s="1" t="str">
        <f>VLOOKUP(N1698,'Team info'!$C$1:$E$132,3,0)</f>
        <v>GMMekong</v>
      </c>
      <c r="Q1698" s="1" t="s">
        <v>29</v>
      </c>
    </row>
    <row r="1699" spans="1:17" hidden="1" x14ac:dyDescent="0.2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tr">
        <f>VLOOKUP(N1699,'Team info'!$C$1:$E$132,2,0)</f>
        <v>Ngo Thi My Huong</v>
      </c>
      <c r="P1699" s="1" t="str">
        <f>VLOOKUP(N1699,'Team info'!$C$1:$E$132,3,0)</f>
        <v>GMMekong</v>
      </c>
      <c r="Q1699" s="1" t="s">
        <v>29</v>
      </c>
    </row>
    <row r="1700" spans="1:17" hidden="1" x14ac:dyDescent="0.2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tr">
        <f>VLOOKUP(N1700,'Team info'!$C$1:$E$132,2,0)</f>
        <v>Ngo Thi My Huong</v>
      </c>
      <c r="P1700" s="1" t="str">
        <f>VLOOKUP(N1700,'Team info'!$C$1:$E$132,3,0)</f>
        <v>GMMekong</v>
      </c>
      <c r="Q1700" s="1" t="s">
        <v>29</v>
      </c>
    </row>
    <row r="1701" spans="1:17" hidden="1" x14ac:dyDescent="0.2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tr">
        <f>VLOOKUP(N1701,'Team info'!$C$1:$E$132,2,0)</f>
        <v>Ngo Thi My Huong</v>
      </c>
      <c r="P1701" s="1" t="str">
        <f>VLOOKUP(N1701,'Team info'!$C$1:$E$132,3,0)</f>
        <v>GMMekong</v>
      </c>
      <c r="Q1701" s="1" t="s">
        <v>29</v>
      </c>
    </row>
    <row r="1702" spans="1:17" hidden="1" x14ac:dyDescent="0.2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tr">
        <f>VLOOKUP(N1702,'Team info'!$C$1:$E$132,2,0)</f>
        <v>Ngo Thi My Huong</v>
      </c>
      <c r="P1702" s="1" t="str">
        <f>VLOOKUP(N1702,'Team info'!$C$1:$E$132,3,0)</f>
        <v>GMMekong</v>
      </c>
      <c r="Q1702" s="1" t="s">
        <v>29</v>
      </c>
    </row>
    <row r="1703" spans="1:17" hidden="1" x14ac:dyDescent="0.2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tr">
        <f>VLOOKUP(N1703,'Team info'!$C$1:$E$132,2,0)</f>
        <v>Ngo Thi My Huong</v>
      </c>
      <c r="P1703" s="1" t="str">
        <f>VLOOKUP(N1703,'Team info'!$C$1:$E$132,3,0)</f>
        <v>GMMekong</v>
      </c>
      <c r="Q1703" s="1" t="s">
        <v>29</v>
      </c>
    </row>
    <row r="1704" spans="1:17" hidden="1" x14ac:dyDescent="0.2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tr">
        <f>VLOOKUP(N1704,'Team info'!$C$1:$E$132,2,0)</f>
        <v>Ngo Thi My Huong</v>
      </c>
      <c r="P1704" s="1" t="str">
        <f>VLOOKUP(N1704,'Team info'!$C$1:$E$132,3,0)</f>
        <v>GMMekong</v>
      </c>
      <c r="Q1704" s="1" t="s">
        <v>29</v>
      </c>
    </row>
    <row r="1705" spans="1:17" hidden="1" x14ac:dyDescent="0.2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tr">
        <f>VLOOKUP(N1705,'Team info'!$C$1:$E$132,2,0)</f>
        <v>Ngo Thi My Huong</v>
      </c>
      <c r="P1705" s="1" t="str">
        <f>VLOOKUP(N1705,'Team info'!$C$1:$E$132,3,0)</f>
        <v>GMMekong</v>
      </c>
      <c r="Q1705" s="1" t="s">
        <v>29</v>
      </c>
    </row>
    <row r="1706" spans="1:17" hidden="1" x14ac:dyDescent="0.2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tr">
        <f>VLOOKUP(N1706,'Team info'!$C$1:$E$132,2,0)</f>
        <v>Ngo Thi My Huong</v>
      </c>
      <c r="P1706" s="1" t="str">
        <f>VLOOKUP(N1706,'Team info'!$C$1:$E$132,3,0)</f>
        <v>GMMekong</v>
      </c>
      <c r="Q1706" s="1" t="s">
        <v>29</v>
      </c>
    </row>
    <row r="1707" spans="1:17" hidden="1" x14ac:dyDescent="0.2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tr">
        <f>VLOOKUP(N1707,'Team info'!$C$1:$E$132,2,0)</f>
        <v>Ngo Thi My Huong</v>
      </c>
      <c r="P1707" s="1" t="str">
        <f>VLOOKUP(N1707,'Team info'!$C$1:$E$132,3,0)</f>
        <v>GMMekong</v>
      </c>
      <c r="Q1707" s="1" t="s">
        <v>29</v>
      </c>
    </row>
    <row r="1708" spans="1:17" hidden="1" x14ac:dyDescent="0.2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tr">
        <f>VLOOKUP(N1708,'Team info'!$C$1:$E$132,2,0)</f>
        <v>Ngo Thi My Huong</v>
      </c>
      <c r="P1708" s="1" t="str">
        <f>VLOOKUP(N1708,'Team info'!$C$1:$E$132,3,0)</f>
        <v>GMMekong</v>
      </c>
      <c r="Q1708" s="1" t="s">
        <v>29</v>
      </c>
    </row>
    <row r="1709" spans="1:17" hidden="1" x14ac:dyDescent="0.2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tr">
        <f>VLOOKUP(N1709,'Team info'!$C$1:$E$132,2,0)</f>
        <v>Ngo Thi My Huong</v>
      </c>
      <c r="P1709" s="1" t="str">
        <f>VLOOKUP(N1709,'Team info'!$C$1:$E$132,3,0)</f>
        <v>GMMekong</v>
      </c>
      <c r="Q1709" s="1" t="s">
        <v>29</v>
      </c>
    </row>
    <row r="1710" spans="1:17" hidden="1" x14ac:dyDescent="0.2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tr">
        <f>VLOOKUP(N1710,'Team info'!$C$1:$E$132,2,0)</f>
        <v>Ngo Thi My Huong</v>
      </c>
      <c r="P1710" s="1" t="str">
        <f>VLOOKUP(N1710,'Team info'!$C$1:$E$132,3,0)</f>
        <v>GMMekong</v>
      </c>
      <c r="Q1710" s="1" t="s">
        <v>29</v>
      </c>
    </row>
    <row r="1711" spans="1:17" hidden="1" x14ac:dyDescent="0.2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tr">
        <f>VLOOKUP(N1711,'Team info'!$C$1:$E$132,2,0)</f>
        <v>Le My Binh</v>
      </c>
      <c r="P1711" s="1" t="str">
        <f>VLOOKUP(N1711,'Team info'!$C$1:$E$132,3,0)</f>
        <v>GMMekong</v>
      </c>
      <c r="Q1711" s="1" t="s">
        <v>29</v>
      </c>
    </row>
    <row r="1712" spans="1:17" hidden="1" x14ac:dyDescent="0.2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tr">
        <f>VLOOKUP(N1712,'Team info'!$C$1:$E$132,2,0)</f>
        <v>Le My Binh</v>
      </c>
      <c r="P1712" s="1" t="str">
        <f>VLOOKUP(N1712,'Team info'!$C$1:$E$132,3,0)</f>
        <v>GMMekong</v>
      </c>
      <c r="Q1712" s="1" t="s">
        <v>29</v>
      </c>
    </row>
    <row r="1713" spans="1:17" hidden="1" x14ac:dyDescent="0.2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tr">
        <f>VLOOKUP(N1713,'Team info'!$C$1:$E$132,2,0)</f>
        <v>Le My Binh</v>
      </c>
      <c r="P1713" s="1" t="str">
        <f>VLOOKUP(N1713,'Team info'!$C$1:$E$132,3,0)</f>
        <v>GMMekong</v>
      </c>
      <c r="Q1713" s="1" t="s">
        <v>29</v>
      </c>
    </row>
    <row r="1714" spans="1:17" hidden="1" x14ac:dyDescent="0.2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tr">
        <f>VLOOKUP(N1714,'Team info'!$C$1:$E$132,2,0)</f>
        <v>Le My Binh</v>
      </c>
      <c r="P1714" s="1" t="str">
        <f>VLOOKUP(N1714,'Team info'!$C$1:$E$132,3,0)</f>
        <v>GMMekong</v>
      </c>
      <c r="Q1714" s="1" t="s">
        <v>29</v>
      </c>
    </row>
    <row r="1715" spans="1:17" hidden="1" x14ac:dyDescent="0.2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tr">
        <f>VLOOKUP(N1715,'Team info'!$C$1:$E$132,2,0)</f>
        <v>Le My Binh</v>
      </c>
      <c r="P1715" s="1" t="str">
        <f>VLOOKUP(N1715,'Team info'!$C$1:$E$132,3,0)</f>
        <v>GMMekong</v>
      </c>
      <c r="Q1715" s="1" t="s">
        <v>29</v>
      </c>
    </row>
    <row r="1716" spans="1:17" hidden="1" x14ac:dyDescent="0.2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tr">
        <f>VLOOKUP(N1716,'Team info'!$C$1:$E$132,2,0)</f>
        <v>Le My Binh</v>
      </c>
      <c r="P1716" s="1" t="str">
        <f>VLOOKUP(N1716,'Team info'!$C$1:$E$132,3,0)</f>
        <v>GMMekong</v>
      </c>
      <c r="Q1716" s="1" t="s">
        <v>29</v>
      </c>
    </row>
    <row r="1717" spans="1:17" hidden="1" x14ac:dyDescent="0.2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tr">
        <f>VLOOKUP(N1717,'Team info'!$C$1:$E$132,2,0)</f>
        <v>Le My Binh</v>
      </c>
      <c r="P1717" s="1" t="str">
        <f>VLOOKUP(N1717,'Team info'!$C$1:$E$132,3,0)</f>
        <v>GMMekong</v>
      </c>
      <c r="Q1717" s="1" t="s">
        <v>29</v>
      </c>
    </row>
    <row r="1718" spans="1:17" hidden="1" x14ac:dyDescent="0.2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tr">
        <f>VLOOKUP(N1718,'Team info'!$C$1:$E$132,2,0)</f>
        <v>Le My Binh</v>
      </c>
      <c r="P1718" s="1" t="str">
        <f>VLOOKUP(N1718,'Team info'!$C$1:$E$132,3,0)</f>
        <v>GMMekong</v>
      </c>
      <c r="Q1718" s="1" t="s">
        <v>29</v>
      </c>
    </row>
    <row r="1719" spans="1:17" hidden="1" x14ac:dyDescent="0.2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tr">
        <f>VLOOKUP(N1719,'Team info'!$C$1:$E$132,2,0)</f>
        <v>Le My Binh</v>
      </c>
      <c r="P1719" s="1" t="str">
        <f>VLOOKUP(N1719,'Team info'!$C$1:$E$132,3,0)</f>
        <v>GMMekong</v>
      </c>
      <c r="Q1719" s="1" t="s">
        <v>29</v>
      </c>
    </row>
    <row r="1720" spans="1:17" hidden="1" x14ac:dyDescent="0.2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tr">
        <f>VLOOKUP(N1720,'Team info'!$C$1:$E$132,2,0)</f>
        <v>Le My Binh</v>
      </c>
      <c r="P1720" s="1" t="str">
        <f>VLOOKUP(N1720,'Team info'!$C$1:$E$132,3,0)</f>
        <v>GMMekong</v>
      </c>
      <c r="Q1720" s="1" t="s">
        <v>29</v>
      </c>
    </row>
    <row r="1721" spans="1:17" hidden="1" x14ac:dyDescent="0.2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tr">
        <f>VLOOKUP(N1721,'Team info'!$C$1:$E$132,2,0)</f>
        <v>Le My Binh</v>
      </c>
      <c r="P1721" s="1" t="str">
        <f>VLOOKUP(N1721,'Team info'!$C$1:$E$132,3,0)</f>
        <v>GMMekong</v>
      </c>
      <c r="Q1721" s="1" t="s">
        <v>29</v>
      </c>
    </row>
    <row r="1722" spans="1:17" hidden="1" x14ac:dyDescent="0.2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tr">
        <f>VLOOKUP(N1722,'Team info'!$C$1:$E$132,2,0)</f>
        <v>Le My Binh</v>
      </c>
      <c r="P1722" s="1" t="str">
        <f>VLOOKUP(N1722,'Team info'!$C$1:$E$132,3,0)</f>
        <v>GMMekong</v>
      </c>
      <c r="Q1722" s="1" t="s">
        <v>29</v>
      </c>
    </row>
    <row r="1723" spans="1:17" hidden="1" x14ac:dyDescent="0.2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tr">
        <f>VLOOKUP(N1723,'Team info'!$C$1:$E$132,2,0)</f>
        <v>Le My Binh</v>
      </c>
      <c r="P1723" s="1" t="str">
        <f>VLOOKUP(N1723,'Team info'!$C$1:$E$132,3,0)</f>
        <v>GMMekong</v>
      </c>
      <c r="Q1723" s="1" t="s">
        <v>29</v>
      </c>
    </row>
    <row r="1724" spans="1:17" hidden="1" x14ac:dyDescent="0.2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tr">
        <f>VLOOKUP(N1724,'Team info'!$C$1:$E$132,2,0)</f>
        <v>Le My Binh</v>
      </c>
      <c r="P1724" s="1" t="str">
        <f>VLOOKUP(N1724,'Team info'!$C$1:$E$132,3,0)</f>
        <v>GMMekong</v>
      </c>
      <c r="Q1724" s="1" t="s">
        <v>29</v>
      </c>
    </row>
    <row r="1725" spans="1:17" hidden="1" x14ac:dyDescent="0.2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tr">
        <f>VLOOKUP(N1725,'Team info'!$C$1:$E$132,2,0)</f>
        <v>Le My Binh</v>
      </c>
      <c r="P1725" s="1" t="str">
        <f>VLOOKUP(N1725,'Team info'!$C$1:$E$132,3,0)</f>
        <v>GMMekong</v>
      </c>
      <c r="Q1725" s="1" t="s">
        <v>29</v>
      </c>
    </row>
    <row r="1726" spans="1:17" hidden="1" x14ac:dyDescent="0.2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tr">
        <f>VLOOKUP(N1726,'Team info'!$C$1:$E$132,2,0)</f>
        <v>Le My Binh</v>
      </c>
      <c r="P1726" s="1" t="str">
        <f>VLOOKUP(N1726,'Team info'!$C$1:$E$132,3,0)</f>
        <v>GMMekong</v>
      </c>
      <c r="Q1726" s="1" t="s">
        <v>29</v>
      </c>
    </row>
    <row r="1727" spans="1:17" hidden="1" x14ac:dyDescent="0.2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tr">
        <f>VLOOKUP(N1727,'Team info'!$C$1:$E$132,2,0)</f>
        <v>Le My Binh</v>
      </c>
      <c r="P1727" s="1" t="str">
        <f>VLOOKUP(N1727,'Team info'!$C$1:$E$132,3,0)</f>
        <v>GMMekong</v>
      </c>
      <c r="Q1727" s="1" t="s">
        <v>29</v>
      </c>
    </row>
    <row r="1728" spans="1:17" hidden="1" x14ac:dyDescent="0.2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tr">
        <f>VLOOKUP(N1728,'Team info'!$C$1:$E$132,2,0)</f>
        <v>Le My Binh</v>
      </c>
      <c r="P1728" s="1" t="str">
        <f>VLOOKUP(N1728,'Team info'!$C$1:$E$132,3,0)</f>
        <v>GMMekong</v>
      </c>
      <c r="Q1728" s="1" t="s">
        <v>29</v>
      </c>
    </row>
    <row r="1729" spans="1:17" hidden="1" x14ac:dyDescent="0.2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tr">
        <f>VLOOKUP(N1729,'Team info'!$C$1:$E$132,2,0)</f>
        <v>Le My Binh</v>
      </c>
      <c r="P1729" s="1" t="str">
        <f>VLOOKUP(N1729,'Team info'!$C$1:$E$132,3,0)</f>
        <v>GMMekong</v>
      </c>
      <c r="Q1729" s="1" t="s">
        <v>29</v>
      </c>
    </row>
    <row r="1730" spans="1:17" hidden="1" x14ac:dyDescent="0.2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tr">
        <f>VLOOKUP(N1730,'Team info'!$C$1:$E$132,2,0)</f>
        <v>Le My Binh</v>
      </c>
      <c r="P1730" s="1" t="str">
        <f>VLOOKUP(N1730,'Team info'!$C$1:$E$132,3,0)</f>
        <v>GMMekong</v>
      </c>
      <c r="Q1730" s="1" t="s">
        <v>29</v>
      </c>
    </row>
    <row r="1731" spans="1:17" hidden="1" x14ac:dyDescent="0.2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tr">
        <f>VLOOKUP(N1731,'Team info'!$C$1:$E$132,2,0)</f>
        <v>Le My Binh</v>
      </c>
      <c r="P1731" s="1" t="str">
        <f>VLOOKUP(N1731,'Team info'!$C$1:$E$132,3,0)</f>
        <v>GMMekong</v>
      </c>
      <c r="Q1731" s="1" t="s">
        <v>29</v>
      </c>
    </row>
    <row r="1732" spans="1:17" hidden="1" x14ac:dyDescent="0.2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tr">
        <f>VLOOKUP(N1732,'Team info'!$C$1:$E$132,2,0)</f>
        <v>Le My Binh</v>
      </c>
      <c r="P1732" s="1" t="str">
        <f>VLOOKUP(N1732,'Team info'!$C$1:$E$132,3,0)</f>
        <v>GMMekong</v>
      </c>
      <c r="Q1732" s="1" t="s">
        <v>29</v>
      </c>
    </row>
    <row r="1733" spans="1:17" hidden="1" x14ac:dyDescent="0.2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tr">
        <f>VLOOKUP(N1733,'Team info'!$C$1:$E$132,2,0)</f>
        <v>Le My Binh</v>
      </c>
      <c r="P1733" s="1" t="str">
        <f>VLOOKUP(N1733,'Team info'!$C$1:$E$132,3,0)</f>
        <v>GMMekong</v>
      </c>
      <c r="Q1733" s="1" t="s">
        <v>29</v>
      </c>
    </row>
    <row r="1734" spans="1:17" hidden="1" x14ac:dyDescent="0.2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tr">
        <f>VLOOKUP(N1734,'Team info'!$C$1:$E$132,2,0)</f>
        <v>Le My Binh</v>
      </c>
      <c r="P1734" s="1" t="str">
        <f>VLOOKUP(N1734,'Team info'!$C$1:$E$132,3,0)</f>
        <v>GMMekong</v>
      </c>
      <c r="Q1734" s="1" t="s">
        <v>29</v>
      </c>
    </row>
    <row r="1735" spans="1:17" hidden="1" x14ac:dyDescent="0.2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tr">
        <f>VLOOKUP(N1735,'Team info'!$C$1:$E$132,2,0)</f>
        <v>Le My Binh</v>
      </c>
      <c r="P1735" s="1" t="str">
        <f>VLOOKUP(N1735,'Team info'!$C$1:$E$132,3,0)</f>
        <v>GMMekong</v>
      </c>
      <c r="Q1735" s="1" t="s">
        <v>29</v>
      </c>
    </row>
    <row r="1736" spans="1:17" hidden="1" x14ac:dyDescent="0.2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tr">
        <f>VLOOKUP(N1736,'Team info'!$C$1:$E$132,2,0)</f>
        <v>Le My Binh</v>
      </c>
      <c r="P1736" s="1" t="str">
        <f>VLOOKUP(N1736,'Team info'!$C$1:$E$132,3,0)</f>
        <v>GMMekong</v>
      </c>
      <c r="Q1736" s="1" t="s">
        <v>29</v>
      </c>
    </row>
    <row r="1737" spans="1:17" hidden="1" x14ac:dyDescent="0.2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tr">
        <f>VLOOKUP(N1737,'Team info'!$C$1:$E$132,2,0)</f>
        <v>Le My Binh</v>
      </c>
      <c r="P1737" s="1" t="str">
        <f>VLOOKUP(N1737,'Team info'!$C$1:$E$132,3,0)</f>
        <v>GMMekong</v>
      </c>
      <c r="Q1737" s="1" t="s">
        <v>29</v>
      </c>
    </row>
    <row r="1738" spans="1:17" hidden="1" x14ac:dyDescent="0.2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tr">
        <f>VLOOKUP(N1738,'Team info'!$C$1:$E$132,2,0)</f>
        <v>Le My Binh</v>
      </c>
      <c r="P1738" s="1" t="str">
        <f>VLOOKUP(N1738,'Team info'!$C$1:$E$132,3,0)</f>
        <v>GMMekong</v>
      </c>
      <c r="Q1738" s="1" t="s">
        <v>29</v>
      </c>
    </row>
    <row r="1739" spans="1:17" hidden="1" x14ac:dyDescent="0.2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tr">
        <f>VLOOKUP(N1739,'Team info'!$C$1:$E$132,2,0)</f>
        <v>Le My Binh</v>
      </c>
      <c r="P1739" s="1" t="str">
        <f>VLOOKUP(N1739,'Team info'!$C$1:$E$132,3,0)</f>
        <v>GMMekong</v>
      </c>
      <c r="Q1739" s="1" t="s">
        <v>29</v>
      </c>
    </row>
    <row r="1740" spans="1:17" hidden="1" x14ac:dyDescent="0.2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tr">
        <f>VLOOKUP(N1740,'Team info'!$C$1:$E$132,2,0)</f>
        <v>Le My Binh</v>
      </c>
      <c r="P1740" s="1" t="str">
        <f>VLOOKUP(N1740,'Team info'!$C$1:$E$132,3,0)</f>
        <v>GMMekong</v>
      </c>
      <c r="Q1740" s="1" t="s">
        <v>29</v>
      </c>
    </row>
    <row r="1741" spans="1:17" hidden="1" x14ac:dyDescent="0.2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tr">
        <f>VLOOKUP(N1741,'Team info'!$C$1:$E$132,2,0)</f>
        <v>Le My Binh</v>
      </c>
      <c r="P1741" s="1" t="str">
        <f>VLOOKUP(N1741,'Team info'!$C$1:$E$132,3,0)</f>
        <v>GMMekong</v>
      </c>
      <c r="Q1741" s="1" t="s">
        <v>29</v>
      </c>
    </row>
    <row r="1742" spans="1:17" hidden="1" x14ac:dyDescent="0.2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tr">
        <f>VLOOKUP(N1742,'Team info'!$C$1:$E$132,2,0)</f>
        <v>Le My Binh</v>
      </c>
      <c r="P1742" s="1" t="str">
        <f>VLOOKUP(N1742,'Team info'!$C$1:$E$132,3,0)</f>
        <v>GMMekong</v>
      </c>
      <c r="Q1742" s="1" t="s">
        <v>29</v>
      </c>
    </row>
    <row r="1743" spans="1:17" hidden="1" x14ac:dyDescent="0.2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tr">
        <f>VLOOKUP(N1743,'Team info'!$C$1:$E$132,2,0)</f>
        <v>Le My Binh</v>
      </c>
      <c r="P1743" s="1" t="str">
        <f>VLOOKUP(N1743,'Team info'!$C$1:$E$132,3,0)</f>
        <v>GMMekong</v>
      </c>
      <c r="Q1743" s="1" t="s">
        <v>29</v>
      </c>
    </row>
    <row r="1744" spans="1:17" hidden="1" x14ac:dyDescent="0.2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tr">
        <f>VLOOKUP(N1744,'Team info'!$C$1:$E$132,2,0)</f>
        <v>Le My Binh</v>
      </c>
      <c r="P1744" s="1" t="str">
        <f>VLOOKUP(N1744,'Team info'!$C$1:$E$132,3,0)</f>
        <v>GMMekong</v>
      </c>
      <c r="Q1744" s="1" t="s">
        <v>29</v>
      </c>
    </row>
    <row r="1745" spans="1:17" hidden="1" x14ac:dyDescent="0.2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tr">
        <f>VLOOKUP(N1745,'Team info'!$C$1:$E$132,2,0)</f>
        <v>Le My Binh</v>
      </c>
      <c r="P1745" s="1" t="str">
        <f>VLOOKUP(N1745,'Team info'!$C$1:$E$132,3,0)</f>
        <v>GMMekong</v>
      </c>
      <c r="Q1745" s="1" t="s">
        <v>29</v>
      </c>
    </row>
    <row r="1746" spans="1:17" hidden="1" x14ac:dyDescent="0.2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tr">
        <f>VLOOKUP(N1746,'Team info'!$C$1:$E$132,2,0)</f>
        <v>Le My Binh</v>
      </c>
      <c r="P1746" s="1" t="str">
        <f>VLOOKUP(N1746,'Team info'!$C$1:$E$132,3,0)</f>
        <v>GMMekong</v>
      </c>
      <c r="Q1746" s="1" t="s">
        <v>29</v>
      </c>
    </row>
    <row r="1747" spans="1:17" hidden="1" x14ac:dyDescent="0.2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tr">
        <f>VLOOKUP(N1747,'Team info'!$C$1:$E$132,2,0)</f>
        <v>Le My Binh</v>
      </c>
      <c r="P1747" s="1" t="str">
        <f>VLOOKUP(N1747,'Team info'!$C$1:$E$132,3,0)</f>
        <v>GMMekong</v>
      </c>
      <c r="Q1747" s="1" t="s">
        <v>29</v>
      </c>
    </row>
    <row r="1748" spans="1:17" hidden="1" x14ac:dyDescent="0.2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tr">
        <f>VLOOKUP(N1748,'Team info'!$C$1:$E$132,2,0)</f>
        <v>Le My Binh</v>
      </c>
      <c r="P1748" s="1" t="str">
        <f>VLOOKUP(N1748,'Team info'!$C$1:$E$132,3,0)</f>
        <v>GMMekong</v>
      </c>
      <c r="Q1748" s="1" t="s">
        <v>29</v>
      </c>
    </row>
    <row r="1749" spans="1:17" hidden="1" x14ac:dyDescent="0.2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tr">
        <f>VLOOKUP(N1749,'Team info'!$C$1:$E$132,2,0)</f>
        <v>Le My Binh</v>
      </c>
      <c r="P1749" s="1" t="str">
        <f>VLOOKUP(N1749,'Team info'!$C$1:$E$132,3,0)</f>
        <v>GMMekong</v>
      </c>
      <c r="Q1749" s="1" t="s">
        <v>29</v>
      </c>
    </row>
    <row r="1750" spans="1:17" hidden="1" x14ac:dyDescent="0.2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tr">
        <f>VLOOKUP(N1750,'Team info'!$C$1:$E$132,2,0)</f>
        <v>Le My Binh</v>
      </c>
      <c r="P1750" s="1" t="str">
        <f>VLOOKUP(N1750,'Team info'!$C$1:$E$132,3,0)</f>
        <v>GMMekong</v>
      </c>
      <c r="Q1750" s="1" t="s">
        <v>29</v>
      </c>
    </row>
    <row r="1751" spans="1:17" hidden="1" x14ac:dyDescent="0.2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tr">
        <f>VLOOKUP(N1751,'Team info'!$C$1:$E$132,2,0)</f>
        <v>Le My Binh</v>
      </c>
      <c r="P1751" s="1" t="str">
        <f>VLOOKUP(N1751,'Team info'!$C$1:$E$132,3,0)</f>
        <v>GMMekong</v>
      </c>
      <c r="Q1751" s="1" t="s">
        <v>29</v>
      </c>
    </row>
    <row r="1752" spans="1:17" hidden="1" x14ac:dyDescent="0.2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tr">
        <f>VLOOKUP(N1752,'Team info'!$C$1:$E$132,2,0)</f>
        <v>Le Thi Thu Hanh</v>
      </c>
      <c r="P1752" s="1" t="str">
        <f>VLOOKUP(N1752,'Team info'!$C$1:$E$132,3,0)</f>
        <v>GMMekong</v>
      </c>
      <c r="Q1752" s="1" t="s">
        <v>29</v>
      </c>
    </row>
    <row r="1753" spans="1:17" hidden="1" x14ac:dyDescent="0.2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tr">
        <f>VLOOKUP(N1753,'Team info'!$C$1:$E$132,2,0)</f>
        <v>Le Thi Thu Hanh</v>
      </c>
      <c r="P1753" s="1" t="str">
        <f>VLOOKUP(N1753,'Team info'!$C$1:$E$132,3,0)</f>
        <v>GMMekong</v>
      </c>
      <c r="Q1753" s="1" t="s">
        <v>29</v>
      </c>
    </row>
    <row r="1754" spans="1:17" hidden="1" x14ac:dyDescent="0.2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tr">
        <f>VLOOKUP(N1754,'Team info'!$C$1:$E$132,2,0)</f>
        <v>Le Thi Thu Hanh</v>
      </c>
      <c r="P1754" s="1" t="str">
        <f>VLOOKUP(N1754,'Team info'!$C$1:$E$132,3,0)</f>
        <v>GMMekong</v>
      </c>
      <c r="Q1754" s="1" t="s">
        <v>29</v>
      </c>
    </row>
    <row r="1755" spans="1:17" hidden="1" x14ac:dyDescent="0.2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tr">
        <f>VLOOKUP(N1755,'Team info'!$C$1:$E$132,2,0)</f>
        <v>Le Thi Thu Hanh</v>
      </c>
      <c r="P1755" s="1" t="str">
        <f>VLOOKUP(N1755,'Team info'!$C$1:$E$132,3,0)</f>
        <v>GMMekong</v>
      </c>
      <c r="Q1755" s="1" t="s">
        <v>29</v>
      </c>
    </row>
    <row r="1756" spans="1:17" hidden="1" x14ac:dyDescent="0.2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tr">
        <f>VLOOKUP(N1756,'Team info'!$C$1:$E$132,2,0)</f>
        <v>Le Thi Thu Hanh</v>
      </c>
      <c r="P1756" s="1" t="str">
        <f>VLOOKUP(N1756,'Team info'!$C$1:$E$132,3,0)</f>
        <v>GMMekong</v>
      </c>
      <c r="Q1756" s="1" t="s">
        <v>29</v>
      </c>
    </row>
    <row r="1757" spans="1:17" hidden="1" x14ac:dyDescent="0.2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tr">
        <f>VLOOKUP(N1757,'Team info'!$C$1:$E$132,2,0)</f>
        <v>Le Thi Thu Hanh</v>
      </c>
      <c r="P1757" s="1" t="str">
        <f>VLOOKUP(N1757,'Team info'!$C$1:$E$132,3,0)</f>
        <v>GMMekong</v>
      </c>
      <c r="Q1757" s="1" t="s">
        <v>29</v>
      </c>
    </row>
    <row r="1758" spans="1:17" hidden="1" x14ac:dyDescent="0.2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tr">
        <f>VLOOKUP(N1758,'Team info'!$C$1:$E$132,2,0)</f>
        <v>Le Thi Thu Hanh</v>
      </c>
      <c r="P1758" s="1" t="str">
        <f>VLOOKUP(N1758,'Team info'!$C$1:$E$132,3,0)</f>
        <v>GMMekong</v>
      </c>
      <c r="Q1758" s="1" t="s">
        <v>29</v>
      </c>
    </row>
    <row r="1759" spans="1:17" hidden="1" x14ac:dyDescent="0.2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tr">
        <f>VLOOKUP(N1759,'Team info'!$C$1:$E$132,2,0)</f>
        <v>Le Thi Thu Hanh</v>
      </c>
      <c r="P1759" s="1" t="str">
        <f>VLOOKUP(N1759,'Team info'!$C$1:$E$132,3,0)</f>
        <v>GMMekong</v>
      </c>
      <c r="Q1759" s="1" t="s">
        <v>29</v>
      </c>
    </row>
    <row r="1760" spans="1:17" hidden="1" x14ac:dyDescent="0.2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tr">
        <f>VLOOKUP(N1760,'Team info'!$C$1:$E$132,2,0)</f>
        <v>Le Thi Thu Hanh</v>
      </c>
      <c r="P1760" s="1" t="str">
        <f>VLOOKUP(N1760,'Team info'!$C$1:$E$132,3,0)</f>
        <v>GMMekong</v>
      </c>
      <c r="Q1760" s="1" t="s">
        <v>29</v>
      </c>
    </row>
    <row r="1761" spans="1:17" hidden="1" x14ac:dyDescent="0.2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tr">
        <f>VLOOKUP(N1761,'Team info'!$C$1:$E$132,2,0)</f>
        <v>Le Thi Thu Hanh</v>
      </c>
      <c r="P1761" s="1" t="str">
        <f>VLOOKUP(N1761,'Team info'!$C$1:$E$132,3,0)</f>
        <v>GMMekong</v>
      </c>
      <c r="Q1761" s="1" t="s">
        <v>29</v>
      </c>
    </row>
    <row r="1762" spans="1:17" hidden="1" x14ac:dyDescent="0.2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tr">
        <f>VLOOKUP(N1762,'Team info'!$C$1:$E$132,2,0)</f>
        <v>Le Thi Thu Hanh</v>
      </c>
      <c r="P1762" s="1" t="str">
        <f>VLOOKUP(N1762,'Team info'!$C$1:$E$132,3,0)</f>
        <v>GMMekong</v>
      </c>
      <c r="Q1762" s="1" t="s">
        <v>29</v>
      </c>
    </row>
    <row r="1763" spans="1:17" hidden="1" x14ac:dyDescent="0.2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tr">
        <f>VLOOKUP(N1763,'Team info'!$C$1:$E$132,2,0)</f>
        <v>Le Thi Thu Hanh</v>
      </c>
      <c r="P1763" s="1" t="str">
        <f>VLOOKUP(N1763,'Team info'!$C$1:$E$132,3,0)</f>
        <v>GMMekong</v>
      </c>
      <c r="Q1763" s="1" t="s">
        <v>29</v>
      </c>
    </row>
    <row r="1764" spans="1:17" hidden="1" x14ac:dyDescent="0.2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tr">
        <f>VLOOKUP(N1764,'Team info'!$C$1:$E$132,2,0)</f>
        <v>Le Thi Thu Hanh</v>
      </c>
      <c r="P1764" s="1" t="str">
        <f>VLOOKUP(N1764,'Team info'!$C$1:$E$132,3,0)</f>
        <v>GMMekong</v>
      </c>
      <c r="Q1764" s="1" t="s">
        <v>29</v>
      </c>
    </row>
    <row r="1765" spans="1:17" hidden="1" x14ac:dyDescent="0.2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tr">
        <f>VLOOKUP(N1765,'Team info'!$C$1:$E$132,2,0)</f>
        <v>Le Thi Thu Hanh</v>
      </c>
      <c r="P1765" s="1" t="str">
        <f>VLOOKUP(N1765,'Team info'!$C$1:$E$132,3,0)</f>
        <v>GMMekong</v>
      </c>
      <c r="Q1765" s="1" t="s">
        <v>29</v>
      </c>
    </row>
    <row r="1766" spans="1:17" hidden="1" x14ac:dyDescent="0.2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tr">
        <f>VLOOKUP(N1766,'Team info'!$C$1:$E$132,2,0)</f>
        <v>Le Thi Thu Hanh</v>
      </c>
      <c r="P1766" s="1" t="str">
        <f>VLOOKUP(N1766,'Team info'!$C$1:$E$132,3,0)</f>
        <v>GMMekong</v>
      </c>
      <c r="Q1766" s="1" t="s">
        <v>29</v>
      </c>
    </row>
    <row r="1767" spans="1:17" hidden="1" x14ac:dyDescent="0.2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tr">
        <f>VLOOKUP(N1767,'Team info'!$C$1:$E$132,2,0)</f>
        <v>Le Thi Thu Hanh</v>
      </c>
      <c r="P1767" s="1" t="str">
        <f>VLOOKUP(N1767,'Team info'!$C$1:$E$132,3,0)</f>
        <v>GMMekong</v>
      </c>
      <c r="Q1767" s="1" t="s">
        <v>29</v>
      </c>
    </row>
    <row r="1768" spans="1:17" hidden="1" x14ac:dyDescent="0.2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tr">
        <f>VLOOKUP(N1768,'Team info'!$C$1:$E$132,2,0)</f>
        <v>Le Thi Thu Hanh</v>
      </c>
      <c r="P1768" s="1" t="str">
        <f>VLOOKUP(N1768,'Team info'!$C$1:$E$132,3,0)</f>
        <v>GMMekong</v>
      </c>
      <c r="Q1768" s="1" t="s">
        <v>29</v>
      </c>
    </row>
    <row r="1769" spans="1:17" hidden="1" x14ac:dyDescent="0.2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tr">
        <f>VLOOKUP(N1769,'Team info'!$C$1:$E$132,2,0)</f>
        <v>Le Thi Thu Hanh</v>
      </c>
      <c r="P1769" s="1" t="str">
        <f>VLOOKUP(N1769,'Team info'!$C$1:$E$132,3,0)</f>
        <v>GMMekong</v>
      </c>
      <c r="Q1769" s="1" t="s">
        <v>29</v>
      </c>
    </row>
    <row r="1770" spans="1:17" hidden="1" x14ac:dyDescent="0.2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tr">
        <f>VLOOKUP(N1770,'Team info'!$C$1:$E$132,2,0)</f>
        <v>Le Thi Thu Hanh</v>
      </c>
      <c r="P1770" s="1" t="str">
        <f>VLOOKUP(N1770,'Team info'!$C$1:$E$132,3,0)</f>
        <v>GMMekong</v>
      </c>
      <c r="Q1770" s="1" t="s">
        <v>29</v>
      </c>
    </row>
    <row r="1771" spans="1:17" hidden="1" x14ac:dyDescent="0.2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tr">
        <f>VLOOKUP(N1771,'Team info'!$C$1:$E$132,2,0)</f>
        <v>Le Thi Thu Hanh</v>
      </c>
      <c r="P1771" s="1" t="str">
        <f>VLOOKUP(N1771,'Team info'!$C$1:$E$132,3,0)</f>
        <v>GMMekong</v>
      </c>
      <c r="Q1771" s="1" t="s">
        <v>29</v>
      </c>
    </row>
    <row r="1772" spans="1:17" hidden="1" x14ac:dyDescent="0.2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tr">
        <f>VLOOKUP(N1772,'Team info'!$C$1:$E$132,2,0)</f>
        <v>Le Thi Thu Hanh</v>
      </c>
      <c r="P1772" s="1" t="str">
        <f>VLOOKUP(N1772,'Team info'!$C$1:$E$132,3,0)</f>
        <v>GMMekong</v>
      </c>
      <c r="Q1772" s="1" t="s">
        <v>29</v>
      </c>
    </row>
    <row r="1773" spans="1:17" hidden="1" x14ac:dyDescent="0.2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tr">
        <f>VLOOKUP(N1773,'Team info'!$C$1:$E$132,2,0)</f>
        <v>Le Thi Thu Hanh</v>
      </c>
      <c r="P1773" s="1" t="str">
        <f>VLOOKUP(N1773,'Team info'!$C$1:$E$132,3,0)</f>
        <v>GMMekong</v>
      </c>
      <c r="Q1773" s="1" t="s">
        <v>29</v>
      </c>
    </row>
    <row r="1774" spans="1:17" hidden="1" x14ac:dyDescent="0.2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tr">
        <f>VLOOKUP(N1774,'Team info'!$C$1:$E$132,2,0)</f>
        <v>Le Thi Thu Hanh</v>
      </c>
      <c r="P1774" s="1" t="str">
        <f>VLOOKUP(N1774,'Team info'!$C$1:$E$132,3,0)</f>
        <v>GMMekong</v>
      </c>
      <c r="Q1774" s="1" t="s">
        <v>29</v>
      </c>
    </row>
    <row r="1775" spans="1:17" hidden="1" x14ac:dyDescent="0.2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tr">
        <f>VLOOKUP(N1775,'Team info'!$C$1:$E$132,2,0)</f>
        <v>Le Thi Thu Hanh</v>
      </c>
      <c r="P1775" s="1" t="str">
        <f>VLOOKUP(N1775,'Team info'!$C$1:$E$132,3,0)</f>
        <v>GMMekong</v>
      </c>
      <c r="Q1775" s="1" t="s">
        <v>29</v>
      </c>
    </row>
    <row r="1776" spans="1:17" hidden="1" x14ac:dyDescent="0.2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tr">
        <f>VLOOKUP(N1776,'Team info'!$C$1:$E$132,2,0)</f>
        <v>Le Thi Thu Hanh</v>
      </c>
      <c r="P1776" s="1" t="str">
        <f>VLOOKUP(N1776,'Team info'!$C$1:$E$132,3,0)</f>
        <v>GMMekong</v>
      </c>
      <c r="Q1776" s="1" t="s">
        <v>29</v>
      </c>
    </row>
    <row r="1777" spans="1:17" hidden="1" x14ac:dyDescent="0.2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tr">
        <f>VLOOKUP(N1777,'Team info'!$C$1:$E$132,2,0)</f>
        <v>Le Thi Thu Hanh</v>
      </c>
      <c r="P1777" s="1" t="str">
        <f>VLOOKUP(N1777,'Team info'!$C$1:$E$132,3,0)</f>
        <v>GMMekong</v>
      </c>
      <c r="Q1777" s="1" t="s">
        <v>29</v>
      </c>
    </row>
    <row r="1778" spans="1:17" hidden="1" x14ac:dyDescent="0.2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tr">
        <f>VLOOKUP(N1778,'Team info'!$C$1:$E$132,2,0)</f>
        <v>Le Thi Thu Hanh</v>
      </c>
      <c r="P1778" s="1" t="str">
        <f>VLOOKUP(N1778,'Team info'!$C$1:$E$132,3,0)</f>
        <v>GMMekong</v>
      </c>
      <c r="Q1778" s="1" t="s">
        <v>29</v>
      </c>
    </row>
    <row r="1779" spans="1:17" hidden="1" x14ac:dyDescent="0.2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tr">
        <f>VLOOKUP(N1779,'Team info'!$C$1:$E$132,2,0)</f>
        <v>Le Thi Thu Hanh</v>
      </c>
      <c r="P1779" s="1" t="str">
        <f>VLOOKUP(N1779,'Team info'!$C$1:$E$132,3,0)</f>
        <v>GMMekong</v>
      </c>
      <c r="Q1779" s="1" t="s">
        <v>29</v>
      </c>
    </row>
    <row r="1780" spans="1:17" hidden="1" x14ac:dyDescent="0.2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tr">
        <f>VLOOKUP(N1780,'Team info'!$C$1:$E$132,2,0)</f>
        <v>Le Thi Thu Hanh</v>
      </c>
      <c r="P1780" s="1" t="str">
        <f>VLOOKUP(N1780,'Team info'!$C$1:$E$132,3,0)</f>
        <v>GMMekong</v>
      </c>
      <c r="Q1780" s="1" t="s">
        <v>29</v>
      </c>
    </row>
    <row r="1781" spans="1:17" hidden="1" x14ac:dyDescent="0.2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tr">
        <f>VLOOKUP(N1781,'Team info'!$C$1:$E$132,2,0)</f>
        <v>Le Thi Thu Hanh</v>
      </c>
      <c r="P1781" s="1" t="str">
        <f>VLOOKUP(N1781,'Team info'!$C$1:$E$132,3,0)</f>
        <v>GMMekong</v>
      </c>
      <c r="Q1781" s="1" t="s">
        <v>29</v>
      </c>
    </row>
    <row r="1782" spans="1:17" hidden="1" x14ac:dyDescent="0.2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tr">
        <f>VLOOKUP(N1782,'Team info'!$C$1:$E$132,2,0)</f>
        <v>Le Thi Thu Hanh</v>
      </c>
      <c r="P1782" s="1" t="str">
        <f>VLOOKUP(N1782,'Team info'!$C$1:$E$132,3,0)</f>
        <v>GMMekong</v>
      </c>
      <c r="Q1782" s="1" t="s">
        <v>29</v>
      </c>
    </row>
    <row r="1783" spans="1:17" hidden="1" x14ac:dyDescent="0.2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tr">
        <f>VLOOKUP(N1783,'Team info'!$C$1:$E$132,2,0)</f>
        <v>Le Thi Thu Hanh</v>
      </c>
      <c r="P1783" s="1" t="str">
        <f>VLOOKUP(N1783,'Team info'!$C$1:$E$132,3,0)</f>
        <v>GMMekong</v>
      </c>
      <c r="Q1783" s="1" t="s">
        <v>29</v>
      </c>
    </row>
    <row r="1784" spans="1:17" hidden="1" x14ac:dyDescent="0.2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tr">
        <f>VLOOKUP(N1784,'Team info'!$C$1:$E$132,2,0)</f>
        <v>Le Thi Thu Hanh</v>
      </c>
      <c r="P1784" s="1" t="str">
        <f>VLOOKUP(N1784,'Team info'!$C$1:$E$132,3,0)</f>
        <v>GMMekong</v>
      </c>
      <c r="Q1784" s="1" t="s">
        <v>29</v>
      </c>
    </row>
    <row r="1785" spans="1:17" hidden="1" x14ac:dyDescent="0.2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tr">
        <f>VLOOKUP(N1785,'Team info'!$C$1:$E$132,2,0)</f>
        <v>Le Thi Thu Hanh</v>
      </c>
      <c r="P1785" s="1" t="str">
        <f>VLOOKUP(N1785,'Team info'!$C$1:$E$132,3,0)</f>
        <v>GMMekong</v>
      </c>
      <c r="Q1785" s="1" t="s">
        <v>29</v>
      </c>
    </row>
    <row r="1786" spans="1:17" hidden="1" x14ac:dyDescent="0.2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tr">
        <f>VLOOKUP(N1786,'Team info'!$C$1:$E$132,2,0)</f>
        <v>Le Thi Thu Hanh</v>
      </c>
      <c r="P1786" s="1" t="str">
        <f>VLOOKUP(N1786,'Team info'!$C$1:$E$132,3,0)</f>
        <v>GMMekong</v>
      </c>
      <c r="Q1786" s="1" t="s">
        <v>29</v>
      </c>
    </row>
    <row r="1787" spans="1:17" hidden="1" x14ac:dyDescent="0.2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tr">
        <f>VLOOKUP(N1787,'Team info'!$C$1:$E$132,2,0)</f>
        <v>Le Thi Thu Hanh</v>
      </c>
      <c r="P1787" s="1" t="str">
        <f>VLOOKUP(N1787,'Team info'!$C$1:$E$132,3,0)</f>
        <v>GMMekong</v>
      </c>
      <c r="Q1787" s="1" t="s">
        <v>29</v>
      </c>
    </row>
    <row r="1788" spans="1:17" hidden="1" x14ac:dyDescent="0.2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tr">
        <f>VLOOKUP(N1788,'Team info'!$C$1:$E$132,2,0)</f>
        <v>Le Thi Thu Hanh</v>
      </c>
      <c r="P1788" s="1" t="str">
        <f>VLOOKUP(N1788,'Team info'!$C$1:$E$132,3,0)</f>
        <v>GMMekong</v>
      </c>
      <c r="Q1788" s="1" t="s">
        <v>29</v>
      </c>
    </row>
    <row r="1789" spans="1:17" hidden="1" x14ac:dyDescent="0.2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tr">
        <f>VLOOKUP(N1789,'Team info'!$C$1:$E$132,2,0)</f>
        <v>Le Thi Thu Hanh</v>
      </c>
      <c r="P1789" s="1" t="str">
        <f>VLOOKUP(N1789,'Team info'!$C$1:$E$132,3,0)</f>
        <v>GMMekong</v>
      </c>
      <c r="Q1789" s="1" t="s">
        <v>29</v>
      </c>
    </row>
    <row r="1790" spans="1:17" hidden="1" x14ac:dyDescent="0.2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tr">
        <f>VLOOKUP(N1790,'Team info'!$C$1:$E$132,2,0)</f>
        <v>Le Thi Thu Hanh</v>
      </c>
      <c r="P1790" s="1" t="str">
        <f>VLOOKUP(N1790,'Team info'!$C$1:$E$132,3,0)</f>
        <v>GMMekong</v>
      </c>
      <c r="Q1790" s="1" t="s">
        <v>29</v>
      </c>
    </row>
    <row r="1791" spans="1:17" hidden="1" x14ac:dyDescent="0.2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tr">
        <f>VLOOKUP(N1791,'Team info'!$C$1:$E$132,2,0)</f>
        <v>Le Thi Thu Hanh</v>
      </c>
      <c r="P1791" s="1" t="str">
        <f>VLOOKUP(N1791,'Team info'!$C$1:$E$132,3,0)</f>
        <v>GMMekong</v>
      </c>
      <c r="Q1791" s="1" t="s">
        <v>29</v>
      </c>
    </row>
    <row r="1792" spans="1:17" hidden="1" x14ac:dyDescent="0.2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tr">
        <f>VLOOKUP(N1792,'Team info'!$C$1:$E$132,2,0)</f>
        <v>Le Thi Thu Hanh</v>
      </c>
      <c r="P1792" s="1" t="str">
        <f>VLOOKUP(N1792,'Team info'!$C$1:$E$132,3,0)</f>
        <v>GMMekong</v>
      </c>
      <c r="Q1792" s="1" t="s">
        <v>29</v>
      </c>
    </row>
    <row r="1793" spans="1:17" hidden="1" x14ac:dyDescent="0.2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tr">
        <f>VLOOKUP(N1793,'Team info'!$C$1:$E$132,2,0)</f>
        <v>Le Thi Thu Hanh</v>
      </c>
      <c r="P1793" s="1" t="str">
        <f>VLOOKUP(N1793,'Team info'!$C$1:$E$132,3,0)</f>
        <v>GMMekong</v>
      </c>
      <c r="Q1793" s="1" t="s">
        <v>29</v>
      </c>
    </row>
    <row r="1794" spans="1:17" hidden="1" x14ac:dyDescent="0.2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tr">
        <f>VLOOKUP(N1794,'Team info'!$C$1:$E$132,2,0)</f>
        <v>Le Thi Thu Hanh</v>
      </c>
      <c r="P1794" s="1" t="str">
        <f>VLOOKUP(N1794,'Team info'!$C$1:$E$132,3,0)</f>
        <v>GMMekong</v>
      </c>
      <c r="Q1794" s="1" t="s">
        <v>29</v>
      </c>
    </row>
    <row r="1795" spans="1:17" hidden="1" x14ac:dyDescent="0.2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tr">
        <f>VLOOKUP(N1795,'Team info'!$C$1:$E$132,2,0)</f>
        <v>Le Thi Thu Hanh</v>
      </c>
      <c r="P1795" s="1" t="str">
        <f>VLOOKUP(N1795,'Team info'!$C$1:$E$132,3,0)</f>
        <v>GMMekong</v>
      </c>
      <c r="Q1795" s="1" t="s">
        <v>29</v>
      </c>
    </row>
    <row r="1796" spans="1:17" hidden="1" x14ac:dyDescent="0.2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tr">
        <f>VLOOKUP(N1796,'Team info'!$C$1:$E$132,2,0)</f>
        <v>Le Thi Thu Hanh</v>
      </c>
      <c r="P1796" s="1" t="str">
        <f>VLOOKUP(N1796,'Team info'!$C$1:$E$132,3,0)</f>
        <v>GMMekong</v>
      </c>
      <c r="Q1796" s="1" t="s">
        <v>29</v>
      </c>
    </row>
    <row r="1797" spans="1:17" hidden="1" x14ac:dyDescent="0.2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tr">
        <f>VLOOKUP(N1797,'Team info'!$C$1:$E$132,2,0)</f>
        <v>Le Thi Thu Hanh</v>
      </c>
      <c r="P1797" s="1" t="str">
        <f>VLOOKUP(N1797,'Team info'!$C$1:$E$132,3,0)</f>
        <v>GMMekong</v>
      </c>
      <c r="Q1797" s="1" t="s">
        <v>29</v>
      </c>
    </row>
    <row r="1798" spans="1:17" hidden="1" x14ac:dyDescent="0.2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tr">
        <f>VLOOKUP(N1798,'Team info'!$C$1:$E$132,2,0)</f>
        <v>Le Thi Thu Hanh</v>
      </c>
      <c r="P1798" s="1" t="str">
        <f>VLOOKUP(N1798,'Team info'!$C$1:$E$132,3,0)</f>
        <v>GMMekong</v>
      </c>
      <c r="Q1798" s="1" t="s">
        <v>29</v>
      </c>
    </row>
    <row r="1799" spans="1:17" hidden="1" x14ac:dyDescent="0.2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tr">
        <f>VLOOKUP(N1799,'Team info'!$C$1:$E$132,2,0)</f>
        <v>Le Thi Thu Hanh</v>
      </c>
      <c r="P1799" s="1" t="str">
        <f>VLOOKUP(N1799,'Team info'!$C$1:$E$132,3,0)</f>
        <v>GMMekong</v>
      </c>
      <c r="Q1799" s="1" t="s">
        <v>29</v>
      </c>
    </row>
    <row r="1800" spans="1:17" hidden="1" x14ac:dyDescent="0.2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tr">
        <f>VLOOKUP(N1800,'Team info'!$C$1:$E$132,2,0)</f>
        <v>Le Thi Thu Hanh</v>
      </c>
      <c r="P1800" s="1" t="str">
        <f>VLOOKUP(N1800,'Team info'!$C$1:$E$132,3,0)</f>
        <v>GMMekong</v>
      </c>
      <c r="Q1800" s="1" t="s">
        <v>29</v>
      </c>
    </row>
    <row r="1801" spans="1:17" hidden="1" x14ac:dyDescent="0.2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tr">
        <f>VLOOKUP(N1801,'Team info'!$C$1:$E$132,2,0)</f>
        <v>Le Thi Thu Hanh</v>
      </c>
      <c r="P1801" s="1" t="str">
        <f>VLOOKUP(N1801,'Team info'!$C$1:$E$132,3,0)</f>
        <v>GMMekong</v>
      </c>
      <c r="Q1801" s="1" t="s">
        <v>29</v>
      </c>
    </row>
    <row r="1802" spans="1:17" hidden="1" x14ac:dyDescent="0.2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tr">
        <f>VLOOKUP(N1802,'Team info'!$C$1:$E$132,2,0)</f>
        <v>Le Thi Thu Hanh</v>
      </c>
      <c r="P1802" s="1" t="str">
        <f>VLOOKUP(N1802,'Team info'!$C$1:$E$132,3,0)</f>
        <v>GMMekong</v>
      </c>
      <c r="Q1802" s="1" t="s">
        <v>29</v>
      </c>
    </row>
    <row r="1803" spans="1:17" hidden="1" x14ac:dyDescent="0.2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tr">
        <f>VLOOKUP(N1803,'Team info'!$C$1:$E$132,2,0)</f>
        <v>Le Thi Thu Hanh</v>
      </c>
      <c r="P1803" s="1" t="str">
        <f>VLOOKUP(N1803,'Team info'!$C$1:$E$132,3,0)</f>
        <v>GMMekong</v>
      </c>
      <c r="Q1803" s="1" t="s">
        <v>29</v>
      </c>
    </row>
    <row r="1804" spans="1:17" hidden="1" x14ac:dyDescent="0.2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tr">
        <f>VLOOKUP(N1804,'Team info'!$C$1:$E$132,2,0)</f>
        <v>Le Thi Thu Hanh</v>
      </c>
      <c r="P1804" s="1" t="str">
        <f>VLOOKUP(N1804,'Team info'!$C$1:$E$132,3,0)</f>
        <v>GMMekong</v>
      </c>
      <c r="Q1804" s="1" t="s">
        <v>29</v>
      </c>
    </row>
    <row r="1805" spans="1:17" hidden="1" x14ac:dyDescent="0.2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tr">
        <f>VLOOKUP(N1805,'Team info'!$C$1:$E$132,2,0)</f>
        <v>Le Thi Thu Hanh</v>
      </c>
      <c r="P1805" s="1" t="str">
        <f>VLOOKUP(N1805,'Team info'!$C$1:$E$132,3,0)</f>
        <v>GMMekong</v>
      </c>
      <c r="Q1805" s="1" t="s">
        <v>29</v>
      </c>
    </row>
    <row r="1806" spans="1:17" hidden="1" x14ac:dyDescent="0.2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tr">
        <f>VLOOKUP(N1806,'Team info'!$C$1:$E$132,2,0)</f>
        <v>Le Thi Thu Hanh</v>
      </c>
      <c r="P1806" s="1" t="str">
        <f>VLOOKUP(N1806,'Team info'!$C$1:$E$132,3,0)</f>
        <v>GMMekong</v>
      </c>
      <c r="Q1806" s="1" t="s">
        <v>29</v>
      </c>
    </row>
    <row r="1807" spans="1:17" hidden="1" x14ac:dyDescent="0.2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tr">
        <f>VLOOKUP(N1807,'Team info'!$C$1:$E$132,2,0)</f>
        <v>Le Thi Thu Hanh</v>
      </c>
      <c r="P1807" s="1" t="str">
        <f>VLOOKUP(N1807,'Team info'!$C$1:$E$132,3,0)</f>
        <v>GMMekong</v>
      </c>
      <c r="Q1807" s="1" t="s">
        <v>29</v>
      </c>
    </row>
    <row r="1808" spans="1:17" hidden="1" x14ac:dyDescent="0.2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tr">
        <f>VLOOKUP(N1808,'Team info'!$C$1:$E$132,2,0)</f>
        <v>Le Thi Thu Hanh</v>
      </c>
      <c r="P1808" s="1" t="str">
        <f>VLOOKUP(N1808,'Team info'!$C$1:$E$132,3,0)</f>
        <v>GMMekong</v>
      </c>
      <c r="Q1808" s="1" t="s">
        <v>29</v>
      </c>
    </row>
    <row r="1809" spans="1:17" hidden="1" x14ac:dyDescent="0.2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tr">
        <f>VLOOKUP(N1809,'Team info'!$C$1:$E$132,2,0)</f>
        <v>Le Thi Thu Hanh</v>
      </c>
      <c r="P1809" s="1" t="str">
        <f>VLOOKUP(N1809,'Team info'!$C$1:$E$132,3,0)</f>
        <v>GMMekong</v>
      </c>
      <c r="Q1809" s="1" t="s">
        <v>29</v>
      </c>
    </row>
    <row r="1810" spans="1:17" hidden="1" x14ac:dyDescent="0.2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tr">
        <f>VLOOKUP(N1810,'Team info'!$C$1:$E$132,2,0)</f>
        <v>Le Thi Thu Hanh</v>
      </c>
      <c r="P1810" s="1" t="str">
        <f>VLOOKUP(N1810,'Team info'!$C$1:$E$132,3,0)</f>
        <v>GMMekong</v>
      </c>
      <c r="Q1810" s="1" t="s">
        <v>29</v>
      </c>
    </row>
    <row r="1811" spans="1:17" hidden="1" x14ac:dyDescent="0.2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tr">
        <f>VLOOKUP(N1811,'Team info'!$C$1:$E$132,2,0)</f>
        <v>Le Thi Thu Hanh</v>
      </c>
      <c r="P1811" s="1" t="str">
        <f>VLOOKUP(N1811,'Team info'!$C$1:$E$132,3,0)</f>
        <v>GMMekong</v>
      </c>
      <c r="Q1811" s="1" t="s">
        <v>29</v>
      </c>
    </row>
    <row r="1812" spans="1:17" hidden="1" x14ac:dyDescent="0.2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tr">
        <f>VLOOKUP(N1812,'Team info'!$C$1:$E$132,2,0)</f>
        <v>Le Thi Thu Hanh</v>
      </c>
      <c r="P1812" s="1" t="str">
        <f>VLOOKUP(N1812,'Team info'!$C$1:$E$132,3,0)</f>
        <v>GMMekong</v>
      </c>
      <c r="Q1812" s="1" t="s">
        <v>29</v>
      </c>
    </row>
    <row r="1813" spans="1:17" hidden="1" x14ac:dyDescent="0.2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tr">
        <f>VLOOKUP(N1813,'Team info'!$C$1:$E$132,2,0)</f>
        <v>Le Thi Thu Hanh</v>
      </c>
      <c r="P1813" s="1" t="str">
        <f>VLOOKUP(N1813,'Team info'!$C$1:$E$132,3,0)</f>
        <v>GMMekong</v>
      </c>
      <c r="Q1813" s="1" t="s">
        <v>29</v>
      </c>
    </row>
    <row r="1814" spans="1:17" hidden="1" x14ac:dyDescent="0.2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tr">
        <f>VLOOKUP(N1814,'Team info'!$C$1:$E$132,2,0)</f>
        <v>Le Thi Thu Hanh</v>
      </c>
      <c r="P1814" s="1" t="str">
        <f>VLOOKUP(N1814,'Team info'!$C$1:$E$132,3,0)</f>
        <v>GMMekong</v>
      </c>
      <c r="Q1814" s="1" t="s">
        <v>29</v>
      </c>
    </row>
    <row r="1815" spans="1:17" hidden="1" x14ac:dyDescent="0.2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tr">
        <f>VLOOKUP(N1815,'Team info'!$C$1:$E$132,2,0)</f>
        <v>Le Thi Thu Hanh</v>
      </c>
      <c r="P1815" s="1" t="str">
        <f>VLOOKUP(N1815,'Team info'!$C$1:$E$132,3,0)</f>
        <v>GMMekong</v>
      </c>
      <c r="Q1815" s="1" t="s">
        <v>29</v>
      </c>
    </row>
    <row r="1816" spans="1:17" hidden="1" x14ac:dyDescent="0.2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tr">
        <f>VLOOKUP(N1816,'Team info'!$C$1:$E$132,2,0)</f>
        <v>Le Thi Thu Hanh</v>
      </c>
      <c r="P1816" s="1" t="str">
        <f>VLOOKUP(N1816,'Team info'!$C$1:$E$132,3,0)</f>
        <v>GMMekong</v>
      </c>
      <c r="Q1816" s="1" t="s">
        <v>29</v>
      </c>
    </row>
    <row r="1817" spans="1:17" hidden="1" x14ac:dyDescent="0.2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tr">
        <f>VLOOKUP(N1817,'Team info'!$C$1:$E$132,2,0)</f>
        <v>Le Thi Thu Hanh</v>
      </c>
      <c r="P1817" s="1" t="str">
        <f>VLOOKUP(N1817,'Team info'!$C$1:$E$132,3,0)</f>
        <v>GMMekong</v>
      </c>
      <c r="Q1817" s="1" t="s">
        <v>29</v>
      </c>
    </row>
    <row r="1818" spans="1:17" hidden="1" x14ac:dyDescent="0.2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tr">
        <f>VLOOKUP(N1818,'Team info'!$C$1:$E$132,2,0)</f>
        <v>Le Thi Thu Hanh</v>
      </c>
      <c r="P1818" s="1" t="str">
        <f>VLOOKUP(N1818,'Team info'!$C$1:$E$132,3,0)</f>
        <v>GMMekong</v>
      </c>
      <c r="Q1818" s="1" t="s">
        <v>29</v>
      </c>
    </row>
    <row r="1819" spans="1:17" hidden="1" x14ac:dyDescent="0.2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tr">
        <f>VLOOKUP(N1819,'Team info'!$C$1:$E$132,2,0)</f>
        <v>Le Thi Thu Hanh</v>
      </c>
      <c r="P1819" s="1" t="str">
        <f>VLOOKUP(N1819,'Team info'!$C$1:$E$132,3,0)</f>
        <v>GMMekong</v>
      </c>
      <c r="Q1819" s="1" t="s">
        <v>29</v>
      </c>
    </row>
    <row r="1820" spans="1:17" hidden="1" x14ac:dyDescent="0.2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tr">
        <f>VLOOKUP(N1820,'Team info'!$C$1:$E$132,2,0)</f>
        <v>Le Thi Thu Hanh</v>
      </c>
      <c r="P1820" s="1" t="str">
        <f>VLOOKUP(N1820,'Team info'!$C$1:$E$132,3,0)</f>
        <v>GMMekong</v>
      </c>
      <c r="Q1820" s="1" t="s">
        <v>29</v>
      </c>
    </row>
    <row r="1821" spans="1:17" hidden="1" x14ac:dyDescent="0.2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tr">
        <f>VLOOKUP(N1821,'Team info'!$C$1:$E$132,2,0)</f>
        <v>Le Thi Thu Hanh</v>
      </c>
      <c r="P1821" s="1" t="str">
        <f>VLOOKUP(N1821,'Team info'!$C$1:$E$132,3,0)</f>
        <v>GMMekong</v>
      </c>
      <c r="Q1821" s="1" t="s">
        <v>29</v>
      </c>
    </row>
    <row r="1822" spans="1:17" hidden="1" x14ac:dyDescent="0.2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tr">
        <f>VLOOKUP(N1822,'Team info'!$C$1:$E$132,2,0)</f>
        <v>Le Thi Thu Hanh</v>
      </c>
      <c r="P1822" s="1" t="str">
        <f>VLOOKUP(N1822,'Team info'!$C$1:$E$132,3,0)</f>
        <v>GMMekong</v>
      </c>
      <c r="Q1822" s="1" t="s">
        <v>29</v>
      </c>
    </row>
    <row r="1823" spans="1:17" hidden="1" x14ac:dyDescent="0.2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tr">
        <f>VLOOKUP(N1823,'Team info'!$C$1:$E$132,2,0)</f>
        <v>Le Thi Thu Hanh</v>
      </c>
      <c r="P1823" s="1" t="str">
        <f>VLOOKUP(N1823,'Team info'!$C$1:$E$132,3,0)</f>
        <v>GMMekong</v>
      </c>
      <c r="Q1823" s="1" t="s">
        <v>29</v>
      </c>
    </row>
    <row r="1824" spans="1:17" hidden="1" x14ac:dyDescent="0.2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tr">
        <f>VLOOKUP(N1824,'Team info'!$C$1:$E$132,2,0)</f>
        <v>Le Thi Thu Hanh</v>
      </c>
      <c r="P1824" s="1" t="str">
        <f>VLOOKUP(N1824,'Team info'!$C$1:$E$132,3,0)</f>
        <v>GMMekong</v>
      </c>
      <c r="Q1824" s="1" t="s">
        <v>29</v>
      </c>
    </row>
    <row r="1825" spans="1:17" hidden="1" x14ac:dyDescent="0.2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tr">
        <f>VLOOKUP(N1825,'Team info'!$C$1:$E$132,2,0)</f>
        <v>Le Thi Thu Hanh</v>
      </c>
      <c r="P1825" s="1" t="str">
        <f>VLOOKUP(N1825,'Team info'!$C$1:$E$132,3,0)</f>
        <v>GMMekong</v>
      </c>
      <c r="Q1825" s="1" t="s">
        <v>29</v>
      </c>
    </row>
    <row r="1826" spans="1:17" hidden="1" x14ac:dyDescent="0.2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tr">
        <f>VLOOKUP(N1826,'Team info'!$C$1:$E$132,2,0)</f>
        <v>Le Thi Thu Hanh</v>
      </c>
      <c r="P1826" s="1" t="str">
        <f>VLOOKUP(N1826,'Team info'!$C$1:$E$132,3,0)</f>
        <v>GMMekong</v>
      </c>
      <c r="Q1826" s="1" t="s">
        <v>29</v>
      </c>
    </row>
    <row r="1827" spans="1:17" hidden="1" x14ac:dyDescent="0.2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tr">
        <f>VLOOKUP(N1827,'Team info'!$C$1:$E$132,2,0)</f>
        <v>Le Thi Thu Hanh</v>
      </c>
      <c r="P1827" s="1" t="str">
        <f>VLOOKUP(N1827,'Team info'!$C$1:$E$132,3,0)</f>
        <v>GMMekong</v>
      </c>
      <c r="Q1827" s="1" t="s">
        <v>29</v>
      </c>
    </row>
    <row r="1828" spans="1:17" hidden="1" x14ac:dyDescent="0.2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tr">
        <f>VLOOKUP(N1828,'Team info'!$C$1:$E$132,2,0)</f>
        <v>Le Thi Thu Hanh</v>
      </c>
      <c r="P1828" s="1" t="str">
        <f>VLOOKUP(N1828,'Team info'!$C$1:$E$132,3,0)</f>
        <v>GMMekong</v>
      </c>
      <c r="Q1828" s="1" t="s">
        <v>29</v>
      </c>
    </row>
    <row r="1829" spans="1:17" hidden="1" x14ac:dyDescent="0.2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tr">
        <f>VLOOKUP(N1829,'Team info'!$C$1:$E$132,2,0)</f>
        <v>Le Thi Thu Hanh</v>
      </c>
      <c r="P1829" s="1" t="str">
        <f>VLOOKUP(N1829,'Team info'!$C$1:$E$132,3,0)</f>
        <v>GMMekong</v>
      </c>
      <c r="Q1829" s="1" t="s">
        <v>29</v>
      </c>
    </row>
    <row r="1830" spans="1:17" hidden="1" x14ac:dyDescent="0.2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tr">
        <f>VLOOKUP(N1830,'Team info'!$C$1:$E$132,2,0)</f>
        <v>Le Thi Thu Hanh</v>
      </c>
      <c r="P1830" s="1" t="str">
        <f>VLOOKUP(N1830,'Team info'!$C$1:$E$132,3,0)</f>
        <v>GMMekong</v>
      </c>
      <c r="Q1830" s="1" t="s">
        <v>29</v>
      </c>
    </row>
    <row r="1831" spans="1:17" hidden="1" x14ac:dyDescent="0.2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tr">
        <f>VLOOKUP(N1831,'Team info'!$C$1:$E$132,2,0)</f>
        <v>Le Thi Thu Hanh</v>
      </c>
      <c r="P1831" s="1" t="str">
        <f>VLOOKUP(N1831,'Team info'!$C$1:$E$132,3,0)</f>
        <v>GMMekong</v>
      </c>
      <c r="Q1831" s="1" t="s">
        <v>29</v>
      </c>
    </row>
    <row r="1832" spans="1:17" hidden="1" x14ac:dyDescent="0.2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tr">
        <f>VLOOKUP(N1832,'Team info'!$C$1:$E$132,2,0)</f>
        <v>Le Thi Thu Hanh</v>
      </c>
      <c r="P1832" s="1" t="str">
        <f>VLOOKUP(N1832,'Team info'!$C$1:$E$132,3,0)</f>
        <v>GMMekong</v>
      </c>
      <c r="Q1832" s="1" t="s">
        <v>29</v>
      </c>
    </row>
    <row r="1833" spans="1:17" hidden="1" x14ac:dyDescent="0.2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tr">
        <f>VLOOKUP(N1833,'Team info'!$C$1:$E$132,2,0)</f>
        <v>Le Thi Thu Hanh</v>
      </c>
      <c r="P1833" s="1" t="str">
        <f>VLOOKUP(N1833,'Team info'!$C$1:$E$132,3,0)</f>
        <v>GMMekong</v>
      </c>
      <c r="Q1833" s="1" t="s">
        <v>29</v>
      </c>
    </row>
    <row r="1834" spans="1:17" hidden="1" x14ac:dyDescent="0.2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tr">
        <f>VLOOKUP(N1834,'Team info'!$C$1:$E$132,2,0)</f>
        <v>Le Thi Thu Hanh</v>
      </c>
      <c r="P1834" s="1" t="str">
        <f>VLOOKUP(N1834,'Team info'!$C$1:$E$132,3,0)</f>
        <v>GMMekong</v>
      </c>
      <c r="Q1834" s="1" t="s">
        <v>29</v>
      </c>
    </row>
    <row r="1835" spans="1:17" hidden="1" x14ac:dyDescent="0.2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tr">
        <f>VLOOKUP(N1835,'Team info'!$C$1:$E$132,2,0)</f>
        <v>Le Thi Thu Hanh</v>
      </c>
      <c r="P1835" s="1" t="str">
        <f>VLOOKUP(N1835,'Team info'!$C$1:$E$132,3,0)</f>
        <v>GMMekong</v>
      </c>
      <c r="Q1835" s="1" t="s">
        <v>29</v>
      </c>
    </row>
    <row r="1836" spans="1:17" hidden="1" x14ac:dyDescent="0.2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tr">
        <f>VLOOKUP(N1836,'Team info'!$C$1:$E$132,2,0)</f>
        <v>Le Thi Thu Hanh</v>
      </c>
      <c r="P1836" s="1" t="str">
        <f>VLOOKUP(N1836,'Team info'!$C$1:$E$132,3,0)</f>
        <v>GMMekong</v>
      </c>
      <c r="Q1836" s="1" t="s">
        <v>29</v>
      </c>
    </row>
    <row r="1837" spans="1:17" hidden="1" x14ac:dyDescent="0.2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tr">
        <f>VLOOKUP(N1837,'Team info'!$C$1:$E$132,2,0)</f>
        <v>Le Thi Thu Hanh</v>
      </c>
      <c r="P1837" s="1" t="str">
        <f>VLOOKUP(N1837,'Team info'!$C$1:$E$132,3,0)</f>
        <v>GMMekong</v>
      </c>
      <c r="Q1837" s="1" t="s">
        <v>29</v>
      </c>
    </row>
    <row r="1838" spans="1:17" hidden="1" x14ac:dyDescent="0.2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tr">
        <f>VLOOKUP(N1838,'Team info'!$C$1:$E$132,2,0)</f>
        <v>Le Thi Thu Hanh</v>
      </c>
      <c r="P1838" s="1" t="str">
        <f>VLOOKUP(N1838,'Team info'!$C$1:$E$132,3,0)</f>
        <v>GMMekong</v>
      </c>
      <c r="Q1838" s="1" t="s">
        <v>29</v>
      </c>
    </row>
    <row r="1839" spans="1:17" hidden="1" x14ac:dyDescent="0.2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tr">
        <f>VLOOKUP(N1839,'Team info'!$C$1:$E$132,2,0)</f>
        <v>Le Thi Thu Hanh</v>
      </c>
      <c r="P1839" s="1" t="str">
        <f>VLOOKUP(N1839,'Team info'!$C$1:$E$132,3,0)</f>
        <v>GMMekong</v>
      </c>
      <c r="Q1839" s="1" t="s">
        <v>29</v>
      </c>
    </row>
    <row r="1840" spans="1:17" hidden="1" x14ac:dyDescent="0.2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tr">
        <f>VLOOKUP(N1840,'Team info'!$C$1:$E$132,2,0)</f>
        <v>Le Thi Thu Hanh</v>
      </c>
      <c r="P1840" s="1" t="str">
        <f>VLOOKUP(N1840,'Team info'!$C$1:$E$132,3,0)</f>
        <v>GMMekong</v>
      </c>
      <c r="Q1840" s="1" t="s">
        <v>29</v>
      </c>
    </row>
    <row r="1841" spans="1:17" hidden="1" x14ac:dyDescent="0.2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tr">
        <f>VLOOKUP(N1841,'Team info'!$C$1:$E$132,2,0)</f>
        <v>Le Thi Thu Hanh</v>
      </c>
      <c r="P1841" s="1" t="str">
        <f>VLOOKUP(N1841,'Team info'!$C$1:$E$132,3,0)</f>
        <v>GMMekong</v>
      </c>
      <c r="Q1841" s="1" t="s">
        <v>29</v>
      </c>
    </row>
    <row r="1842" spans="1:17" hidden="1" x14ac:dyDescent="0.2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tr">
        <f>VLOOKUP(N1842,'Team info'!$C$1:$E$132,2,0)</f>
        <v>Le Thi Thu Hanh</v>
      </c>
      <c r="P1842" s="1" t="str">
        <f>VLOOKUP(N1842,'Team info'!$C$1:$E$132,3,0)</f>
        <v>GMMekong</v>
      </c>
      <c r="Q1842" s="1" t="s">
        <v>29</v>
      </c>
    </row>
    <row r="1843" spans="1:17" hidden="1" x14ac:dyDescent="0.2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tr">
        <f>VLOOKUP(N1843,'Team info'!$C$1:$E$132,2,0)</f>
        <v>Le Thi Thu Hanh</v>
      </c>
      <c r="P1843" s="1" t="str">
        <f>VLOOKUP(N1843,'Team info'!$C$1:$E$132,3,0)</f>
        <v>GMMekong</v>
      </c>
      <c r="Q1843" s="1" t="s">
        <v>29</v>
      </c>
    </row>
    <row r="1844" spans="1:17" hidden="1" x14ac:dyDescent="0.2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tr">
        <f>VLOOKUP(N1844,'Team info'!$C$1:$E$132,2,0)</f>
        <v>Le Thi Thu Hanh</v>
      </c>
      <c r="P1844" s="1" t="str">
        <f>VLOOKUP(N1844,'Team info'!$C$1:$E$132,3,0)</f>
        <v>GMMekong</v>
      </c>
      <c r="Q1844" s="1" t="s">
        <v>29</v>
      </c>
    </row>
    <row r="1845" spans="1:17" hidden="1" x14ac:dyDescent="0.2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tr">
        <f>VLOOKUP(N1845,'Team info'!$C$1:$E$132,2,0)</f>
        <v>Le Thi Thu Hanh</v>
      </c>
      <c r="P1845" s="1" t="str">
        <f>VLOOKUP(N1845,'Team info'!$C$1:$E$132,3,0)</f>
        <v>GMMekong</v>
      </c>
      <c r="Q1845" s="1" t="s">
        <v>29</v>
      </c>
    </row>
    <row r="1846" spans="1:17" hidden="1" x14ac:dyDescent="0.2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tr">
        <f>VLOOKUP(N1846,'Team info'!$C$1:$E$132,2,0)</f>
        <v>Le Thi Thu Hanh</v>
      </c>
      <c r="P1846" s="1" t="str">
        <f>VLOOKUP(N1846,'Team info'!$C$1:$E$132,3,0)</f>
        <v>GMMekong</v>
      </c>
      <c r="Q1846" s="1" t="s">
        <v>29</v>
      </c>
    </row>
    <row r="1847" spans="1:17" hidden="1" x14ac:dyDescent="0.2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e">
        <f>VLOOKUP(N1847,'Team info'!$C$1:$E$132,2,0)</f>
        <v>#N/A</v>
      </c>
      <c r="P1847" s="1" t="e">
        <f>VLOOKUP(N1847,'Team info'!$C$1:$E$132,3,0)</f>
        <v>#N/A</v>
      </c>
      <c r="Q1847" s="1" t="s">
        <v>29</v>
      </c>
    </row>
    <row r="1848" spans="1:17" hidden="1" x14ac:dyDescent="0.2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e">
        <f>VLOOKUP(N1848,'Team info'!$C$1:$E$132,2,0)</f>
        <v>#N/A</v>
      </c>
      <c r="P1848" s="1" t="e">
        <f>VLOOKUP(N1848,'Team info'!$C$1:$E$132,3,0)</f>
        <v>#N/A</v>
      </c>
      <c r="Q1848" s="1" t="s">
        <v>29</v>
      </c>
    </row>
    <row r="1849" spans="1:17" hidden="1" x14ac:dyDescent="0.2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e">
        <f>VLOOKUP(N1849,'Team info'!$C$1:$E$132,2,0)</f>
        <v>#N/A</v>
      </c>
      <c r="P1849" s="1" t="e">
        <f>VLOOKUP(N1849,'Team info'!$C$1:$E$132,3,0)</f>
        <v>#N/A</v>
      </c>
      <c r="Q1849" s="1" t="s">
        <v>29</v>
      </c>
    </row>
    <row r="1850" spans="1:17" hidden="1" x14ac:dyDescent="0.2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e">
        <f>VLOOKUP(N1850,'Team info'!$C$1:$E$132,2,0)</f>
        <v>#N/A</v>
      </c>
      <c r="P1850" s="1" t="e">
        <f>VLOOKUP(N1850,'Team info'!$C$1:$E$132,3,0)</f>
        <v>#N/A</v>
      </c>
      <c r="Q1850" s="1" t="s">
        <v>29</v>
      </c>
    </row>
    <row r="1851" spans="1:17" hidden="1" x14ac:dyDescent="0.2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e">
        <f>VLOOKUP(N1851,'Team info'!$C$1:$E$132,2,0)</f>
        <v>#N/A</v>
      </c>
      <c r="P1851" s="1" t="e">
        <f>VLOOKUP(N1851,'Team info'!$C$1:$E$132,3,0)</f>
        <v>#N/A</v>
      </c>
      <c r="Q1851" s="1" t="s">
        <v>29</v>
      </c>
    </row>
    <row r="1852" spans="1:17" hidden="1" x14ac:dyDescent="0.2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e">
        <f>VLOOKUP(N1852,'Team info'!$C$1:$E$132,2,0)</f>
        <v>#N/A</v>
      </c>
      <c r="P1852" s="1" t="e">
        <f>VLOOKUP(N1852,'Team info'!$C$1:$E$132,3,0)</f>
        <v>#N/A</v>
      </c>
      <c r="Q1852" s="1" t="s">
        <v>29</v>
      </c>
    </row>
    <row r="1853" spans="1:17" hidden="1" x14ac:dyDescent="0.2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e">
        <f>VLOOKUP(N1853,'Team info'!$C$1:$E$132,2,0)</f>
        <v>#N/A</v>
      </c>
      <c r="P1853" s="1" t="e">
        <f>VLOOKUP(N1853,'Team info'!$C$1:$E$132,3,0)</f>
        <v>#N/A</v>
      </c>
      <c r="Q1853" s="1" t="s">
        <v>29</v>
      </c>
    </row>
    <row r="1854" spans="1:17" hidden="1" x14ac:dyDescent="0.2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e">
        <f>VLOOKUP(N1854,'Team info'!$C$1:$E$132,2,0)</f>
        <v>#N/A</v>
      </c>
      <c r="P1854" s="1" t="e">
        <f>VLOOKUP(N1854,'Team info'!$C$1:$E$132,3,0)</f>
        <v>#N/A</v>
      </c>
      <c r="Q1854" s="1" t="s">
        <v>29</v>
      </c>
    </row>
    <row r="1855" spans="1:17" hidden="1" x14ac:dyDescent="0.2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e">
        <f>VLOOKUP(N1855,'Team info'!$C$1:$E$132,2,0)</f>
        <v>#N/A</v>
      </c>
      <c r="P1855" s="1" t="e">
        <f>VLOOKUP(N1855,'Team info'!$C$1:$E$132,3,0)</f>
        <v>#N/A</v>
      </c>
      <c r="Q1855" s="1" t="s">
        <v>29</v>
      </c>
    </row>
    <row r="1856" spans="1:17" hidden="1" x14ac:dyDescent="0.2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e">
        <f>VLOOKUP(N1856,'Team info'!$C$1:$E$132,2,0)</f>
        <v>#N/A</v>
      </c>
      <c r="P1856" s="1" t="e">
        <f>VLOOKUP(N1856,'Team info'!$C$1:$E$132,3,0)</f>
        <v>#N/A</v>
      </c>
      <c r="Q1856" s="1" t="s">
        <v>29</v>
      </c>
    </row>
    <row r="1857" spans="1:17" hidden="1" x14ac:dyDescent="0.2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e">
        <f>VLOOKUP(N1857,'Team info'!$C$1:$E$132,2,0)</f>
        <v>#N/A</v>
      </c>
      <c r="P1857" s="1" t="e">
        <f>VLOOKUP(N1857,'Team info'!$C$1:$E$132,3,0)</f>
        <v>#N/A</v>
      </c>
      <c r="Q1857" s="1" t="s">
        <v>29</v>
      </c>
    </row>
    <row r="1858" spans="1:17" hidden="1" x14ac:dyDescent="0.2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e">
        <f>VLOOKUP(N1858,'Team info'!$C$1:$E$132,2,0)</f>
        <v>#N/A</v>
      </c>
      <c r="P1858" s="1" t="e">
        <f>VLOOKUP(N1858,'Team info'!$C$1:$E$132,3,0)</f>
        <v>#N/A</v>
      </c>
      <c r="Q1858" s="1" t="s">
        <v>29</v>
      </c>
    </row>
    <row r="1859" spans="1:17" hidden="1" x14ac:dyDescent="0.2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e">
        <f>VLOOKUP(N1859,'Team info'!$C$1:$E$132,2,0)</f>
        <v>#N/A</v>
      </c>
      <c r="P1859" s="1" t="e">
        <f>VLOOKUP(N1859,'Team info'!$C$1:$E$132,3,0)</f>
        <v>#N/A</v>
      </c>
      <c r="Q1859" s="1" t="s">
        <v>29</v>
      </c>
    </row>
    <row r="1860" spans="1:17" hidden="1" x14ac:dyDescent="0.2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e">
        <f>VLOOKUP(N1860,'Team info'!$C$1:$E$132,2,0)</f>
        <v>#N/A</v>
      </c>
      <c r="P1860" s="1" t="e">
        <f>VLOOKUP(N1860,'Team info'!$C$1:$E$132,3,0)</f>
        <v>#N/A</v>
      </c>
      <c r="Q1860" s="1" t="s">
        <v>29</v>
      </c>
    </row>
    <row r="1861" spans="1:17" hidden="1" x14ac:dyDescent="0.2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e">
        <f>VLOOKUP(N1861,'Team info'!$C$1:$E$132,2,0)</f>
        <v>#N/A</v>
      </c>
      <c r="P1861" s="1" t="e">
        <f>VLOOKUP(N1861,'Team info'!$C$1:$E$132,3,0)</f>
        <v>#N/A</v>
      </c>
      <c r="Q1861" s="1" t="s">
        <v>29</v>
      </c>
    </row>
    <row r="1862" spans="1:17" hidden="1" x14ac:dyDescent="0.2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e">
        <f>VLOOKUP(N1862,'Team info'!$C$1:$E$132,2,0)</f>
        <v>#N/A</v>
      </c>
      <c r="P1862" s="1" t="e">
        <f>VLOOKUP(N1862,'Team info'!$C$1:$E$132,3,0)</f>
        <v>#N/A</v>
      </c>
      <c r="Q1862" s="1" t="s">
        <v>29</v>
      </c>
    </row>
    <row r="1863" spans="1:17" hidden="1" x14ac:dyDescent="0.2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e">
        <f>VLOOKUP(N1863,'Team info'!$C$1:$E$132,2,0)</f>
        <v>#N/A</v>
      </c>
      <c r="P1863" s="1" t="e">
        <f>VLOOKUP(N1863,'Team info'!$C$1:$E$132,3,0)</f>
        <v>#N/A</v>
      </c>
      <c r="Q1863" s="1" t="s">
        <v>29</v>
      </c>
    </row>
    <row r="1864" spans="1:17" hidden="1" x14ac:dyDescent="0.2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e">
        <f>VLOOKUP(N1864,'Team info'!$C$1:$E$132,2,0)</f>
        <v>#N/A</v>
      </c>
      <c r="P1864" s="1" t="e">
        <f>VLOOKUP(N1864,'Team info'!$C$1:$E$132,3,0)</f>
        <v>#N/A</v>
      </c>
      <c r="Q1864" s="1" t="s">
        <v>29</v>
      </c>
    </row>
    <row r="1865" spans="1:17" hidden="1" x14ac:dyDescent="0.2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e">
        <f>VLOOKUP(N1865,'Team info'!$C$1:$E$132,2,0)</f>
        <v>#N/A</v>
      </c>
      <c r="P1865" s="1" t="e">
        <f>VLOOKUP(N1865,'Team info'!$C$1:$E$132,3,0)</f>
        <v>#N/A</v>
      </c>
      <c r="Q1865" s="1" t="s">
        <v>29</v>
      </c>
    </row>
    <row r="1866" spans="1:17" hidden="1" x14ac:dyDescent="0.2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e">
        <f>VLOOKUP(N1866,'Team info'!$C$1:$E$132,2,0)</f>
        <v>#N/A</v>
      </c>
      <c r="P1866" s="1" t="e">
        <f>VLOOKUP(N1866,'Team info'!$C$1:$E$132,3,0)</f>
        <v>#N/A</v>
      </c>
      <c r="Q1866" s="1" t="s">
        <v>29</v>
      </c>
    </row>
    <row r="1867" spans="1:17" hidden="1" x14ac:dyDescent="0.2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e">
        <f>VLOOKUP(N1867,'Team info'!$C$1:$E$132,2,0)</f>
        <v>#N/A</v>
      </c>
      <c r="P1867" s="1" t="e">
        <f>VLOOKUP(N1867,'Team info'!$C$1:$E$132,3,0)</f>
        <v>#N/A</v>
      </c>
      <c r="Q1867" s="1" t="s">
        <v>29</v>
      </c>
    </row>
    <row r="1868" spans="1:17" hidden="1" x14ac:dyDescent="0.2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e">
        <f>VLOOKUP(N1868,'Team info'!$C$1:$E$132,2,0)</f>
        <v>#N/A</v>
      </c>
      <c r="P1868" s="1" t="e">
        <f>VLOOKUP(N1868,'Team info'!$C$1:$E$132,3,0)</f>
        <v>#N/A</v>
      </c>
      <c r="Q1868" s="1" t="s">
        <v>29</v>
      </c>
    </row>
    <row r="1869" spans="1:17" hidden="1" x14ac:dyDescent="0.2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e">
        <f>VLOOKUP(N1869,'Team info'!$C$1:$E$132,2,0)</f>
        <v>#N/A</v>
      </c>
      <c r="P1869" s="1" t="e">
        <f>VLOOKUP(N1869,'Team info'!$C$1:$E$132,3,0)</f>
        <v>#N/A</v>
      </c>
      <c r="Q1869" s="1" t="s">
        <v>29</v>
      </c>
    </row>
    <row r="1870" spans="1:17" hidden="1" x14ac:dyDescent="0.2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e">
        <f>VLOOKUP(N1870,'Team info'!$C$1:$E$132,2,0)</f>
        <v>#N/A</v>
      </c>
      <c r="P1870" s="1" t="e">
        <f>VLOOKUP(N1870,'Team info'!$C$1:$E$132,3,0)</f>
        <v>#N/A</v>
      </c>
      <c r="Q1870" s="1" t="s">
        <v>29</v>
      </c>
    </row>
    <row r="1871" spans="1:17" hidden="1" x14ac:dyDescent="0.2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e">
        <f>VLOOKUP(N1871,'Team info'!$C$1:$E$132,2,0)</f>
        <v>#N/A</v>
      </c>
      <c r="P1871" s="1" t="e">
        <f>VLOOKUP(N1871,'Team info'!$C$1:$E$132,3,0)</f>
        <v>#N/A</v>
      </c>
      <c r="Q1871" s="1" t="s">
        <v>29</v>
      </c>
    </row>
    <row r="1872" spans="1:17" hidden="1" x14ac:dyDescent="0.2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e">
        <f>VLOOKUP(N1872,'Team info'!$C$1:$E$132,2,0)</f>
        <v>#N/A</v>
      </c>
      <c r="P1872" s="1" t="e">
        <f>VLOOKUP(N1872,'Team info'!$C$1:$E$132,3,0)</f>
        <v>#N/A</v>
      </c>
      <c r="Q1872" s="1" t="s">
        <v>29</v>
      </c>
    </row>
    <row r="1873" spans="1:17" hidden="1" x14ac:dyDescent="0.2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e">
        <f>VLOOKUP(N1873,'Team info'!$C$1:$E$132,2,0)</f>
        <v>#N/A</v>
      </c>
      <c r="P1873" s="1" t="e">
        <f>VLOOKUP(N1873,'Team info'!$C$1:$E$132,3,0)</f>
        <v>#N/A</v>
      </c>
      <c r="Q1873" s="1" t="s">
        <v>29</v>
      </c>
    </row>
    <row r="1874" spans="1:17" hidden="1" x14ac:dyDescent="0.2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e">
        <f>VLOOKUP(N1874,'Team info'!$C$1:$E$132,2,0)</f>
        <v>#N/A</v>
      </c>
      <c r="P1874" s="1" t="e">
        <f>VLOOKUP(N1874,'Team info'!$C$1:$E$132,3,0)</f>
        <v>#N/A</v>
      </c>
      <c r="Q1874" s="1" t="s">
        <v>29</v>
      </c>
    </row>
    <row r="1875" spans="1:17" hidden="1" x14ac:dyDescent="0.2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e">
        <f>VLOOKUP(N1875,'Team info'!$C$1:$E$132,2,0)</f>
        <v>#N/A</v>
      </c>
      <c r="P1875" s="1" t="e">
        <f>VLOOKUP(N1875,'Team info'!$C$1:$E$132,3,0)</f>
        <v>#N/A</v>
      </c>
      <c r="Q1875" s="1" t="s">
        <v>29</v>
      </c>
    </row>
    <row r="1876" spans="1:17" hidden="1" x14ac:dyDescent="0.2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e">
        <f>VLOOKUP(N1876,'Team info'!$C$1:$E$132,2,0)</f>
        <v>#N/A</v>
      </c>
      <c r="P1876" s="1" t="e">
        <f>VLOOKUP(N1876,'Team info'!$C$1:$E$132,3,0)</f>
        <v>#N/A</v>
      </c>
      <c r="Q1876" s="1" t="s">
        <v>29</v>
      </c>
    </row>
    <row r="1877" spans="1:17" hidden="1" x14ac:dyDescent="0.2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e">
        <f>VLOOKUP(N1877,'Team info'!$C$1:$E$132,2,0)</f>
        <v>#N/A</v>
      </c>
      <c r="P1877" s="1" t="e">
        <f>VLOOKUP(N1877,'Team info'!$C$1:$E$132,3,0)</f>
        <v>#N/A</v>
      </c>
      <c r="Q1877" s="1" t="s">
        <v>29</v>
      </c>
    </row>
    <row r="1878" spans="1:17" hidden="1" x14ac:dyDescent="0.2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e">
        <f>VLOOKUP(N1878,'Team info'!$C$1:$E$132,2,0)</f>
        <v>#N/A</v>
      </c>
      <c r="P1878" s="1" t="e">
        <f>VLOOKUP(N1878,'Team info'!$C$1:$E$132,3,0)</f>
        <v>#N/A</v>
      </c>
      <c r="Q1878" s="1" t="s">
        <v>29</v>
      </c>
    </row>
    <row r="1879" spans="1:17" hidden="1" x14ac:dyDescent="0.2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e">
        <f>VLOOKUP(N1879,'Team info'!$C$1:$E$132,2,0)</f>
        <v>#N/A</v>
      </c>
      <c r="P1879" s="1" t="e">
        <f>VLOOKUP(N1879,'Team info'!$C$1:$E$132,3,0)</f>
        <v>#N/A</v>
      </c>
      <c r="Q1879" s="1" t="s">
        <v>29</v>
      </c>
    </row>
    <row r="1880" spans="1:17" hidden="1" x14ac:dyDescent="0.2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e">
        <f>VLOOKUP(N1880,'Team info'!$C$1:$E$132,2,0)</f>
        <v>#N/A</v>
      </c>
      <c r="P1880" s="1" t="e">
        <f>VLOOKUP(N1880,'Team info'!$C$1:$E$132,3,0)</f>
        <v>#N/A</v>
      </c>
      <c r="Q1880" s="1" t="s">
        <v>29</v>
      </c>
    </row>
    <row r="1881" spans="1:17" hidden="1" x14ac:dyDescent="0.2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e">
        <f>VLOOKUP(N1881,'Team info'!$C$1:$E$132,2,0)</f>
        <v>#N/A</v>
      </c>
      <c r="P1881" s="1" t="e">
        <f>VLOOKUP(N1881,'Team info'!$C$1:$E$132,3,0)</f>
        <v>#N/A</v>
      </c>
      <c r="Q1881" s="1" t="s">
        <v>29</v>
      </c>
    </row>
    <row r="1882" spans="1:17" hidden="1" x14ac:dyDescent="0.2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e">
        <f>VLOOKUP(N1882,'Team info'!$C$1:$E$132,2,0)</f>
        <v>#N/A</v>
      </c>
      <c r="P1882" s="1" t="e">
        <f>VLOOKUP(N1882,'Team info'!$C$1:$E$132,3,0)</f>
        <v>#N/A</v>
      </c>
      <c r="Q1882" s="1" t="s">
        <v>29</v>
      </c>
    </row>
    <row r="1883" spans="1:17" hidden="1" x14ac:dyDescent="0.2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e">
        <f>VLOOKUP(N1883,'Team info'!$C$1:$E$132,2,0)</f>
        <v>#N/A</v>
      </c>
      <c r="P1883" s="1" t="e">
        <f>VLOOKUP(N1883,'Team info'!$C$1:$E$132,3,0)</f>
        <v>#N/A</v>
      </c>
      <c r="Q1883" s="1" t="s">
        <v>29</v>
      </c>
    </row>
    <row r="1884" spans="1:17" hidden="1" x14ac:dyDescent="0.2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e">
        <f>VLOOKUP(N1884,'Team info'!$C$1:$E$132,2,0)</f>
        <v>#N/A</v>
      </c>
      <c r="P1884" s="1" t="e">
        <f>VLOOKUP(N1884,'Team info'!$C$1:$E$132,3,0)</f>
        <v>#N/A</v>
      </c>
      <c r="Q1884" s="1" t="s">
        <v>29</v>
      </c>
    </row>
    <row r="1885" spans="1:17" hidden="1" x14ac:dyDescent="0.2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e">
        <f>VLOOKUP(N1885,'Team info'!$C$1:$E$132,2,0)</f>
        <v>#N/A</v>
      </c>
      <c r="P1885" s="1" t="e">
        <f>VLOOKUP(N1885,'Team info'!$C$1:$E$132,3,0)</f>
        <v>#N/A</v>
      </c>
      <c r="Q1885" s="1" t="s">
        <v>29</v>
      </c>
    </row>
    <row r="1886" spans="1:17" hidden="1" x14ac:dyDescent="0.2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e">
        <f>VLOOKUP(N1886,'Team info'!$C$1:$E$132,2,0)</f>
        <v>#N/A</v>
      </c>
      <c r="P1886" s="1" t="e">
        <f>VLOOKUP(N1886,'Team info'!$C$1:$E$132,3,0)</f>
        <v>#N/A</v>
      </c>
      <c r="Q1886" s="1" t="s">
        <v>29</v>
      </c>
    </row>
    <row r="1887" spans="1:17" hidden="1" x14ac:dyDescent="0.2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e">
        <f>VLOOKUP(N1887,'Team info'!$C$1:$E$132,2,0)</f>
        <v>#N/A</v>
      </c>
      <c r="P1887" s="1" t="e">
        <f>VLOOKUP(N1887,'Team info'!$C$1:$E$132,3,0)</f>
        <v>#N/A</v>
      </c>
      <c r="Q1887" s="1" t="s">
        <v>29</v>
      </c>
    </row>
    <row r="1888" spans="1:17" hidden="1" x14ac:dyDescent="0.2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e">
        <f>VLOOKUP(N1888,'Team info'!$C$1:$E$132,2,0)</f>
        <v>#N/A</v>
      </c>
      <c r="P1888" s="1" t="e">
        <f>VLOOKUP(N1888,'Team info'!$C$1:$E$132,3,0)</f>
        <v>#N/A</v>
      </c>
      <c r="Q1888" s="1" t="s">
        <v>29</v>
      </c>
    </row>
    <row r="1889" spans="1:17" hidden="1" x14ac:dyDescent="0.2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e">
        <f>VLOOKUP(N1889,'Team info'!$C$1:$E$132,2,0)</f>
        <v>#N/A</v>
      </c>
      <c r="P1889" s="1" t="e">
        <f>VLOOKUP(N1889,'Team info'!$C$1:$E$132,3,0)</f>
        <v>#N/A</v>
      </c>
      <c r="Q1889" s="1" t="s">
        <v>29</v>
      </c>
    </row>
    <row r="1890" spans="1:17" hidden="1" x14ac:dyDescent="0.2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e">
        <f>VLOOKUP(N1890,'Team info'!$C$1:$E$132,2,0)</f>
        <v>#N/A</v>
      </c>
      <c r="P1890" s="1" t="e">
        <f>VLOOKUP(N1890,'Team info'!$C$1:$E$132,3,0)</f>
        <v>#N/A</v>
      </c>
      <c r="Q1890" s="1" t="s">
        <v>29</v>
      </c>
    </row>
    <row r="1891" spans="1:17" hidden="1" x14ac:dyDescent="0.2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e">
        <f>VLOOKUP(N1891,'Team info'!$C$1:$E$132,2,0)</f>
        <v>#N/A</v>
      </c>
      <c r="P1891" s="1" t="e">
        <f>VLOOKUP(N1891,'Team info'!$C$1:$E$132,3,0)</f>
        <v>#N/A</v>
      </c>
      <c r="Q1891" s="1" t="s">
        <v>29</v>
      </c>
    </row>
    <row r="1892" spans="1:17" hidden="1" x14ac:dyDescent="0.2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e">
        <f>VLOOKUP(N1892,'Team info'!$C$1:$E$132,2,0)</f>
        <v>#N/A</v>
      </c>
      <c r="P1892" s="1" t="e">
        <f>VLOOKUP(N1892,'Team info'!$C$1:$E$132,3,0)</f>
        <v>#N/A</v>
      </c>
      <c r="Q1892" s="1" t="s">
        <v>29</v>
      </c>
    </row>
    <row r="1893" spans="1:17" hidden="1" x14ac:dyDescent="0.2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e">
        <f>VLOOKUP(N1893,'Team info'!$C$1:$E$132,2,0)</f>
        <v>#N/A</v>
      </c>
      <c r="P1893" s="1" t="e">
        <f>VLOOKUP(N1893,'Team info'!$C$1:$E$132,3,0)</f>
        <v>#N/A</v>
      </c>
      <c r="Q1893" s="1" t="s">
        <v>29</v>
      </c>
    </row>
    <row r="1894" spans="1:17" hidden="1" x14ac:dyDescent="0.2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e">
        <f>VLOOKUP(N1894,'Team info'!$C$1:$E$132,2,0)</f>
        <v>#N/A</v>
      </c>
      <c r="P1894" s="1" t="e">
        <f>VLOOKUP(N1894,'Team info'!$C$1:$E$132,3,0)</f>
        <v>#N/A</v>
      </c>
      <c r="Q1894" s="1" t="s">
        <v>29</v>
      </c>
    </row>
    <row r="1895" spans="1:17" hidden="1" x14ac:dyDescent="0.2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e">
        <f>VLOOKUP(N1895,'Team info'!$C$1:$E$132,2,0)</f>
        <v>#N/A</v>
      </c>
      <c r="P1895" s="1" t="e">
        <f>VLOOKUP(N1895,'Team info'!$C$1:$E$132,3,0)</f>
        <v>#N/A</v>
      </c>
      <c r="Q1895" s="1" t="s">
        <v>29</v>
      </c>
    </row>
    <row r="1896" spans="1:17" hidden="1" x14ac:dyDescent="0.2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e">
        <f>VLOOKUP(N1896,'Team info'!$C$1:$E$132,2,0)</f>
        <v>#N/A</v>
      </c>
      <c r="P1896" s="1" t="e">
        <f>VLOOKUP(N1896,'Team info'!$C$1:$E$132,3,0)</f>
        <v>#N/A</v>
      </c>
      <c r="Q1896" s="1" t="s">
        <v>29</v>
      </c>
    </row>
    <row r="1897" spans="1:17" hidden="1" x14ac:dyDescent="0.2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e">
        <f>VLOOKUP(N1897,'Team info'!$C$1:$E$132,2,0)</f>
        <v>#N/A</v>
      </c>
      <c r="P1897" s="1" t="e">
        <f>VLOOKUP(N1897,'Team info'!$C$1:$E$132,3,0)</f>
        <v>#N/A</v>
      </c>
      <c r="Q1897" s="1" t="s">
        <v>29</v>
      </c>
    </row>
    <row r="1898" spans="1:17" hidden="1" x14ac:dyDescent="0.2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e">
        <f>VLOOKUP(N1898,'Team info'!$C$1:$E$132,2,0)</f>
        <v>#N/A</v>
      </c>
      <c r="P1898" s="1" t="e">
        <f>VLOOKUP(N1898,'Team info'!$C$1:$E$132,3,0)</f>
        <v>#N/A</v>
      </c>
      <c r="Q1898" s="1" t="s">
        <v>29</v>
      </c>
    </row>
    <row r="1899" spans="1:17" hidden="1" x14ac:dyDescent="0.2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e">
        <f>VLOOKUP(N1899,'Team info'!$C$1:$E$132,2,0)</f>
        <v>#N/A</v>
      </c>
      <c r="P1899" s="1" t="e">
        <f>VLOOKUP(N1899,'Team info'!$C$1:$E$132,3,0)</f>
        <v>#N/A</v>
      </c>
      <c r="Q1899" s="1" t="s">
        <v>29</v>
      </c>
    </row>
    <row r="1900" spans="1:17" hidden="1" x14ac:dyDescent="0.2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e">
        <f>VLOOKUP(N1900,'Team info'!$C$1:$E$132,2,0)</f>
        <v>#N/A</v>
      </c>
      <c r="P1900" s="1" t="e">
        <f>VLOOKUP(N1900,'Team info'!$C$1:$E$132,3,0)</f>
        <v>#N/A</v>
      </c>
      <c r="Q1900" s="1" t="s">
        <v>29</v>
      </c>
    </row>
    <row r="1901" spans="1:17" hidden="1" x14ac:dyDescent="0.2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e">
        <f>VLOOKUP(N1901,'Team info'!$C$1:$E$132,2,0)</f>
        <v>#N/A</v>
      </c>
      <c r="P1901" s="1" t="e">
        <f>VLOOKUP(N1901,'Team info'!$C$1:$E$132,3,0)</f>
        <v>#N/A</v>
      </c>
      <c r="Q1901" s="1" t="s">
        <v>29</v>
      </c>
    </row>
    <row r="1902" spans="1:17" hidden="1" x14ac:dyDescent="0.2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e">
        <f>VLOOKUP(N1902,'Team info'!$C$1:$E$132,2,0)</f>
        <v>#N/A</v>
      </c>
      <c r="P1902" s="1" t="e">
        <f>VLOOKUP(N1902,'Team info'!$C$1:$E$132,3,0)</f>
        <v>#N/A</v>
      </c>
      <c r="Q1902" s="1" t="s">
        <v>29</v>
      </c>
    </row>
    <row r="1903" spans="1:17" hidden="1" x14ac:dyDescent="0.2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e">
        <f>VLOOKUP(N1903,'Team info'!$C$1:$E$132,2,0)</f>
        <v>#N/A</v>
      </c>
      <c r="P1903" s="1" t="e">
        <f>VLOOKUP(N1903,'Team info'!$C$1:$E$132,3,0)</f>
        <v>#N/A</v>
      </c>
      <c r="Q1903" s="1" t="s">
        <v>29</v>
      </c>
    </row>
    <row r="1904" spans="1:17" hidden="1" x14ac:dyDescent="0.2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e">
        <f>VLOOKUP(N1904,'Team info'!$C$1:$E$132,2,0)</f>
        <v>#N/A</v>
      </c>
      <c r="P1904" s="1" t="e">
        <f>VLOOKUP(N1904,'Team info'!$C$1:$E$132,3,0)</f>
        <v>#N/A</v>
      </c>
      <c r="Q1904" s="1" t="s">
        <v>29</v>
      </c>
    </row>
    <row r="1905" spans="1:17" hidden="1" x14ac:dyDescent="0.2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e">
        <f>VLOOKUP(N1905,'Team info'!$C$1:$E$132,2,0)</f>
        <v>#N/A</v>
      </c>
      <c r="P1905" s="1" t="e">
        <f>VLOOKUP(N1905,'Team info'!$C$1:$E$132,3,0)</f>
        <v>#N/A</v>
      </c>
      <c r="Q1905" s="1" t="s">
        <v>29</v>
      </c>
    </row>
    <row r="1906" spans="1:17" hidden="1" x14ac:dyDescent="0.2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e">
        <f>VLOOKUP(N1906,'Team info'!$C$1:$E$132,2,0)</f>
        <v>#N/A</v>
      </c>
      <c r="P1906" s="1" t="e">
        <f>VLOOKUP(N1906,'Team info'!$C$1:$E$132,3,0)</f>
        <v>#N/A</v>
      </c>
      <c r="Q1906" s="1" t="s">
        <v>29</v>
      </c>
    </row>
    <row r="1907" spans="1:17" hidden="1" x14ac:dyDescent="0.2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e">
        <f>VLOOKUP(N1907,'Team info'!$C$1:$E$132,2,0)</f>
        <v>#N/A</v>
      </c>
      <c r="P1907" s="1" t="e">
        <f>VLOOKUP(N1907,'Team info'!$C$1:$E$132,3,0)</f>
        <v>#N/A</v>
      </c>
      <c r="Q1907" s="1" t="s">
        <v>29</v>
      </c>
    </row>
    <row r="1908" spans="1:17" hidden="1" x14ac:dyDescent="0.2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e">
        <f>VLOOKUP(N1908,'Team info'!$C$1:$E$132,2,0)</f>
        <v>#N/A</v>
      </c>
      <c r="P1908" s="1" t="e">
        <f>VLOOKUP(N1908,'Team info'!$C$1:$E$132,3,0)</f>
        <v>#N/A</v>
      </c>
      <c r="Q1908" s="1" t="s">
        <v>29</v>
      </c>
    </row>
    <row r="1909" spans="1:17" hidden="1" x14ac:dyDescent="0.2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e">
        <f>VLOOKUP(N1909,'Team info'!$C$1:$E$132,2,0)</f>
        <v>#N/A</v>
      </c>
      <c r="P1909" s="1" t="e">
        <f>VLOOKUP(N1909,'Team info'!$C$1:$E$132,3,0)</f>
        <v>#N/A</v>
      </c>
      <c r="Q1909" s="1" t="s">
        <v>29</v>
      </c>
    </row>
    <row r="1910" spans="1:17" hidden="1" x14ac:dyDescent="0.2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e">
        <f>VLOOKUP(N1910,'Team info'!$C$1:$E$132,2,0)</f>
        <v>#N/A</v>
      </c>
      <c r="P1910" s="1" t="e">
        <f>VLOOKUP(N1910,'Team info'!$C$1:$E$132,3,0)</f>
        <v>#N/A</v>
      </c>
      <c r="Q1910" s="1" t="s">
        <v>29</v>
      </c>
    </row>
    <row r="1911" spans="1:17" hidden="1" x14ac:dyDescent="0.2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e">
        <f>VLOOKUP(N1911,'Team info'!$C$1:$E$132,2,0)</f>
        <v>#N/A</v>
      </c>
      <c r="P1911" s="1" t="e">
        <f>VLOOKUP(N1911,'Team info'!$C$1:$E$132,3,0)</f>
        <v>#N/A</v>
      </c>
      <c r="Q1911" s="1" t="s">
        <v>29</v>
      </c>
    </row>
    <row r="1912" spans="1:17" hidden="1" x14ac:dyDescent="0.2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e">
        <f>VLOOKUP(N1912,'Team info'!$C$1:$E$132,2,0)</f>
        <v>#N/A</v>
      </c>
      <c r="P1912" s="1" t="e">
        <f>VLOOKUP(N1912,'Team info'!$C$1:$E$132,3,0)</f>
        <v>#N/A</v>
      </c>
      <c r="Q1912" s="1" t="s">
        <v>29</v>
      </c>
    </row>
    <row r="1913" spans="1:17" hidden="1" x14ac:dyDescent="0.2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e">
        <f>VLOOKUP(N1913,'Team info'!$C$1:$E$132,2,0)</f>
        <v>#N/A</v>
      </c>
      <c r="P1913" s="1" t="e">
        <f>VLOOKUP(N1913,'Team info'!$C$1:$E$132,3,0)</f>
        <v>#N/A</v>
      </c>
      <c r="Q1913" s="1" t="s">
        <v>29</v>
      </c>
    </row>
    <row r="1914" spans="1:17" hidden="1" x14ac:dyDescent="0.2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e">
        <f>VLOOKUP(N1914,'Team info'!$C$1:$E$132,2,0)</f>
        <v>#N/A</v>
      </c>
      <c r="P1914" s="1" t="e">
        <f>VLOOKUP(N1914,'Team info'!$C$1:$E$132,3,0)</f>
        <v>#N/A</v>
      </c>
      <c r="Q1914" s="1" t="s">
        <v>29</v>
      </c>
    </row>
    <row r="1915" spans="1:17" hidden="1" x14ac:dyDescent="0.2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e">
        <f>VLOOKUP(N1915,'Team info'!$C$1:$E$132,2,0)</f>
        <v>#N/A</v>
      </c>
      <c r="P1915" s="1" t="e">
        <f>VLOOKUP(N1915,'Team info'!$C$1:$E$132,3,0)</f>
        <v>#N/A</v>
      </c>
      <c r="Q1915" s="1" t="s">
        <v>29</v>
      </c>
    </row>
    <row r="1916" spans="1:17" hidden="1" x14ac:dyDescent="0.2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e">
        <f>VLOOKUP(N1916,'Team info'!$C$1:$E$132,2,0)</f>
        <v>#N/A</v>
      </c>
      <c r="P1916" s="1" t="e">
        <f>VLOOKUP(N1916,'Team info'!$C$1:$E$132,3,0)</f>
        <v>#N/A</v>
      </c>
      <c r="Q1916" s="1" t="s">
        <v>29</v>
      </c>
    </row>
    <row r="1917" spans="1:17" hidden="1" x14ac:dyDescent="0.2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e">
        <f>VLOOKUP(N1917,'Team info'!$C$1:$E$132,2,0)</f>
        <v>#N/A</v>
      </c>
      <c r="P1917" s="1" t="e">
        <f>VLOOKUP(N1917,'Team info'!$C$1:$E$132,3,0)</f>
        <v>#N/A</v>
      </c>
      <c r="Q1917" s="1" t="s">
        <v>29</v>
      </c>
    </row>
    <row r="1918" spans="1:17" hidden="1" x14ac:dyDescent="0.2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e">
        <f>VLOOKUP(N1918,'Team info'!$C$1:$E$132,2,0)</f>
        <v>#N/A</v>
      </c>
      <c r="P1918" s="1" t="e">
        <f>VLOOKUP(N1918,'Team info'!$C$1:$E$132,3,0)</f>
        <v>#N/A</v>
      </c>
      <c r="Q1918" s="1" t="s">
        <v>29</v>
      </c>
    </row>
    <row r="1919" spans="1:17" hidden="1" x14ac:dyDescent="0.2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e">
        <f>VLOOKUP(N1919,'Team info'!$C$1:$E$132,2,0)</f>
        <v>#N/A</v>
      </c>
      <c r="P1919" s="1" t="e">
        <f>VLOOKUP(N1919,'Team info'!$C$1:$E$132,3,0)</f>
        <v>#N/A</v>
      </c>
      <c r="Q1919" s="1" t="s">
        <v>29</v>
      </c>
    </row>
    <row r="1920" spans="1:17" hidden="1" x14ac:dyDescent="0.2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e">
        <f>VLOOKUP(N1920,'Team info'!$C$1:$E$132,2,0)</f>
        <v>#N/A</v>
      </c>
      <c r="P1920" s="1" t="e">
        <f>VLOOKUP(N1920,'Team info'!$C$1:$E$132,3,0)</f>
        <v>#N/A</v>
      </c>
      <c r="Q1920" s="1" t="s">
        <v>29</v>
      </c>
    </row>
    <row r="1921" spans="1:17" hidden="1" x14ac:dyDescent="0.2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e">
        <f>VLOOKUP(N1921,'Team info'!$C$1:$E$132,2,0)</f>
        <v>#N/A</v>
      </c>
      <c r="P1921" s="1" t="e">
        <f>VLOOKUP(N1921,'Team info'!$C$1:$E$132,3,0)</f>
        <v>#N/A</v>
      </c>
      <c r="Q1921" s="1" t="s">
        <v>29</v>
      </c>
    </row>
    <row r="1922" spans="1:17" hidden="1" x14ac:dyDescent="0.2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e">
        <f>VLOOKUP(N1922,'Team info'!$C$1:$E$132,2,0)</f>
        <v>#N/A</v>
      </c>
      <c r="P1922" s="1" t="e">
        <f>VLOOKUP(N1922,'Team info'!$C$1:$E$132,3,0)</f>
        <v>#N/A</v>
      </c>
      <c r="Q1922" s="1" t="s">
        <v>29</v>
      </c>
    </row>
    <row r="1923" spans="1:17" hidden="1" x14ac:dyDescent="0.2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e">
        <f>VLOOKUP(N1923,'Team info'!$C$1:$E$132,2,0)</f>
        <v>#N/A</v>
      </c>
      <c r="P1923" s="1" t="e">
        <f>VLOOKUP(N1923,'Team info'!$C$1:$E$132,3,0)</f>
        <v>#N/A</v>
      </c>
      <c r="Q1923" s="1" t="s">
        <v>29</v>
      </c>
    </row>
    <row r="1924" spans="1:17" hidden="1" x14ac:dyDescent="0.2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e">
        <f>VLOOKUP(N1924,'Team info'!$C$1:$E$132,2,0)</f>
        <v>#N/A</v>
      </c>
      <c r="P1924" s="1" t="e">
        <f>VLOOKUP(N1924,'Team info'!$C$1:$E$132,3,0)</f>
        <v>#N/A</v>
      </c>
      <c r="Q1924" s="1" t="s">
        <v>29</v>
      </c>
    </row>
    <row r="1925" spans="1:17" hidden="1" x14ac:dyDescent="0.2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e">
        <f>VLOOKUP(N1925,'Team info'!$C$1:$E$132,2,0)</f>
        <v>#N/A</v>
      </c>
      <c r="P1925" s="1" t="e">
        <f>VLOOKUP(N1925,'Team info'!$C$1:$E$132,3,0)</f>
        <v>#N/A</v>
      </c>
      <c r="Q1925" s="1" t="s">
        <v>29</v>
      </c>
    </row>
    <row r="1926" spans="1:17" hidden="1" x14ac:dyDescent="0.2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e">
        <f>VLOOKUP(N1926,'Team info'!$C$1:$E$132,2,0)</f>
        <v>#N/A</v>
      </c>
      <c r="P1926" s="1" t="e">
        <f>VLOOKUP(N1926,'Team info'!$C$1:$E$132,3,0)</f>
        <v>#N/A</v>
      </c>
      <c r="Q1926" s="1" t="s">
        <v>29</v>
      </c>
    </row>
    <row r="1927" spans="1:17" hidden="1" x14ac:dyDescent="0.2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e">
        <f>VLOOKUP(N1927,'Team info'!$C$1:$E$132,2,0)</f>
        <v>#N/A</v>
      </c>
      <c r="P1927" s="1" t="e">
        <f>VLOOKUP(N1927,'Team info'!$C$1:$E$132,3,0)</f>
        <v>#N/A</v>
      </c>
      <c r="Q1927" s="1" t="s">
        <v>29</v>
      </c>
    </row>
    <row r="1928" spans="1:17" hidden="1" x14ac:dyDescent="0.2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e">
        <f>VLOOKUP(N1928,'Team info'!$C$1:$E$132,2,0)</f>
        <v>#N/A</v>
      </c>
      <c r="P1928" s="1" t="e">
        <f>VLOOKUP(N1928,'Team info'!$C$1:$E$132,3,0)</f>
        <v>#N/A</v>
      </c>
      <c r="Q1928" s="1" t="s">
        <v>29</v>
      </c>
    </row>
    <row r="1929" spans="1:17" hidden="1" x14ac:dyDescent="0.2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e">
        <f>VLOOKUP(N1929,'Team info'!$C$1:$E$132,2,0)</f>
        <v>#N/A</v>
      </c>
      <c r="P1929" s="1" t="e">
        <f>VLOOKUP(N1929,'Team info'!$C$1:$E$132,3,0)</f>
        <v>#N/A</v>
      </c>
      <c r="Q1929" s="1" t="s">
        <v>29</v>
      </c>
    </row>
    <row r="1930" spans="1:17" hidden="1" x14ac:dyDescent="0.2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e">
        <f>VLOOKUP(N1930,'Team info'!$C$1:$E$132,2,0)</f>
        <v>#N/A</v>
      </c>
      <c r="P1930" s="1" t="e">
        <f>VLOOKUP(N1930,'Team info'!$C$1:$E$132,3,0)</f>
        <v>#N/A</v>
      </c>
      <c r="Q1930" s="1" t="s">
        <v>29</v>
      </c>
    </row>
    <row r="1931" spans="1:17" hidden="1" x14ac:dyDescent="0.2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e">
        <f>VLOOKUP(N1931,'Team info'!$C$1:$E$132,2,0)</f>
        <v>#N/A</v>
      </c>
      <c r="P1931" s="1" t="e">
        <f>VLOOKUP(N1931,'Team info'!$C$1:$E$132,3,0)</f>
        <v>#N/A</v>
      </c>
      <c r="Q1931" s="1" t="s">
        <v>29</v>
      </c>
    </row>
    <row r="1932" spans="1:17" hidden="1" x14ac:dyDescent="0.2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e">
        <f>VLOOKUP(N1932,'Team info'!$C$1:$E$132,2,0)</f>
        <v>#N/A</v>
      </c>
      <c r="P1932" s="1" t="e">
        <f>VLOOKUP(N1932,'Team info'!$C$1:$E$132,3,0)</f>
        <v>#N/A</v>
      </c>
      <c r="Q1932" s="1" t="s">
        <v>29</v>
      </c>
    </row>
    <row r="1933" spans="1:17" hidden="1" x14ac:dyDescent="0.2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e">
        <f>VLOOKUP(N1933,'Team info'!$C$1:$E$132,2,0)</f>
        <v>#N/A</v>
      </c>
      <c r="P1933" s="1" t="e">
        <f>VLOOKUP(N1933,'Team info'!$C$1:$E$132,3,0)</f>
        <v>#N/A</v>
      </c>
      <c r="Q1933" s="1" t="s">
        <v>29</v>
      </c>
    </row>
    <row r="1934" spans="1:17" hidden="1" x14ac:dyDescent="0.2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e">
        <f>VLOOKUP(N1934,'Team info'!$C$1:$E$132,2,0)</f>
        <v>#N/A</v>
      </c>
      <c r="P1934" s="1" t="e">
        <f>VLOOKUP(N1934,'Team info'!$C$1:$E$132,3,0)</f>
        <v>#N/A</v>
      </c>
      <c r="Q1934" s="1" t="s">
        <v>29</v>
      </c>
    </row>
    <row r="1935" spans="1:17" hidden="1" x14ac:dyDescent="0.2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e">
        <f>VLOOKUP(N1935,'Team info'!$C$1:$E$132,2,0)</f>
        <v>#N/A</v>
      </c>
      <c r="P1935" s="1" t="e">
        <f>VLOOKUP(N1935,'Team info'!$C$1:$E$132,3,0)</f>
        <v>#N/A</v>
      </c>
      <c r="Q1935" s="1" t="s">
        <v>29</v>
      </c>
    </row>
    <row r="1936" spans="1:17" hidden="1" x14ac:dyDescent="0.2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e">
        <f>VLOOKUP(N1936,'Team info'!$C$1:$E$132,2,0)</f>
        <v>#N/A</v>
      </c>
      <c r="P1936" s="1" t="e">
        <f>VLOOKUP(N1936,'Team info'!$C$1:$E$132,3,0)</f>
        <v>#N/A</v>
      </c>
      <c r="Q1936" s="1" t="s">
        <v>29</v>
      </c>
    </row>
    <row r="1937" spans="1:17" hidden="1" x14ac:dyDescent="0.2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e">
        <f>VLOOKUP(N1937,'Team info'!$C$1:$E$132,2,0)</f>
        <v>#N/A</v>
      </c>
      <c r="P1937" s="1" t="e">
        <f>VLOOKUP(N1937,'Team info'!$C$1:$E$132,3,0)</f>
        <v>#N/A</v>
      </c>
      <c r="Q1937" s="1" t="s">
        <v>29</v>
      </c>
    </row>
    <row r="1938" spans="1:17" hidden="1" x14ac:dyDescent="0.2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e">
        <f>VLOOKUP(N1938,'Team info'!$C$1:$E$132,2,0)</f>
        <v>#N/A</v>
      </c>
      <c r="P1938" s="1" t="e">
        <f>VLOOKUP(N1938,'Team info'!$C$1:$E$132,3,0)</f>
        <v>#N/A</v>
      </c>
      <c r="Q1938" s="1" t="s">
        <v>29</v>
      </c>
    </row>
    <row r="1939" spans="1:17" hidden="1" x14ac:dyDescent="0.2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e">
        <f>VLOOKUP(N1939,'Team info'!$C$1:$E$132,2,0)</f>
        <v>#N/A</v>
      </c>
      <c r="P1939" s="1" t="e">
        <f>VLOOKUP(N1939,'Team info'!$C$1:$E$132,3,0)</f>
        <v>#N/A</v>
      </c>
      <c r="Q1939" s="1" t="s">
        <v>29</v>
      </c>
    </row>
    <row r="1940" spans="1:17" hidden="1" x14ac:dyDescent="0.2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e">
        <f>VLOOKUP(N1940,'Team info'!$C$1:$E$132,2,0)</f>
        <v>#N/A</v>
      </c>
      <c r="P1940" s="1" t="e">
        <f>VLOOKUP(N1940,'Team info'!$C$1:$E$132,3,0)</f>
        <v>#N/A</v>
      </c>
      <c r="Q1940" s="1" t="s">
        <v>29</v>
      </c>
    </row>
    <row r="1941" spans="1:17" hidden="1" x14ac:dyDescent="0.2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e">
        <f>VLOOKUP(N1941,'Team info'!$C$1:$E$132,2,0)</f>
        <v>#N/A</v>
      </c>
      <c r="P1941" s="1" t="e">
        <f>VLOOKUP(N1941,'Team info'!$C$1:$E$132,3,0)</f>
        <v>#N/A</v>
      </c>
      <c r="Q1941" s="1" t="s">
        <v>29</v>
      </c>
    </row>
    <row r="1942" spans="1:17" hidden="1" x14ac:dyDescent="0.2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e">
        <f>VLOOKUP(N1942,'Team info'!$C$1:$E$132,2,0)</f>
        <v>#N/A</v>
      </c>
      <c r="P1942" s="1" t="e">
        <f>VLOOKUP(N1942,'Team info'!$C$1:$E$132,3,0)</f>
        <v>#N/A</v>
      </c>
      <c r="Q1942" s="1" t="s">
        <v>29</v>
      </c>
    </row>
    <row r="1943" spans="1:17" hidden="1" x14ac:dyDescent="0.2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e">
        <f>VLOOKUP(N1943,'Team info'!$C$1:$E$132,2,0)</f>
        <v>#N/A</v>
      </c>
      <c r="P1943" s="1" t="e">
        <f>VLOOKUP(N1943,'Team info'!$C$1:$E$132,3,0)</f>
        <v>#N/A</v>
      </c>
      <c r="Q1943" s="1" t="s">
        <v>29</v>
      </c>
    </row>
    <row r="1944" spans="1:17" hidden="1" x14ac:dyDescent="0.2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e">
        <f>VLOOKUP(N1944,'Team info'!$C$1:$E$132,2,0)</f>
        <v>#N/A</v>
      </c>
      <c r="P1944" s="1" t="e">
        <f>VLOOKUP(N1944,'Team info'!$C$1:$E$132,3,0)</f>
        <v>#N/A</v>
      </c>
      <c r="Q1944" s="1" t="s">
        <v>29</v>
      </c>
    </row>
    <row r="1945" spans="1:17" hidden="1" x14ac:dyDescent="0.2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e">
        <f>VLOOKUP(N1945,'Team info'!$C$1:$E$132,2,0)</f>
        <v>#N/A</v>
      </c>
      <c r="P1945" s="1" t="e">
        <f>VLOOKUP(N1945,'Team info'!$C$1:$E$132,3,0)</f>
        <v>#N/A</v>
      </c>
      <c r="Q1945" s="1" t="s">
        <v>29</v>
      </c>
    </row>
    <row r="1946" spans="1:17" hidden="1" x14ac:dyDescent="0.2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e">
        <f>VLOOKUP(N1946,'Team info'!$C$1:$E$132,2,0)</f>
        <v>#N/A</v>
      </c>
      <c r="P1946" s="1" t="e">
        <f>VLOOKUP(N1946,'Team info'!$C$1:$E$132,3,0)</f>
        <v>#N/A</v>
      </c>
      <c r="Q1946" s="1" t="s">
        <v>29</v>
      </c>
    </row>
    <row r="1947" spans="1:17" hidden="1" x14ac:dyDescent="0.2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e">
        <f>VLOOKUP(N1947,'Team info'!$C$1:$E$132,2,0)</f>
        <v>#N/A</v>
      </c>
      <c r="P1947" s="1" t="e">
        <f>VLOOKUP(N1947,'Team info'!$C$1:$E$132,3,0)</f>
        <v>#N/A</v>
      </c>
      <c r="Q1947" s="1" t="s">
        <v>29</v>
      </c>
    </row>
    <row r="1948" spans="1:17" hidden="1" x14ac:dyDescent="0.2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e">
        <f>VLOOKUP(N1948,'Team info'!$C$1:$E$132,2,0)</f>
        <v>#N/A</v>
      </c>
      <c r="P1948" s="1" t="e">
        <f>VLOOKUP(N1948,'Team info'!$C$1:$E$132,3,0)</f>
        <v>#N/A</v>
      </c>
      <c r="Q1948" s="1" t="s">
        <v>29</v>
      </c>
    </row>
    <row r="1949" spans="1:17" hidden="1" x14ac:dyDescent="0.2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e">
        <f>VLOOKUP(N1949,'Team info'!$C$1:$E$132,2,0)</f>
        <v>#N/A</v>
      </c>
      <c r="P1949" s="1" t="e">
        <f>VLOOKUP(N1949,'Team info'!$C$1:$E$132,3,0)</f>
        <v>#N/A</v>
      </c>
      <c r="Q1949" s="1" t="s">
        <v>29</v>
      </c>
    </row>
    <row r="1950" spans="1:17" hidden="1" x14ac:dyDescent="0.2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e">
        <f>VLOOKUP(N1950,'Team info'!$C$1:$E$132,2,0)</f>
        <v>#N/A</v>
      </c>
      <c r="P1950" s="1" t="e">
        <f>VLOOKUP(N1950,'Team info'!$C$1:$E$132,3,0)</f>
        <v>#N/A</v>
      </c>
      <c r="Q1950" s="1" t="s">
        <v>29</v>
      </c>
    </row>
    <row r="1951" spans="1:17" hidden="1" x14ac:dyDescent="0.2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e">
        <f>VLOOKUP(N1951,'Team info'!$C$1:$E$132,2,0)</f>
        <v>#N/A</v>
      </c>
      <c r="P1951" s="1" t="e">
        <f>VLOOKUP(N1951,'Team info'!$C$1:$E$132,3,0)</f>
        <v>#N/A</v>
      </c>
      <c r="Q1951" s="1" t="s">
        <v>29</v>
      </c>
    </row>
    <row r="1952" spans="1:17" hidden="1" x14ac:dyDescent="0.2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tr">
        <f>VLOOKUP(N1952,'Team info'!$C$1:$E$132,2,0)</f>
        <v>Le Nhut Minh</v>
      </c>
      <c r="P1952" s="1" t="str">
        <f>VLOOKUP(N1952,'Team info'!$C$1:$E$132,3,0)</f>
        <v>GMMekong</v>
      </c>
      <c r="Q1952" s="1" t="s">
        <v>29</v>
      </c>
    </row>
    <row r="1953" spans="1:17" hidden="1" x14ac:dyDescent="0.2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tr">
        <f>VLOOKUP(N1953,'Team info'!$C$1:$E$132,2,0)</f>
        <v>Pham Thanh Thuy</v>
      </c>
      <c r="P1953" s="1" t="str">
        <f>VLOOKUP(N1953,'Team info'!$C$1:$E$132,3,0)</f>
        <v>GMMekong</v>
      </c>
      <c r="Q1953" s="1" t="s">
        <v>29</v>
      </c>
    </row>
    <row r="1954" spans="1:17" hidden="1" x14ac:dyDescent="0.2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tr">
        <f>VLOOKUP(N1954,'Team info'!$C$1:$E$132,2,0)</f>
        <v>Pham Thanh Thuy</v>
      </c>
      <c r="P1954" s="1" t="str">
        <f>VLOOKUP(N1954,'Team info'!$C$1:$E$132,3,0)</f>
        <v>GMMekong</v>
      </c>
      <c r="Q1954" s="1" t="s">
        <v>29</v>
      </c>
    </row>
    <row r="1955" spans="1:17" hidden="1" x14ac:dyDescent="0.2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tr">
        <f>VLOOKUP(N1955,'Team info'!$C$1:$E$132,2,0)</f>
        <v>Pham Thanh Thuy</v>
      </c>
      <c r="P1955" s="1" t="str">
        <f>VLOOKUP(N1955,'Team info'!$C$1:$E$132,3,0)</f>
        <v>GMMekong</v>
      </c>
      <c r="Q1955" s="1" t="s">
        <v>29</v>
      </c>
    </row>
    <row r="1956" spans="1:17" hidden="1" x14ac:dyDescent="0.2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tr">
        <f>VLOOKUP(N1956,'Team info'!$C$1:$E$132,2,0)</f>
        <v>Pham Thanh Thuy</v>
      </c>
      <c r="P1956" s="1" t="str">
        <f>VLOOKUP(N1956,'Team info'!$C$1:$E$132,3,0)</f>
        <v>GMMekong</v>
      </c>
      <c r="Q1956" s="1" t="s">
        <v>29</v>
      </c>
    </row>
    <row r="1957" spans="1:17" hidden="1" x14ac:dyDescent="0.2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tr">
        <f>VLOOKUP(N1957,'Team info'!$C$1:$E$132,2,0)</f>
        <v>Pham Thanh Thuy</v>
      </c>
      <c r="P1957" s="1" t="str">
        <f>VLOOKUP(N1957,'Team info'!$C$1:$E$132,3,0)</f>
        <v>GMMekong</v>
      </c>
      <c r="Q1957" s="1" t="s">
        <v>29</v>
      </c>
    </row>
    <row r="1958" spans="1:17" hidden="1" x14ac:dyDescent="0.2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tr">
        <f>VLOOKUP(N1958,'Team info'!$C$1:$E$132,2,0)</f>
        <v>Pham Thanh Thuy</v>
      </c>
      <c r="P1958" s="1" t="str">
        <f>VLOOKUP(N1958,'Team info'!$C$1:$E$132,3,0)</f>
        <v>GMMekong</v>
      </c>
      <c r="Q1958" s="1" t="s">
        <v>29</v>
      </c>
    </row>
    <row r="1959" spans="1:17" hidden="1" x14ac:dyDescent="0.2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tr">
        <f>VLOOKUP(N1959,'Team info'!$C$1:$E$132,2,0)</f>
        <v>Pham Thanh Thuy</v>
      </c>
      <c r="P1959" s="1" t="str">
        <f>VLOOKUP(N1959,'Team info'!$C$1:$E$132,3,0)</f>
        <v>GMMekong</v>
      </c>
      <c r="Q1959" s="1" t="s">
        <v>29</v>
      </c>
    </row>
    <row r="1960" spans="1:17" hidden="1" x14ac:dyDescent="0.2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tr">
        <f>VLOOKUP(N1960,'Team info'!$C$1:$E$132,2,0)</f>
        <v>Pham Thanh Thuy</v>
      </c>
      <c r="P1960" s="1" t="str">
        <f>VLOOKUP(N1960,'Team info'!$C$1:$E$132,3,0)</f>
        <v>GMMekong</v>
      </c>
      <c r="Q1960" s="1" t="s">
        <v>29</v>
      </c>
    </row>
    <row r="1961" spans="1:17" hidden="1" x14ac:dyDescent="0.2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tr">
        <f>VLOOKUP(N1961,'Team info'!$C$1:$E$132,2,0)</f>
        <v>Pham Thanh Thuy</v>
      </c>
      <c r="P1961" s="1" t="str">
        <f>VLOOKUP(N1961,'Team info'!$C$1:$E$132,3,0)</f>
        <v>GMMekong</v>
      </c>
      <c r="Q1961" s="1" t="s">
        <v>29</v>
      </c>
    </row>
    <row r="1962" spans="1:17" hidden="1" x14ac:dyDescent="0.2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tr">
        <f>VLOOKUP(N1962,'Team info'!$C$1:$E$132,2,0)</f>
        <v>Pham Thanh Thuy</v>
      </c>
      <c r="P1962" s="1" t="str">
        <f>VLOOKUP(N1962,'Team info'!$C$1:$E$132,3,0)</f>
        <v>GMMekong</v>
      </c>
      <c r="Q1962" s="1" t="s">
        <v>29</v>
      </c>
    </row>
    <row r="1963" spans="1:17" hidden="1" x14ac:dyDescent="0.2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tr">
        <f>VLOOKUP(N1963,'Team info'!$C$1:$E$132,2,0)</f>
        <v>Pham Thanh Thuy</v>
      </c>
      <c r="P1963" s="1" t="str">
        <f>VLOOKUP(N1963,'Team info'!$C$1:$E$132,3,0)</f>
        <v>GMMekong</v>
      </c>
      <c r="Q1963" s="1" t="s">
        <v>29</v>
      </c>
    </row>
    <row r="1964" spans="1:17" hidden="1" x14ac:dyDescent="0.2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tr">
        <f>VLOOKUP(N1964,'Team info'!$C$1:$E$132,2,0)</f>
        <v>Pham Thanh Thuy</v>
      </c>
      <c r="P1964" s="1" t="str">
        <f>VLOOKUP(N1964,'Team info'!$C$1:$E$132,3,0)</f>
        <v>GMMekong</v>
      </c>
      <c r="Q1964" s="1" t="s">
        <v>29</v>
      </c>
    </row>
    <row r="1965" spans="1:17" hidden="1" x14ac:dyDescent="0.2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tr">
        <f>VLOOKUP(N1965,'Team info'!$C$1:$E$132,2,0)</f>
        <v>Pham Thanh Thuy</v>
      </c>
      <c r="P1965" s="1" t="str">
        <f>VLOOKUP(N1965,'Team info'!$C$1:$E$132,3,0)</f>
        <v>GMMekong</v>
      </c>
      <c r="Q1965" s="1" t="s">
        <v>29</v>
      </c>
    </row>
    <row r="1966" spans="1:17" hidden="1" x14ac:dyDescent="0.2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tr">
        <f>VLOOKUP(N1966,'Team info'!$C$1:$E$132,2,0)</f>
        <v>Pham Thanh Thuy</v>
      </c>
      <c r="P1966" s="1" t="str">
        <f>VLOOKUP(N1966,'Team info'!$C$1:$E$132,3,0)</f>
        <v>GMMekong</v>
      </c>
      <c r="Q1966" s="1" t="s">
        <v>29</v>
      </c>
    </row>
    <row r="1967" spans="1:17" hidden="1" x14ac:dyDescent="0.2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tr">
        <f>VLOOKUP(N1967,'Team info'!$C$1:$E$132,2,0)</f>
        <v>Pham Thanh Thuy</v>
      </c>
      <c r="P1967" s="1" t="str">
        <f>VLOOKUP(N1967,'Team info'!$C$1:$E$132,3,0)</f>
        <v>GMMekong</v>
      </c>
      <c r="Q1967" s="1" t="s">
        <v>29</v>
      </c>
    </row>
    <row r="1968" spans="1:17" hidden="1" x14ac:dyDescent="0.2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tr">
        <f>VLOOKUP(N1968,'Team info'!$C$1:$E$132,2,0)</f>
        <v>Pham Thanh Thuy</v>
      </c>
      <c r="P1968" s="1" t="str">
        <f>VLOOKUP(N1968,'Team info'!$C$1:$E$132,3,0)</f>
        <v>GMMekong</v>
      </c>
      <c r="Q1968" s="1" t="s">
        <v>29</v>
      </c>
    </row>
    <row r="1969" spans="1:17" hidden="1" x14ac:dyDescent="0.2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tr">
        <f>VLOOKUP(N1969,'Team info'!$C$1:$E$132,2,0)</f>
        <v>Pham Thanh Thuy</v>
      </c>
      <c r="P1969" s="1" t="str">
        <f>VLOOKUP(N1969,'Team info'!$C$1:$E$132,3,0)</f>
        <v>GMMekong</v>
      </c>
      <c r="Q1969" s="1" t="s">
        <v>29</v>
      </c>
    </row>
    <row r="1970" spans="1:17" hidden="1" x14ac:dyDescent="0.2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tr">
        <f>VLOOKUP(N1970,'Team info'!$C$1:$E$132,2,0)</f>
        <v>Pham Thanh Thuy</v>
      </c>
      <c r="P1970" s="1" t="str">
        <f>VLOOKUP(N1970,'Team info'!$C$1:$E$132,3,0)</f>
        <v>GMMekong</v>
      </c>
      <c r="Q1970" s="1" t="s">
        <v>29</v>
      </c>
    </row>
    <row r="1971" spans="1:17" hidden="1" x14ac:dyDescent="0.2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tr">
        <f>VLOOKUP(N1971,'Team info'!$C$1:$E$132,2,0)</f>
        <v>Pham Thanh Thuy</v>
      </c>
      <c r="P1971" s="1" t="str">
        <f>VLOOKUP(N1971,'Team info'!$C$1:$E$132,3,0)</f>
        <v>GMMekong</v>
      </c>
      <c r="Q1971" s="1" t="s">
        <v>29</v>
      </c>
    </row>
    <row r="1972" spans="1:17" hidden="1" x14ac:dyDescent="0.2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tr">
        <f>VLOOKUP(N1972,'Team info'!$C$1:$E$132,2,0)</f>
        <v>Pham Thanh Thuy</v>
      </c>
      <c r="P1972" s="1" t="str">
        <f>VLOOKUP(N1972,'Team info'!$C$1:$E$132,3,0)</f>
        <v>GMMekong</v>
      </c>
      <c r="Q1972" s="1" t="s">
        <v>29</v>
      </c>
    </row>
    <row r="1973" spans="1:17" hidden="1" x14ac:dyDescent="0.2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tr">
        <f>VLOOKUP(N1973,'Team info'!$C$1:$E$132,2,0)</f>
        <v>Pham Thanh Thuy</v>
      </c>
      <c r="P1973" s="1" t="str">
        <f>VLOOKUP(N1973,'Team info'!$C$1:$E$132,3,0)</f>
        <v>GMMekong</v>
      </c>
      <c r="Q1973" s="1" t="s">
        <v>29</v>
      </c>
    </row>
    <row r="1974" spans="1:17" hidden="1" x14ac:dyDescent="0.2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tr">
        <f>VLOOKUP(N1974,'Team info'!$C$1:$E$132,2,0)</f>
        <v>Pham Thanh Thuy</v>
      </c>
      <c r="P1974" s="1" t="str">
        <f>VLOOKUP(N1974,'Team info'!$C$1:$E$132,3,0)</f>
        <v>GMMekong</v>
      </c>
      <c r="Q1974" s="1" t="s">
        <v>29</v>
      </c>
    </row>
    <row r="1975" spans="1:17" hidden="1" x14ac:dyDescent="0.2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tr">
        <f>VLOOKUP(N1975,'Team info'!$C$1:$E$132,2,0)</f>
        <v>Pham Thanh Thuy</v>
      </c>
      <c r="P1975" s="1" t="str">
        <f>VLOOKUP(N1975,'Team info'!$C$1:$E$132,3,0)</f>
        <v>GMMekong</v>
      </c>
      <c r="Q1975" s="1" t="s">
        <v>29</v>
      </c>
    </row>
    <row r="1976" spans="1:17" hidden="1" x14ac:dyDescent="0.2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tr">
        <f>VLOOKUP(N1976,'Team info'!$C$1:$E$132,2,0)</f>
        <v>Pham Thanh Thuy</v>
      </c>
      <c r="P1976" s="1" t="str">
        <f>VLOOKUP(N1976,'Team info'!$C$1:$E$132,3,0)</f>
        <v>GMMekong</v>
      </c>
      <c r="Q1976" s="1" t="s">
        <v>29</v>
      </c>
    </row>
    <row r="1977" spans="1:17" hidden="1" x14ac:dyDescent="0.2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tr">
        <f>VLOOKUP(N1977,'Team info'!$C$1:$E$132,2,0)</f>
        <v>Pham Thanh Thuy</v>
      </c>
      <c r="P1977" s="1" t="str">
        <f>VLOOKUP(N1977,'Team info'!$C$1:$E$132,3,0)</f>
        <v>GMMekong</v>
      </c>
      <c r="Q1977" s="1" t="s">
        <v>29</v>
      </c>
    </row>
    <row r="1978" spans="1:17" hidden="1" x14ac:dyDescent="0.2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tr">
        <f>VLOOKUP(N1978,'Team info'!$C$1:$E$132,2,0)</f>
        <v>Pham Thanh Thuy</v>
      </c>
      <c r="P1978" s="1" t="str">
        <f>VLOOKUP(N1978,'Team info'!$C$1:$E$132,3,0)</f>
        <v>GMMekong</v>
      </c>
      <c r="Q1978" s="1" t="s">
        <v>29</v>
      </c>
    </row>
    <row r="1979" spans="1:17" hidden="1" x14ac:dyDescent="0.2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tr">
        <f>VLOOKUP(N1979,'Team info'!$C$1:$E$132,2,0)</f>
        <v>Pham Thanh Thuy</v>
      </c>
      <c r="P1979" s="1" t="str">
        <f>VLOOKUP(N1979,'Team info'!$C$1:$E$132,3,0)</f>
        <v>GMMekong</v>
      </c>
      <c r="Q1979" s="1" t="s">
        <v>29</v>
      </c>
    </row>
    <row r="1980" spans="1:17" hidden="1" x14ac:dyDescent="0.2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tr">
        <f>VLOOKUP(N1980,'Team info'!$C$1:$E$132,2,0)</f>
        <v>Pham Thanh Thuy</v>
      </c>
      <c r="P1980" s="1" t="str">
        <f>VLOOKUP(N1980,'Team info'!$C$1:$E$132,3,0)</f>
        <v>GMMekong</v>
      </c>
      <c r="Q1980" s="1" t="s">
        <v>29</v>
      </c>
    </row>
    <row r="1981" spans="1:17" hidden="1" x14ac:dyDescent="0.2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tr">
        <f>VLOOKUP(N1981,'Team info'!$C$1:$E$132,2,0)</f>
        <v>Pham Thanh Thuy</v>
      </c>
      <c r="P1981" s="1" t="str">
        <f>VLOOKUP(N1981,'Team info'!$C$1:$E$132,3,0)</f>
        <v>GMMekong</v>
      </c>
      <c r="Q1981" s="1" t="s">
        <v>29</v>
      </c>
    </row>
    <row r="1982" spans="1:17" hidden="1" x14ac:dyDescent="0.2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tr">
        <f>VLOOKUP(N1982,'Team info'!$C$1:$E$132,2,0)</f>
        <v>Pham Thanh Thuy</v>
      </c>
      <c r="P1982" s="1" t="str">
        <f>VLOOKUP(N1982,'Team info'!$C$1:$E$132,3,0)</f>
        <v>GMMekong</v>
      </c>
      <c r="Q1982" s="1" t="s">
        <v>29</v>
      </c>
    </row>
    <row r="1983" spans="1:17" hidden="1" x14ac:dyDescent="0.2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tr">
        <f>VLOOKUP(N1983,'Team info'!$C$1:$E$132,2,0)</f>
        <v>Pham Thanh Thuy</v>
      </c>
      <c r="P1983" s="1" t="str">
        <f>VLOOKUP(N1983,'Team info'!$C$1:$E$132,3,0)</f>
        <v>GMMekong</v>
      </c>
      <c r="Q1983" s="1" t="s">
        <v>29</v>
      </c>
    </row>
    <row r="1984" spans="1:17" hidden="1" x14ac:dyDescent="0.2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tr">
        <f>VLOOKUP(N1984,'Team info'!$C$1:$E$132,2,0)</f>
        <v>Pham Thanh Thuy</v>
      </c>
      <c r="P1984" s="1" t="str">
        <f>VLOOKUP(N1984,'Team info'!$C$1:$E$132,3,0)</f>
        <v>GMMekong</v>
      </c>
      <c r="Q1984" s="1" t="s">
        <v>29</v>
      </c>
    </row>
    <row r="1985" spans="1:17" hidden="1" x14ac:dyDescent="0.2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tr">
        <f>VLOOKUP(N1985,'Team info'!$C$1:$E$132,2,0)</f>
        <v>Pham Thanh Thuy</v>
      </c>
      <c r="P1985" s="1" t="str">
        <f>VLOOKUP(N1985,'Team info'!$C$1:$E$132,3,0)</f>
        <v>GMMekong</v>
      </c>
      <c r="Q1985" s="1" t="s">
        <v>29</v>
      </c>
    </row>
    <row r="1986" spans="1:17" hidden="1" x14ac:dyDescent="0.2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tr">
        <f>VLOOKUP(N1986,'Team info'!$C$1:$E$132,2,0)</f>
        <v>Pham Thanh Thuy</v>
      </c>
      <c r="P1986" s="1" t="str">
        <f>VLOOKUP(N1986,'Team info'!$C$1:$E$132,3,0)</f>
        <v>GMMekong</v>
      </c>
      <c r="Q1986" s="1" t="s">
        <v>29</v>
      </c>
    </row>
    <row r="1987" spans="1:17" hidden="1" x14ac:dyDescent="0.2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tr">
        <f>VLOOKUP(N1987,'Team info'!$C$1:$E$132,2,0)</f>
        <v>Pham Thanh Thuy</v>
      </c>
      <c r="P1987" s="1" t="str">
        <f>VLOOKUP(N1987,'Team info'!$C$1:$E$132,3,0)</f>
        <v>GMMekong</v>
      </c>
      <c r="Q1987" s="1" t="s">
        <v>29</v>
      </c>
    </row>
    <row r="1988" spans="1:17" hidden="1" x14ac:dyDescent="0.2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tr">
        <f>VLOOKUP(N1988,'Team info'!$C$1:$E$132,2,0)</f>
        <v>Pham Thanh Thuy</v>
      </c>
      <c r="P1988" s="1" t="str">
        <f>VLOOKUP(N1988,'Team info'!$C$1:$E$132,3,0)</f>
        <v>GMMekong</v>
      </c>
      <c r="Q1988" s="1" t="s">
        <v>29</v>
      </c>
    </row>
    <row r="1989" spans="1:17" hidden="1" x14ac:dyDescent="0.2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tr">
        <f>VLOOKUP(N1989,'Team info'!$C$1:$E$132,2,0)</f>
        <v>Pham Thanh Thuy</v>
      </c>
      <c r="P1989" s="1" t="str">
        <f>VLOOKUP(N1989,'Team info'!$C$1:$E$132,3,0)</f>
        <v>GMMekong</v>
      </c>
      <c r="Q1989" s="1" t="s">
        <v>29</v>
      </c>
    </row>
    <row r="1990" spans="1:17" hidden="1" x14ac:dyDescent="0.2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tr">
        <f>VLOOKUP(N1990,'Team info'!$C$1:$E$132,2,0)</f>
        <v>Pham Thanh Thuy</v>
      </c>
      <c r="P1990" s="1" t="str">
        <f>VLOOKUP(N1990,'Team info'!$C$1:$E$132,3,0)</f>
        <v>GMMekong</v>
      </c>
      <c r="Q1990" s="1" t="s">
        <v>29</v>
      </c>
    </row>
    <row r="1991" spans="1:17" hidden="1" x14ac:dyDescent="0.2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tr">
        <f>VLOOKUP(N1991,'Team info'!$C$1:$E$132,2,0)</f>
        <v>Pham Thanh Thuy</v>
      </c>
      <c r="P1991" s="1" t="str">
        <f>VLOOKUP(N1991,'Team info'!$C$1:$E$132,3,0)</f>
        <v>GMMekong</v>
      </c>
      <c r="Q1991" s="1" t="s">
        <v>29</v>
      </c>
    </row>
    <row r="1992" spans="1:17" hidden="1" x14ac:dyDescent="0.2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tr">
        <f>VLOOKUP(N1992,'Team info'!$C$1:$E$132,2,0)</f>
        <v>Pham Thanh Thuy</v>
      </c>
      <c r="P1992" s="1" t="str">
        <f>VLOOKUP(N1992,'Team info'!$C$1:$E$132,3,0)</f>
        <v>GMMekong</v>
      </c>
      <c r="Q1992" s="1" t="s">
        <v>29</v>
      </c>
    </row>
    <row r="1993" spans="1:17" hidden="1" x14ac:dyDescent="0.2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tr">
        <f>VLOOKUP(N1993,'Team info'!$C$1:$E$132,2,0)</f>
        <v>Pham Thanh Thuy</v>
      </c>
      <c r="P1993" s="1" t="str">
        <f>VLOOKUP(N1993,'Team info'!$C$1:$E$132,3,0)</f>
        <v>GMMekong</v>
      </c>
      <c r="Q1993" s="1" t="s">
        <v>29</v>
      </c>
    </row>
    <row r="1994" spans="1:17" hidden="1" x14ac:dyDescent="0.2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e">
        <f>VLOOKUP(N1994,'Team info'!$C$1:$E$132,2,0)</f>
        <v>#N/A</v>
      </c>
      <c r="P1994" s="1" t="e">
        <f>VLOOKUP(N1994,'Team info'!$C$1:$E$132,3,0)</f>
        <v>#N/A</v>
      </c>
      <c r="Q1994" s="1" t="s">
        <v>29</v>
      </c>
    </row>
    <row r="1995" spans="1:17" hidden="1" x14ac:dyDescent="0.2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tr">
        <f>VLOOKUP(N1995,'Team info'!$C$1:$E$132,2,0)</f>
        <v>Pham Thanh Thuy</v>
      </c>
      <c r="P1995" s="1" t="str">
        <f>VLOOKUP(N1995,'Team info'!$C$1:$E$132,3,0)</f>
        <v>GMMekong</v>
      </c>
      <c r="Q1995" s="1" t="s">
        <v>29</v>
      </c>
    </row>
    <row r="1996" spans="1:17" hidden="1" x14ac:dyDescent="0.2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e">
        <f>VLOOKUP(N1996,'Team info'!$C$1:$E$132,2,0)</f>
        <v>#N/A</v>
      </c>
      <c r="P1996" s="1" t="e">
        <f>VLOOKUP(N1996,'Team info'!$C$1:$E$132,3,0)</f>
        <v>#N/A</v>
      </c>
      <c r="Q1996" s="1" t="s">
        <v>29</v>
      </c>
    </row>
    <row r="1997" spans="1:17" hidden="1" x14ac:dyDescent="0.2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e">
        <f>VLOOKUP(N1997,'Team info'!$C$1:$E$132,2,0)</f>
        <v>#N/A</v>
      </c>
      <c r="P1997" s="1" t="e">
        <f>VLOOKUP(N1997,'Team info'!$C$1:$E$132,3,0)</f>
        <v>#N/A</v>
      </c>
      <c r="Q1997" s="1" t="s">
        <v>29</v>
      </c>
    </row>
    <row r="1998" spans="1:17" hidden="1" x14ac:dyDescent="0.2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tr">
        <f>VLOOKUP(N1998,'Team info'!$C$1:$E$132,2,0)</f>
        <v>Pham Thanh Thuy</v>
      </c>
      <c r="P1998" s="1" t="str">
        <f>VLOOKUP(N1998,'Team info'!$C$1:$E$132,3,0)</f>
        <v>GMMekong</v>
      </c>
      <c r="Q1998" s="1" t="s">
        <v>29</v>
      </c>
    </row>
    <row r="1999" spans="1:17" hidden="1" x14ac:dyDescent="0.2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e">
        <f>VLOOKUP(N1999,'Team info'!$C$1:$E$132,2,0)</f>
        <v>#N/A</v>
      </c>
      <c r="P1999" s="1" t="e">
        <f>VLOOKUP(N1999,'Team info'!$C$1:$E$132,3,0)</f>
        <v>#N/A</v>
      </c>
      <c r="Q1999" s="1" t="s">
        <v>29</v>
      </c>
    </row>
    <row r="2000" spans="1:17" hidden="1" x14ac:dyDescent="0.2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e">
        <f>VLOOKUP(N2000,'Team info'!$C$1:$E$132,2,0)</f>
        <v>#N/A</v>
      </c>
      <c r="P2000" s="1" t="e">
        <f>VLOOKUP(N2000,'Team info'!$C$1:$E$132,3,0)</f>
        <v>#N/A</v>
      </c>
      <c r="Q2000" s="1" t="s">
        <v>29</v>
      </c>
    </row>
    <row r="2001" spans="1:17" hidden="1" x14ac:dyDescent="0.2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e">
        <f>VLOOKUP(N2001,'Team info'!$C$1:$E$132,2,0)</f>
        <v>#N/A</v>
      </c>
      <c r="P2001" s="1" t="e">
        <f>VLOOKUP(N2001,'Team info'!$C$1:$E$132,3,0)</f>
        <v>#N/A</v>
      </c>
      <c r="Q2001" s="1" t="s">
        <v>29</v>
      </c>
    </row>
    <row r="2002" spans="1:17" hidden="1" x14ac:dyDescent="0.2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e">
        <f>VLOOKUP(N2002,'Team info'!$C$1:$E$132,2,0)</f>
        <v>#N/A</v>
      </c>
      <c r="P2002" s="1" t="e">
        <f>VLOOKUP(N2002,'Team info'!$C$1:$E$132,3,0)</f>
        <v>#N/A</v>
      </c>
      <c r="Q2002" s="1" t="s">
        <v>29</v>
      </c>
    </row>
    <row r="2003" spans="1:17" hidden="1" x14ac:dyDescent="0.2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e">
        <f>VLOOKUP(N2003,'Team info'!$C$1:$E$132,2,0)</f>
        <v>#N/A</v>
      </c>
      <c r="P2003" s="1" t="e">
        <f>VLOOKUP(N2003,'Team info'!$C$1:$E$132,3,0)</f>
        <v>#N/A</v>
      </c>
      <c r="Q2003" s="1" t="s">
        <v>29</v>
      </c>
    </row>
    <row r="2004" spans="1:17" hidden="1" x14ac:dyDescent="0.2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e">
        <f>VLOOKUP(N2004,'Team info'!$C$1:$E$132,2,0)</f>
        <v>#N/A</v>
      </c>
      <c r="P2004" s="1" t="e">
        <f>VLOOKUP(N2004,'Team info'!$C$1:$E$132,3,0)</f>
        <v>#N/A</v>
      </c>
      <c r="Q2004" s="1" t="s">
        <v>29</v>
      </c>
    </row>
    <row r="2005" spans="1:17" hidden="1" x14ac:dyDescent="0.2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tr">
        <f>VLOOKUP(N2005,'Team info'!$C$1:$E$132,2,0)</f>
        <v>Pham Thanh Thuy</v>
      </c>
      <c r="P2005" s="1" t="str">
        <f>VLOOKUP(N2005,'Team info'!$C$1:$E$132,3,0)</f>
        <v>GMMekong</v>
      </c>
      <c r="Q2005" s="1" t="s">
        <v>29</v>
      </c>
    </row>
    <row r="2006" spans="1:17" hidden="1" x14ac:dyDescent="0.2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e">
        <f>VLOOKUP(N2006,'Team info'!$C$1:$E$132,2,0)</f>
        <v>#N/A</v>
      </c>
      <c r="P2006" s="1" t="e">
        <f>VLOOKUP(N2006,'Team info'!$C$1:$E$132,3,0)</f>
        <v>#N/A</v>
      </c>
      <c r="Q2006" s="1" t="s">
        <v>29</v>
      </c>
    </row>
    <row r="2007" spans="1:17" hidden="1" x14ac:dyDescent="0.2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e">
        <f>VLOOKUP(N2007,'Team info'!$C$1:$E$132,2,0)</f>
        <v>#N/A</v>
      </c>
      <c r="P2007" s="1" t="e">
        <f>VLOOKUP(N2007,'Team info'!$C$1:$E$132,3,0)</f>
        <v>#N/A</v>
      </c>
      <c r="Q2007" s="1" t="s">
        <v>29</v>
      </c>
    </row>
    <row r="2008" spans="1:17" hidden="1" x14ac:dyDescent="0.2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e">
        <f>VLOOKUP(N2008,'Team info'!$C$1:$E$132,2,0)</f>
        <v>#N/A</v>
      </c>
      <c r="P2008" s="1" t="e">
        <f>VLOOKUP(N2008,'Team info'!$C$1:$E$132,3,0)</f>
        <v>#N/A</v>
      </c>
      <c r="Q2008" s="1" t="s">
        <v>29</v>
      </c>
    </row>
    <row r="2009" spans="1:17" hidden="1" x14ac:dyDescent="0.2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e">
        <f>VLOOKUP(N2009,'Team info'!$C$1:$E$132,2,0)</f>
        <v>#N/A</v>
      </c>
      <c r="P2009" s="1" t="e">
        <f>VLOOKUP(N2009,'Team info'!$C$1:$E$132,3,0)</f>
        <v>#N/A</v>
      </c>
      <c r="Q2009" s="1" t="s">
        <v>29</v>
      </c>
    </row>
    <row r="2010" spans="1:17" hidden="1" x14ac:dyDescent="0.2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e">
        <f>VLOOKUP(N2010,'Team info'!$C$1:$E$132,2,0)</f>
        <v>#N/A</v>
      </c>
      <c r="P2010" s="1" t="e">
        <f>VLOOKUP(N2010,'Team info'!$C$1:$E$132,3,0)</f>
        <v>#N/A</v>
      </c>
      <c r="Q2010" s="1" t="s">
        <v>29</v>
      </c>
    </row>
    <row r="2011" spans="1:17" hidden="1" x14ac:dyDescent="0.2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e">
        <f>VLOOKUP(N2011,'Team info'!$C$1:$E$132,2,0)</f>
        <v>#N/A</v>
      </c>
      <c r="P2011" s="1" t="e">
        <f>VLOOKUP(N2011,'Team info'!$C$1:$E$132,3,0)</f>
        <v>#N/A</v>
      </c>
      <c r="Q2011" s="1" t="s">
        <v>29</v>
      </c>
    </row>
    <row r="2012" spans="1:17" hidden="1" x14ac:dyDescent="0.2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e">
        <f>VLOOKUP(N2012,'Team info'!$C$1:$E$132,2,0)</f>
        <v>#N/A</v>
      </c>
      <c r="P2012" s="1" t="e">
        <f>VLOOKUP(N2012,'Team info'!$C$1:$E$132,3,0)</f>
        <v>#N/A</v>
      </c>
      <c r="Q2012" s="1" t="s">
        <v>29</v>
      </c>
    </row>
    <row r="2013" spans="1:17" hidden="1" x14ac:dyDescent="0.2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e">
        <f>VLOOKUP(N2013,'Team info'!$C$1:$E$132,2,0)</f>
        <v>#N/A</v>
      </c>
      <c r="P2013" s="1" t="e">
        <f>VLOOKUP(N2013,'Team info'!$C$1:$E$132,3,0)</f>
        <v>#N/A</v>
      </c>
      <c r="Q2013" s="1" t="s">
        <v>29</v>
      </c>
    </row>
    <row r="2014" spans="1:17" hidden="1" x14ac:dyDescent="0.2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tr">
        <f>VLOOKUP(N2014,'Team info'!$C$1:$E$132,2,0)</f>
        <v>Pham Thanh Thuy</v>
      </c>
      <c r="P2014" s="1" t="str">
        <f>VLOOKUP(N2014,'Team info'!$C$1:$E$132,3,0)</f>
        <v>GMMekong</v>
      </c>
      <c r="Q2014" s="1" t="s">
        <v>29</v>
      </c>
    </row>
    <row r="2015" spans="1:17" hidden="1" x14ac:dyDescent="0.2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e">
        <f>VLOOKUP(N2015,'Team info'!$C$1:$E$132,2,0)</f>
        <v>#N/A</v>
      </c>
      <c r="P2015" s="1" t="e">
        <f>VLOOKUP(N2015,'Team info'!$C$1:$E$132,3,0)</f>
        <v>#N/A</v>
      </c>
      <c r="Q2015" s="1" t="s">
        <v>29</v>
      </c>
    </row>
    <row r="2016" spans="1:17" hidden="1" x14ac:dyDescent="0.2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tr">
        <f>VLOOKUP(N2016,'Team info'!$C$1:$E$132,2,0)</f>
        <v>Pham Thanh Thuy</v>
      </c>
      <c r="P2016" s="1" t="str">
        <f>VLOOKUP(N2016,'Team info'!$C$1:$E$132,3,0)</f>
        <v>GMMekong</v>
      </c>
      <c r="Q2016" s="1" t="s">
        <v>29</v>
      </c>
    </row>
    <row r="2017" spans="1:17" hidden="1" x14ac:dyDescent="0.2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e">
        <f>VLOOKUP(N2017,'Team info'!$C$1:$E$132,2,0)</f>
        <v>#N/A</v>
      </c>
      <c r="P2017" s="1" t="e">
        <f>VLOOKUP(N2017,'Team info'!$C$1:$E$132,3,0)</f>
        <v>#N/A</v>
      </c>
      <c r="Q2017" s="1" t="s">
        <v>29</v>
      </c>
    </row>
    <row r="2018" spans="1:17" hidden="1" x14ac:dyDescent="0.2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e">
        <f>VLOOKUP(N2018,'Team info'!$C$1:$E$132,2,0)</f>
        <v>#N/A</v>
      </c>
      <c r="P2018" s="1" t="e">
        <f>VLOOKUP(N2018,'Team info'!$C$1:$E$132,3,0)</f>
        <v>#N/A</v>
      </c>
      <c r="Q2018" s="1" t="s">
        <v>29</v>
      </c>
    </row>
    <row r="2019" spans="1:17" hidden="1" x14ac:dyDescent="0.2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tr">
        <f>VLOOKUP(N2019,'Team info'!$C$1:$E$132,2,0)</f>
        <v>Pham Thanh Thuy</v>
      </c>
      <c r="P2019" s="1" t="str">
        <f>VLOOKUP(N2019,'Team info'!$C$1:$E$132,3,0)</f>
        <v>GMMekong</v>
      </c>
      <c r="Q2019" s="1" t="s">
        <v>29</v>
      </c>
    </row>
    <row r="2020" spans="1:17" hidden="1" x14ac:dyDescent="0.2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e">
        <f>VLOOKUP(N2020,'Team info'!$C$1:$E$132,2,0)</f>
        <v>#N/A</v>
      </c>
      <c r="P2020" s="1" t="e">
        <f>VLOOKUP(N2020,'Team info'!$C$1:$E$132,3,0)</f>
        <v>#N/A</v>
      </c>
      <c r="Q2020" s="1" t="s">
        <v>29</v>
      </c>
    </row>
    <row r="2021" spans="1:17" hidden="1" x14ac:dyDescent="0.2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e">
        <f>VLOOKUP(N2021,'Team info'!$C$1:$E$132,2,0)</f>
        <v>#N/A</v>
      </c>
      <c r="P2021" s="1" t="e">
        <f>VLOOKUP(N2021,'Team info'!$C$1:$E$132,3,0)</f>
        <v>#N/A</v>
      </c>
      <c r="Q2021" s="1" t="s">
        <v>29</v>
      </c>
    </row>
    <row r="2022" spans="1:17" hidden="1" x14ac:dyDescent="0.2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e">
        <f>VLOOKUP(N2022,'Team info'!$C$1:$E$132,2,0)</f>
        <v>#N/A</v>
      </c>
      <c r="P2022" s="1" t="e">
        <f>VLOOKUP(N2022,'Team info'!$C$1:$E$132,3,0)</f>
        <v>#N/A</v>
      </c>
      <c r="Q2022" s="1" t="s">
        <v>29</v>
      </c>
    </row>
    <row r="2023" spans="1:17" hidden="1" x14ac:dyDescent="0.2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tr">
        <f>VLOOKUP(N2023,'Team info'!$C$1:$E$132,2,0)</f>
        <v>Pham Thanh Thuy</v>
      </c>
      <c r="P2023" s="1" t="str">
        <f>VLOOKUP(N2023,'Team info'!$C$1:$E$132,3,0)</f>
        <v>GMMekong</v>
      </c>
      <c r="Q2023" s="1" t="s">
        <v>29</v>
      </c>
    </row>
    <row r="2024" spans="1:17" hidden="1" x14ac:dyDescent="0.2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e">
        <f>VLOOKUP(N2024,'Team info'!$C$1:$E$132,2,0)</f>
        <v>#N/A</v>
      </c>
      <c r="P2024" s="1" t="e">
        <f>VLOOKUP(N2024,'Team info'!$C$1:$E$132,3,0)</f>
        <v>#N/A</v>
      </c>
      <c r="Q2024" s="1" t="s">
        <v>29</v>
      </c>
    </row>
    <row r="2025" spans="1:17" hidden="1" x14ac:dyDescent="0.2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e">
        <f>VLOOKUP(N2025,'Team info'!$C$1:$E$132,2,0)</f>
        <v>#N/A</v>
      </c>
      <c r="P2025" s="1" t="e">
        <f>VLOOKUP(N2025,'Team info'!$C$1:$E$132,3,0)</f>
        <v>#N/A</v>
      </c>
      <c r="Q2025" s="1" t="s">
        <v>29</v>
      </c>
    </row>
    <row r="2026" spans="1:17" hidden="1" x14ac:dyDescent="0.2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tr">
        <f>VLOOKUP(N2026,'Team info'!$C$1:$E$132,2,0)</f>
        <v>Pham Thanh Thuy</v>
      </c>
      <c r="P2026" s="1" t="str">
        <f>VLOOKUP(N2026,'Team info'!$C$1:$E$132,3,0)</f>
        <v>GMMekong</v>
      </c>
      <c r="Q2026" s="1" t="s">
        <v>29</v>
      </c>
    </row>
    <row r="2027" spans="1:17" hidden="1" x14ac:dyDescent="0.2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e">
        <f>VLOOKUP(N2027,'Team info'!$C$1:$E$132,2,0)</f>
        <v>#N/A</v>
      </c>
      <c r="P2027" s="1" t="e">
        <f>VLOOKUP(N2027,'Team info'!$C$1:$E$132,3,0)</f>
        <v>#N/A</v>
      </c>
      <c r="Q2027" s="1" t="s">
        <v>29</v>
      </c>
    </row>
    <row r="2028" spans="1:17" hidden="1" x14ac:dyDescent="0.2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e">
        <f>VLOOKUP(N2028,'Team info'!$C$1:$E$132,2,0)</f>
        <v>#N/A</v>
      </c>
      <c r="P2028" s="1" t="e">
        <f>VLOOKUP(N2028,'Team info'!$C$1:$E$132,3,0)</f>
        <v>#N/A</v>
      </c>
      <c r="Q2028" s="1" t="s">
        <v>29</v>
      </c>
    </row>
    <row r="2029" spans="1:17" hidden="1" x14ac:dyDescent="0.2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tr">
        <f>VLOOKUP(N2029,'Team info'!$C$1:$E$132,2,0)</f>
        <v>Pham Thanh Thuy</v>
      </c>
      <c r="P2029" s="1" t="str">
        <f>VLOOKUP(N2029,'Team info'!$C$1:$E$132,3,0)</f>
        <v>GMMekong</v>
      </c>
      <c r="Q2029" s="1" t="s">
        <v>29</v>
      </c>
    </row>
    <row r="2030" spans="1:17" hidden="1" x14ac:dyDescent="0.2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e">
        <f>VLOOKUP(N2030,'Team info'!$C$1:$E$132,2,0)</f>
        <v>#N/A</v>
      </c>
      <c r="P2030" s="1" t="e">
        <f>VLOOKUP(N2030,'Team info'!$C$1:$E$132,3,0)</f>
        <v>#N/A</v>
      </c>
      <c r="Q2030" s="1" t="s">
        <v>29</v>
      </c>
    </row>
    <row r="2031" spans="1:17" hidden="1" x14ac:dyDescent="0.2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tr">
        <f>VLOOKUP(N2031,'Team info'!$C$1:$E$132,2,0)</f>
        <v>Pham Thanh Thuy</v>
      </c>
      <c r="P2031" s="1" t="str">
        <f>VLOOKUP(N2031,'Team info'!$C$1:$E$132,3,0)</f>
        <v>GMMekong</v>
      </c>
      <c r="Q2031" s="1" t="s">
        <v>29</v>
      </c>
    </row>
    <row r="2032" spans="1:17" hidden="1" x14ac:dyDescent="0.2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e">
        <f>VLOOKUP(N2032,'Team info'!$C$1:$E$132,2,0)</f>
        <v>#N/A</v>
      </c>
      <c r="P2032" s="1" t="e">
        <f>VLOOKUP(N2032,'Team info'!$C$1:$E$132,3,0)</f>
        <v>#N/A</v>
      </c>
      <c r="Q2032" s="1" t="s">
        <v>29</v>
      </c>
    </row>
    <row r="2033" spans="1:17" hidden="1" x14ac:dyDescent="0.2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e">
        <f>VLOOKUP(N2033,'Team info'!$C$1:$E$132,2,0)</f>
        <v>#N/A</v>
      </c>
      <c r="P2033" s="1" t="e">
        <f>VLOOKUP(N2033,'Team info'!$C$1:$E$132,3,0)</f>
        <v>#N/A</v>
      </c>
      <c r="Q2033" s="1" t="s">
        <v>29</v>
      </c>
    </row>
    <row r="2034" spans="1:17" hidden="1" x14ac:dyDescent="0.2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e">
        <f>VLOOKUP(N2034,'Team info'!$C$1:$E$132,2,0)</f>
        <v>#N/A</v>
      </c>
      <c r="P2034" s="1" t="e">
        <f>VLOOKUP(N2034,'Team info'!$C$1:$E$132,3,0)</f>
        <v>#N/A</v>
      </c>
      <c r="Q2034" s="1" t="s">
        <v>29</v>
      </c>
    </row>
    <row r="2035" spans="1:17" hidden="1" x14ac:dyDescent="0.2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tr">
        <f>VLOOKUP(N2035,'Team info'!$C$1:$E$132,2,0)</f>
        <v>Pham Thanh Thuy</v>
      </c>
      <c r="P2035" s="1" t="str">
        <f>VLOOKUP(N2035,'Team info'!$C$1:$E$132,3,0)</f>
        <v>GMMekong</v>
      </c>
      <c r="Q2035" s="1" t="s">
        <v>29</v>
      </c>
    </row>
    <row r="2036" spans="1:17" hidden="1" x14ac:dyDescent="0.2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e">
        <f>VLOOKUP(N2036,'Team info'!$C$1:$E$132,2,0)</f>
        <v>#N/A</v>
      </c>
      <c r="P2036" s="1" t="e">
        <f>VLOOKUP(N2036,'Team info'!$C$1:$E$132,3,0)</f>
        <v>#N/A</v>
      </c>
      <c r="Q2036" s="1" t="s">
        <v>29</v>
      </c>
    </row>
    <row r="2037" spans="1:17" hidden="1" x14ac:dyDescent="0.2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tr">
        <f>VLOOKUP(N2037,'Team info'!$C$1:$E$132,2,0)</f>
        <v>Pham Thanh Thuy</v>
      </c>
      <c r="P2037" s="1" t="str">
        <f>VLOOKUP(N2037,'Team info'!$C$1:$E$132,3,0)</f>
        <v>GMMekong</v>
      </c>
      <c r="Q2037" s="1" t="s">
        <v>29</v>
      </c>
    </row>
    <row r="2038" spans="1:17" hidden="1" x14ac:dyDescent="0.2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e">
        <f>VLOOKUP(N2038,'Team info'!$C$1:$E$132,2,0)</f>
        <v>#N/A</v>
      </c>
      <c r="P2038" s="1" t="e">
        <f>VLOOKUP(N2038,'Team info'!$C$1:$E$132,3,0)</f>
        <v>#N/A</v>
      </c>
      <c r="Q2038" s="1" t="s">
        <v>29</v>
      </c>
    </row>
    <row r="2039" spans="1:17" hidden="1" x14ac:dyDescent="0.2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tr">
        <f>VLOOKUP(N2039,'Team info'!$C$1:$E$132,2,0)</f>
        <v>Pham Thanh Thuy</v>
      </c>
      <c r="P2039" s="1" t="str">
        <f>VLOOKUP(N2039,'Team info'!$C$1:$E$132,3,0)</f>
        <v>GMMekong</v>
      </c>
      <c r="Q2039" s="1" t="s">
        <v>29</v>
      </c>
    </row>
    <row r="2040" spans="1:17" hidden="1" x14ac:dyDescent="0.2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e">
        <f>VLOOKUP(N2040,'Team info'!$C$1:$E$132,2,0)</f>
        <v>#N/A</v>
      </c>
      <c r="P2040" s="1" t="e">
        <f>VLOOKUP(N2040,'Team info'!$C$1:$E$132,3,0)</f>
        <v>#N/A</v>
      </c>
      <c r="Q2040" s="1" t="s">
        <v>29</v>
      </c>
    </row>
    <row r="2041" spans="1:17" hidden="1" x14ac:dyDescent="0.2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e">
        <f>VLOOKUP(N2041,'Team info'!$C$1:$E$132,2,0)</f>
        <v>#N/A</v>
      </c>
      <c r="P2041" s="1" t="e">
        <f>VLOOKUP(N2041,'Team info'!$C$1:$E$132,3,0)</f>
        <v>#N/A</v>
      </c>
      <c r="Q2041" s="1" t="s">
        <v>29</v>
      </c>
    </row>
    <row r="2042" spans="1:17" hidden="1" x14ac:dyDescent="0.2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e">
        <f>VLOOKUP(N2042,'Team info'!$C$1:$E$132,2,0)</f>
        <v>#N/A</v>
      </c>
      <c r="P2042" s="1" t="e">
        <f>VLOOKUP(N2042,'Team info'!$C$1:$E$132,3,0)</f>
        <v>#N/A</v>
      </c>
      <c r="Q2042" s="1" t="s">
        <v>29</v>
      </c>
    </row>
    <row r="2043" spans="1:17" hidden="1" x14ac:dyDescent="0.2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e">
        <f>VLOOKUP(N2043,'Team info'!$C$1:$E$132,2,0)</f>
        <v>#N/A</v>
      </c>
      <c r="P2043" s="1" t="e">
        <f>VLOOKUP(N2043,'Team info'!$C$1:$E$132,3,0)</f>
        <v>#N/A</v>
      </c>
      <c r="Q2043" s="1" t="s">
        <v>29</v>
      </c>
    </row>
    <row r="2044" spans="1:17" hidden="1" x14ac:dyDescent="0.2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e">
        <f>VLOOKUP(N2044,'Team info'!$C$1:$E$132,2,0)</f>
        <v>#N/A</v>
      </c>
      <c r="P2044" s="1" t="e">
        <f>VLOOKUP(N2044,'Team info'!$C$1:$E$132,3,0)</f>
        <v>#N/A</v>
      </c>
      <c r="Q2044" s="1" t="s">
        <v>29</v>
      </c>
    </row>
    <row r="2045" spans="1:17" hidden="1" x14ac:dyDescent="0.2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e">
        <f>VLOOKUP(N2045,'Team info'!$C$1:$E$132,2,0)</f>
        <v>#N/A</v>
      </c>
      <c r="P2045" s="1" t="e">
        <f>VLOOKUP(N2045,'Team info'!$C$1:$E$132,3,0)</f>
        <v>#N/A</v>
      </c>
      <c r="Q2045" s="1" t="s">
        <v>29</v>
      </c>
    </row>
    <row r="2046" spans="1:17" hidden="1" x14ac:dyDescent="0.2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e">
        <f>VLOOKUP(N2046,'Team info'!$C$1:$E$132,2,0)</f>
        <v>#N/A</v>
      </c>
      <c r="P2046" s="1" t="e">
        <f>VLOOKUP(N2046,'Team info'!$C$1:$E$132,3,0)</f>
        <v>#N/A</v>
      </c>
      <c r="Q2046" s="1" t="s">
        <v>29</v>
      </c>
    </row>
    <row r="2047" spans="1:17" hidden="1" x14ac:dyDescent="0.2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e">
        <f>VLOOKUP(N2047,'Team info'!$C$1:$E$132,2,0)</f>
        <v>#N/A</v>
      </c>
      <c r="P2047" s="1" t="e">
        <f>VLOOKUP(N2047,'Team info'!$C$1:$E$132,3,0)</f>
        <v>#N/A</v>
      </c>
      <c r="Q2047" s="1" t="s">
        <v>29</v>
      </c>
    </row>
    <row r="2048" spans="1:17" hidden="1" x14ac:dyDescent="0.2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e">
        <f>VLOOKUP(N2048,'Team info'!$C$1:$E$132,2,0)</f>
        <v>#N/A</v>
      </c>
      <c r="P2048" s="1" t="e">
        <f>VLOOKUP(N2048,'Team info'!$C$1:$E$132,3,0)</f>
        <v>#N/A</v>
      </c>
      <c r="Q2048" s="1" t="s">
        <v>29</v>
      </c>
    </row>
    <row r="2049" spans="1:17" hidden="1" x14ac:dyDescent="0.2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tr">
        <f>VLOOKUP(N2049,'Team info'!$C$1:$E$132,2,0)</f>
        <v>Pham Thanh Thuy</v>
      </c>
      <c r="P2049" s="1" t="str">
        <f>VLOOKUP(N2049,'Team info'!$C$1:$E$132,3,0)</f>
        <v>GMMekong</v>
      </c>
      <c r="Q2049" s="1" t="s">
        <v>29</v>
      </c>
    </row>
    <row r="2050" spans="1:17" hidden="1" x14ac:dyDescent="0.2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e">
        <f>VLOOKUP(N2050,'Team info'!$C$1:$E$132,2,0)</f>
        <v>#N/A</v>
      </c>
      <c r="P2050" s="1" t="e">
        <f>VLOOKUP(N2050,'Team info'!$C$1:$E$132,3,0)</f>
        <v>#N/A</v>
      </c>
      <c r="Q2050" s="1" t="s">
        <v>29</v>
      </c>
    </row>
    <row r="2051" spans="1:17" hidden="1" x14ac:dyDescent="0.2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e">
        <f>VLOOKUP(N2051,'Team info'!$C$1:$E$132,2,0)</f>
        <v>#N/A</v>
      </c>
      <c r="P2051" s="1" t="e">
        <f>VLOOKUP(N2051,'Team info'!$C$1:$E$132,3,0)</f>
        <v>#N/A</v>
      </c>
      <c r="Q2051" s="1" t="s">
        <v>29</v>
      </c>
    </row>
    <row r="2052" spans="1:17" hidden="1" x14ac:dyDescent="0.2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tr">
        <f>VLOOKUP(N2052,'Team info'!$C$1:$E$132,2,0)</f>
        <v>Pham Thanh Thuy</v>
      </c>
      <c r="P2052" s="1" t="str">
        <f>VLOOKUP(N2052,'Team info'!$C$1:$E$132,3,0)</f>
        <v>GMMekong</v>
      </c>
      <c r="Q2052" s="1" t="s">
        <v>29</v>
      </c>
    </row>
    <row r="2053" spans="1:17" hidden="1" x14ac:dyDescent="0.2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e">
        <f>VLOOKUP(N2053,'Team info'!$C$1:$E$132,2,0)</f>
        <v>#N/A</v>
      </c>
      <c r="P2053" s="1" t="e">
        <f>VLOOKUP(N2053,'Team info'!$C$1:$E$132,3,0)</f>
        <v>#N/A</v>
      </c>
      <c r="Q2053" s="1" t="s">
        <v>29</v>
      </c>
    </row>
    <row r="2054" spans="1:17" hidden="1" x14ac:dyDescent="0.2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e">
        <f>VLOOKUP(N2054,'Team info'!$C$1:$E$132,2,0)</f>
        <v>#N/A</v>
      </c>
      <c r="P2054" s="1" t="e">
        <f>VLOOKUP(N2054,'Team info'!$C$1:$E$132,3,0)</f>
        <v>#N/A</v>
      </c>
      <c r="Q2054" s="1" t="s">
        <v>29</v>
      </c>
    </row>
    <row r="2055" spans="1:17" hidden="1" x14ac:dyDescent="0.2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e">
        <f>VLOOKUP(N2055,'Team info'!$C$1:$E$132,2,0)</f>
        <v>#N/A</v>
      </c>
      <c r="P2055" s="1" t="e">
        <f>VLOOKUP(N2055,'Team info'!$C$1:$E$132,3,0)</f>
        <v>#N/A</v>
      </c>
      <c r="Q2055" s="1" t="s">
        <v>29</v>
      </c>
    </row>
    <row r="2056" spans="1:17" hidden="1" x14ac:dyDescent="0.2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e">
        <f>VLOOKUP(N2056,'Team info'!$C$1:$E$132,2,0)</f>
        <v>#N/A</v>
      </c>
      <c r="P2056" s="1" t="e">
        <f>VLOOKUP(N2056,'Team info'!$C$1:$E$132,3,0)</f>
        <v>#N/A</v>
      </c>
      <c r="Q2056" s="1" t="s">
        <v>29</v>
      </c>
    </row>
    <row r="2057" spans="1:17" hidden="1" x14ac:dyDescent="0.2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e">
        <f>VLOOKUP(N2057,'Team info'!$C$1:$E$132,2,0)</f>
        <v>#N/A</v>
      </c>
      <c r="P2057" s="1" t="e">
        <f>VLOOKUP(N2057,'Team info'!$C$1:$E$132,3,0)</f>
        <v>#N/A</v>
      </c>
      <c r="Q2057" s="1" t="s">
        <v>29</v>
      </c>
    </row>
    <row r="2058" spans="1:17" hidden="1" x14ac:dyDescent="0.2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e">
        <f>VLOOKUP(N2058,'Team info'!$C$1:$E$132,2,0)</f>
        <v>#N/A</v>
      </c>
      <c r="P2058" s="1" t="e">
        <f>VLOOKUP(N2058,'Team info'!$C$1:$E$132,3,0)</f>
        <v>#N/A</v>
      </c>
      <c r="Q2058" s="1" t="s">
        <v>29</v>
      </c>
    </row>
    <row r="2059" spans="1:17" hidden="1" x14ac:dyDescent="0.2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e">
        <f>VLOOKUP(N2059,'Team info'!$C$1:$E$132,2,0)</f>
        <v>#N/A</v>
      </c>
      <c r="P2059" s="1" t="e">
        <f>VLOOKUP(N2059,'Team info'!$C$1:$E$132,3,0)</f>
        <v>#N/A</v>
      </c>
      <c r="Q2059" s="1" t="s">
        <v>29</v>
      </c>
    </row>
    <row r="2060" spans="1:17" hidden="1" x14ac:dyDescent="0.2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e">
        <f>VLOOKUP(N2060,'Team info'!$C$1:$E$132,2,0)</f>
        <v>#N/A</v>
      </c>
      <c r="P2060" s="1" t="e">
        <f>VLOOKUP(N2060,'Team info'!$C$1:$E$132,3,0)</f>
        <v>#N/A</v>
      </c>
      <c r="Q2060" s="1" t="s">
        <v>29</v>
      </c>
    </row>
    <row r="2061" spans="1:17" hidden="1" x14ac:dyDescent="0.2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e">
        <f>VLOOKUP(N2061,'Team info'!$C$1:$E$132,2,0)</f>
        <v>#N/A</v>
      </c>
      <c r="P2061" s="1" t="e">
        <f>VLOOKUP(N2061,'Team info'!$C$1:$E$132,3,0)</f>
        <v>#N/A</v>
      </c>
      <c r="Q2061" s="1" t="s">
        <v>29</v>
      </c>
    </row>
    <row r="2062" spans="1:17" hidden="1" x14ac:dyDescent="0.2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e">
        <f>VLOOKUP(N2062,'Team info'!$C$1:$E$132,2,0)</f>
        <v>#N/A</v>
      </c>
      <c r="P2062" s="1" t="e">
        <f>VLOOKUP(N2062,'Team info'!$C$1:$E$132,3,0)</f>
        <v>#N/A</v>
      </c>
      <c r="Q2062" s="1" t="s">
        <v>29</v>
      </c>
    </row>
    <row r="2063" spans="1:17" hidden="1" x14ac:dyDescent="0.2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e">
        <f>VLOOKUP(N2063,'Team info'!$C$1:$E$132,2,0)</f>
        <v>#N/A</v>
      </c>
      <c r="P2063" s="1" t="e">
        <f>VLOOKUP(N2063,'Team info'!$C$1:$E$132,3,0)</f>
        <v>#N/A</v>
      </c>
      <c r="Q2063" s="1" t="s">
        <v>29</v>
      </c>
    </row>
    <row r="2064" spans="1:17" hidden="1" x14ac:dyDescent="0.2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e">
        <f>VLOOKUP(N2064,'Team info'!$C$1:$E$132,2,0)</f>
        <v>#N/A</v>
      </c>
      <c r="P2064" s="1" t="e">
        <f>VLOOKUP(N2064,'Team info'!$C$1:$E$132,3,0)</f>
        <v>#N/A</v>
      </c>
      <c r="Q2064" s="1" t="s">
        <v>29</v>
      </c>
    </row>
    <row r="2065" spans="1:17" hidden="1" x14ac:dyDescent="0.2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e">
        <f>VLOOKUP(N2065,'Team info'!$C$1:$E$132,2,0)</f>
        <v>#N/A</v>
      </c>
      <c r="P2065" s="1" t="e">
        <f>VLOOKUP(N2065,'Team info'!$C$1:$E$132,3,0)</f>
        <v>#N/A</v>
      </c>
      <c r="Q2065" s="1" t="s">
        <v>29</v>
      </c>
    </row>
    <row r="2066" spans="1:17" hidden="1" x14ac:dyDescent="0.2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e">
        <f>VLOOKUP(N2066,'Team info'!$C$1:$E$132,2,0)</f>
        <v>#N/A</v>
      </c>
      <c r="P2066" s="1" t="e">
        <f>VLOOKUP(N2066,'Team info'!$C$1:$E$132,3,0)</f>
        <v>#N/A</v>
      </c>
      <c r="Q2066" s="1" t="s">
        <v>29</v>
      </c>
    </row>
    <row r="2067" spans="1:17" hidden="1" x14ac:dyDescent="0.2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tr">
        <f>VLOOKUP(N2067,'Team info'!$C$1:$E$132,2,0)</f>
        <v>Pham Thanh Thuy</v>
      </c>
      <c r="P2067" s="1" t="str">
        <f>VLOOKUP(N2067,'Team info'!$C$1:$E$132,3,0)</f>
        <v>GMMekong</v>
      </c>
      <c r="Q2067" s="1" t="s">
        <v>29</v>
      </c>
    </row>
    <row r="2068" spans="1:17" hidden="1" x14ac:dyDescent="0.2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e">
        <f>VLOOKUP(N2068,'Team info'!$C$1:$E$132,2,0)</f>
        <v>#N/A</v>
      </c>
      <c r="P2068" s="1" t="e">
        <f>VLOOKUP(N2068,'Team info'!$C$1:$E$132,3,0)</f>
        <v>#N/A</v>
      </c>
      <c r="Q2068" s="1" t="s">
        <v>29</v>
      </c>
    </row>
    <row r="2069" spans="1:17" hidden="1" x14ac:dyDescent="0.2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tr">
        <f>VLOOKUP(N2069,'Team info'!$C$1:$E$132,2,0)</f>
        <v>Pham Thanh Thuy</v>
      </c>
      <c r="P2069" s="1" t="str">
        <f>VLOOKUP(N2069,'Team info'!$C$1:$E$132,3,0)</f>
        <v>GMMekong</v>
      </c>
      <c r="Q2069" s="1" t="s">
        <v>29</v>
      </c>
    </row>
    <row r="2070" spans="1:17" hidden="1" x14ac:dyDescent="0.2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e">
        <f>VLOOKUP(N2070,'Team info'!$C$1:$E$132,2,0)</f>
        <v>#N/A</v>
      </c>
      <c r="P2070" s="1" t="e">
        <f>VLOOKUP(N2070,'Team info'!$C$1:$E$132,3,0)</f>
        <v>#N/A</v>
      </c>
      <c r="Q2070" s="1" t="s">
        <v>29</v>
      </c>
    </row>
    <row r="2071" spans="1:17" hidden="1" x14ac:dyDescent="0.2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tr">
        <f>VLOOKUP(N2071,'Team info'!$C$1:$E$132,2,0)</f>
        <v>Pham Thanh Thuy</v>
      </c>
      <c r="P2071" s="1" t="str">
        <f>VLOOKUP(N2071,'Team info'!$C$1:$E$132,3,0)</f>
        <v>GMMekong</v>
      </c>
      <c r="Q2071" s="1" t="s">
        <v>29</v>
      </c>
    </row>
    <row r="2072" spans="1:17" hidden="1" x14ac:dyDescent="0.2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e">
        <f>VLOOKUP(N2072,'Team info'!$C$1:$E$132,2,0)</f>
        <v>#N/A</v>
      </c>
      <c r="P2072" s="1" t="e">
        <f>VLOOKUP(N2072,'Team info'!$C$1:$E$132,3,0)</f>
        <v>#N/A</v>
      </c>
      <c r="Q2072" s="1" t="s">
        <v>29</v>
      </c>
    </row>
    <row r="2073" spans="1:17" hidden="1" x14ac:dyDescent="0.2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tr">
        <f>VLOOKUP(N2073,'Team info'!$C$1:$E$132,2,0)</f>
        <v>Pham Thanh Thuy</v>
      </c>
      <c r="P2073" s="1" t="str">
        <f>VLOOKUP(N2073,'Team info'!$C$1:$E$132,3,0)</f>
        <v>GMMekong</v>
      </c>
      <c r="Q2073" s="1" t="s">
        <v>29</v>
      </c>
    </row>
    <row r="2074" spans="1:17" hidden="1" x14ac:dyDescent="0.2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e">
        <f>VLOOKUP(N2074,'Team info'!$C$1:$E$132,2,0)</f>
        <v>#N/A</v>
      </c>
      <c r="P2074" s="1" t="e">
        <f>VLOOKUP(N2074,'Team info'!$C$1:$E$132,3,0)</f>
        <v>#N/A</v>
      </c>
      <c r="Q2074" s="1" t="s">
        <v>29</v>
      </c>
    </row>
    <row r="2075" spans="1:17" hidden="1" x14ac:dyDescent="0.2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e">
        <f>VLOOKUP(N2075,'Team info'!$C$1:$E$132,2,0)</f>
        <v>#N/A</v>
      </c>
      <c r="P2075" s="1" t="e">
        <f>VLOOKUP(N2075,'Team info'!$C$1:$E$132,3,0)</f>
        <v>#N/A</v>
      </c>
      <c r="Q2075" s="1" t="s">
        <v>29</v>
      </c>
    </row>
    <row r="2076" spans="1:17" hidden="1" x14ac:dyDescent="0.2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e">
        <f>VLOOKUP(N2076,'Team info'!$C$1:$E$132,2,0)</f>
        <v>#N/A</v>
      </c>
      <c r="P2076" s="1" t="e">
        <f>VLOOKUP(N2076,'Team info'!$C$1:$E$132,3,0)</f>
        <v>#N/A</v>
      </c>
      <c r="Q2076" s="1" t="s">
        <v>29</v>
      </c>
    </row>
    <row r="2077" spans="1:17" hidden="1" x14ac:dyDescent="0.2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e">
        <f>VLOOKUP(N2077,'Team info'!$C$1:$E$132,2,0)</f>
        <v>#N/A</v>
      </c>
      <c r="P2077" s="1" t="e">
        <f>VLOOKUP(N2077,'Team info'!$C$1:$E$132,3,0)</f>
        <v>#N/A</v>
      </c>
      <c r="Q2077" s="1" t="s">
        <v>29</v>
      </c>
    </row>
    <row r="2078" spans="1:17" hidden="1" x14ac:dyDescent="0.2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e">
        <f>VLOOKUP(N2078,'Team info'!$C$1:$E$132,2,0)</f>
        <v>#N/A</v>
      </c>
      <c r="P2078" s="1" t="e">
        <f>VLOOKUP(N2078,'Team info'!$C$1:$E$132,3,0)</f>
        <v>#N/A</v>
      </c>
      <c r="Q2078" s="1" t="s">
        <v>29</v>
      </c>
    </row>
    <row r="2079" spans="1:17" hidden="1" x14ac:dyDescent="0.2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e">
        <f>VLOOKUP(N2079,'Team info'!$C$1:$E$132,2,0)</f>
        <v>#N/A</v>
      </c>
      <c r="P2079" s="1" t="e">
        <f>VLOOKUP(N2079,'Team info'!$C$1:$E$132,3,0)</f>
        <v>#N/A</v>
      </c>
      <c r="Q2079" s="1" t="s">
        <v>29</v>
      </c>
    </row>
    <row r="2080" spans="1:17" hidden="1" x14ac:dyDescent="0.2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e">
        <f>VLOOKUP(N2080,'Team info'!$C$1:$E$132,2,0)</f>
        <v>#N/A</v>
      </c>
      <c r="P2080" s="1" t="e">
        <f>VLOOKUP(N2080,'Team info'!$C$1:$E$132,3,0)</f>
        <v>#N/A</v>
      </c>
      <c r="Q2080" s="1" t="s">
        <v>29</v>
      </c>
    </row>
    <row r="2081" spans="1:17" hidden="1" x14ac:dyDescent="0.2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e">
        <f>VLOOKUP(N2081,'Team info'!$C$1:$E$132,2,0)</f>
        <v>#N/A</v>
      </c>
      <c r="P2081" s="1" t="e">
        <f>VLOOKUP(N2081,'Team info'!$C$1:$E$132,3,0)</f>
        <v>#N/A</v>
      </c>
      <c r="Q2081" s="1" t="s">
        <v>29</v>
      </c>
    </row>
    <row r="2082" spans="1:17" hidden="1" x14ac:dyDescent="0.2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e">
        <f>VLOOKUP(N2082,'Team info'!$C$1:$E$132,2,0)</f>
        <v>#N/A</v>
      </c>
      <c r="P2082" s="1" t="e">
        <f>VLOOKUP(N2082,'Team info'!$C$1:$E$132,3,0)</f>
        <v>#N/A</v>
      </c>
      <c r="Q2082" s="1" t="s">
        <v>29</v>
      </c>
    </row>
    <row r="2083" spans="1:17" hidden="1" x14ac:dyDescent="0.2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e">
        <f>VLOOKUP(N2083,'Team info'!$C$1:$E$132,2,0)</f>
        <v>#N/A</v>
      </c>
      <c r="P2083" s="1" t="e">
        <f>VLOOKUP(N2083,'Team info'!$C$1:$E$132,3,0)</f>
        <v>#N/A</v>
      </c>
      <c r="Q2083" s="1" t="s">
        <v>29</v>
      </c>
    </row>
    <row r="2084" spans="1:17" hidden="1" x14ac:dyDescent="0.2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e">
        <f>VLOOKUP(N2084,'Team info'!$C$1:$E$132,2,0)</f>
        <v>#N/A</v>
      </c>
      <c r="P2084" s="1" t="e">
        <f>VLOOKUP(N2084,'Team info'!$C$1:$E$132,3,0)</f>
        <v>#N/A</v>
      </c>
      <c r="Q2084" s="1" t="s">
        <v>29</v>
      </c>
    </row>
    <row r="2085" spans="1:17" hidden="1" x14ac:dyDescent="0.2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e">
        <f>VLOOKUP(N2085,'Team info'!$C$1:$E$132,2,0)</f>
        <v>#N/A</v>
      </c>
      <c r="P2085" s="1" t="e">
        <f>VLOOKUP(N2085,'Team info'!$C$1:$E$132,3,0)</f>
        <v>#N/A</v>
      </c>
      <c r="Q2085" s="1" t="s">
        <v>29</v>
      </c>
    </row>
    <row r="2086" spans="1:17" hidden="1" x14ac:dyDescent="0.2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e">
        <f>VLOOKUP(N2086,'Team info'!$C$1:$E$132,2,0)</f>
        <v>#N/A</v>
      </c>
      <c r="P2086" s="1" t="e">
        <f>VLOOKUP(N2086,'Team info'!$C$1:$E$132,3,0)</f>
        <v>#N/A</v>
      </c>
      <c r="Q2086" s="1" t="s">
        <v>29</v>
      </c>
    </row>
    <row r="2087" spans="1:17" hidden="1" x14ac:dyDescent="0.2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e">
        <f>VLOOKUP(N2087,'Team info'!$C$1:$E$132,2,0)</f>
        <v>#N/A</v>
      </c>
      <c r="P2087" s="1" t="e">
        <f>VLOOKUP(N2087,'Team info'!$C$1:$E$132,3,0)</f>
        <v>#N/A</v>
      </c>
      <c r="Q2087" s="1" t="s">
        <v>29</v>
      </c>
    </row>
    <row r="2088" spans="1:17" hidden="1" x14ac:dyDescent="0.2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e">
        <f>VLOOKUP(N2088,'Team info'!$C$1:$E$132,2,0)</f>
        <v>#N/A</v>
      </c>
      <c r="P2088" s="1" t="e">
        <f>VLOOKUP(N2088,'Team info'!$C$1:$E$132,3,0)</f>
        <v>#N/A</v>
      </c>
      <c r="Q2088" s="1" t="s">
        <v>29</v>
      </c>
    </row>
    <row r="2089" spans="1:17" hidden="1" x14ac:dyDescent="0.2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e">
        <f>VLOOKUP(N2089,'Team info'!$C$1:$E$132,2,0)</f>
        <v>#N/A</v>
      </c>
      <c r="P2089" s="1" t="e">
        <f>VLOOKUP(N2089,'Team info'!$C$1:$E$132,3,0)</f>
        <v>#N/A</v>
      </c>
      <c r="Q2089" s="1" t="s">
        <v>29</v>
      </c>
    </row>
    <row r="2090" spans="1:17" hidden="1" x14ac:dyDescent="0.2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e">
        <f>VLOOKUP(N2090,'Team info'!$C$1:$E$132,2,0)</f>
        <v>#N/A</v>
      </c>
      <c r="P2090" s="1" t="e">
        <f>VLOOKUP(N2090,'Team info'!$C$1:$E$132,3,0)</f>
        <v>#N/A</v>
      </c>
      <c r="Q2090" s="1" t="s">
        <v>29</v>
      </c>
    </row>
    <row r="2091" spans="1:17" hidden="1" x14ac:dyDescent="0.2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e">
        <f>VLOOKUP(N2091,'Team info'!$C$1:$E$132,2,0)</f>
        <v>#N/A</v>
      </c>
      <c r="P2091" s="1" t="e">
        <f>VLOOKUP(N2091,'Team info'!$C$1:$E$132,3,0)</f>
        <v>#N/A</v>
      </c>
      <c r="Q2091" s="1" t="s">
        <v>29</v>
      </c>
    </row>
    <row r="2092" spans="1:17" hidden="1" x14ac:dyDescent="0.2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e">
        <f>VLOOKUP(N2092,'Team info'!$C$1:$E$132,2,0)</f>
        <v>#N/A</v>
      </c>
      <c r="P2092" s="1" t="e">
        <f>VLOOKUP(N2092,'Team info'!$C$1:$E$132,3,0)</f>
        <v>#N/A</v>
      </c>
      <c r="Q2092" s="1" t="s">
        <v>29</v>
      </c>
    </row>
    <row r="2093" spans="1:17" hidden="1" x14ac:dyDescent="0.2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e">
        <f>VLOOKUP(N2093,'Team info'!$C$1:$E$132,2,0)</f>
        <v>#N/A</v>
      </c>
      <c r="P2093" s="1" t="e">
        <f>VLOOKUP(N2093,'Team info'!$C$1:$E$132,3,0)</f>
        <v>#N/A</v>
      </c>
      <c r="Q2093" s="1" t="s">
        <v>29</v>
      </c>
    </row>
    <row r="2094" spans="1:17" hidden="1" x14ac:dyDescent="0.2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e">
        <f>VLOOKUP(N2094,'Team info'!$C$1:$E$132,2,0)</f>
        <v>#N/A</v>
      </c>
      <c r="P2094" s="1" t="e">
        <f>VLOOKUP(N2094,'Team info'!$C$1:$E$132,3,0)</f>
        <v>#N/A</v>
      </c>
      <c r="Q2094" s="1" t="s">
        <v>29</v>
      </c>
    </row>
    <row r="2095" spans="1:17" hidden="1" x14ac:dyDescent="0.2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e">
        <f>VLOOKUP(N2095,'Team info'!$C$1:$E$132,2,0)</f>
        <v>#N/A</v>
      </c>
      <c r="P2095" s="1" t="e">
        <f>VLOOKUP(N2095,'Team info'!$C$1:$E$132,3,0)</f>
        <v>#N/A</v>
      </c>
      <c r="Q2095" s="1" t="s">
        <v>29</v>
      </c>
    </row>
    <row r="2096" spans="1:17" hidden="1" x14ac:dyDescent="0.2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e">
        <f>VLOOKUP(N2096,'Team info'!$C$1:$E$132,2,0)</f>
        <v>#N/A</v>
      </c>
      <c r="P2096" s="1" t="e">
        <f>VLOOKUP(N2096,'Team info'!$C$1:$E$132,3,0)</f>
        <v>#N/A</v>
      </c>
      <c r="Q2096" s="1" t="s">
        <v>29</v>
      </c>
    </row>
    <row r="2097" spans="1:17" hidden="1" x14ac:dyDescent="0.2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e">
        <f>VLOOKUP(N2097,'Team info'!$C$1:$E$132,2,0)</f>
        <v>#N/A</v>
      </c>
      <c r="P2097" s="1" t="e">
        <f>VLOOKUP(N2097,'Team info'!$C$1:$E$132,3,0)</f>
        <v>#N/A</v>
      </c>
      <c r="Q2097" s="1" t="s">
        <v>29</v>
      </c>
    </row>
    <row r="2098" spans="1:17" hidden="1" x14ac:dyDescent="0.2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e">
        <f>VLOOKUP(N2098,'Team info'!$C$1:$E$132,2,0)</f>
        <v>#N/A</v>
      </c>
      <c r="P2098" s="1" t="e">
        <f>VLOOKUP(N2098,'Team info'!$C$1:$E$132,3,0)</f>
        <v>#N/A</v>
      </c>
      <c r="Q2098" s="1" t="s">
        <v>29</v>
      </c>
    </row>
    <row r="2099" spans="1:17" hidden="1" x14ac:dyDescent="0.2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e">
        <f>VLOOKUP(N2099,'Team info'!$C$1:$E$132,2,0)</f>
        <v>#N/A</v>
      </c>
      <c r="P2099" s="1" t="e">
        <f>VLOOKUP(N2099,'Team info'!$C$1:$E$132,3,0)</f>
        <v>#N/A</v>
      </c>
      <c r="Q2099" s="1" t="s">
        <v>29</v>
      </c>
    </row>
    <row r="2100" spans="1:17" hidden="1" x14ac:dyDescent="0.2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e">
        <f>VLOOKUP(N2100,'Team info'!$C$1:$E$132,2,0)</f>
        <v>#N/A</v>
      </c>
      <c r="P2100" s="1" t="e">
        <f>VLOOKUP(N2100,'Team info'!$C$1:$E$132,3,0)</f>
        <v>#N/A</v>
      </c>
      <c r="Q2100" s="1" t="s">
        <v>29</v>
      </c>
    </row>
    <row r="2101" spans="1:17" hidden="1" x14ac:dyDescent="0.2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e">
        <f>VLOOKUP(N2101,'Team info'!$C$1:$E$132,2,0)</f>
        <v>#N/A</v>
      </c>
      <c r="P2101" s="1" t="e">
        <f>VLOOKUP(N2101,'Team info'!$C$1:$E$132,3,0)</f>
        <v>#N/A</v>
      </c>
      <c r="Q2101" s="1" t="s">
        <v>29</v>
      </c>
    </row>
    <row r="2102" spans="1:17" hidden="1" x14ac:dyDescent="0.2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e">
        <f>VLOOKUP(N2102,'Team info'!$C$1:$E$132,2,0)</f>
        <v>#N/A</v>
      </c>
      <c r="P2102" s="1" t="e">
        <f>VLOOKUP(N2102,'Team info'!$C$1:$E$132,3,0)</f>
        <v>#N/A</v>
      </c>
      <c r="Q2102" s="1" t="s">
        <v>29</v>
      </c>
    </row>
    <row r="2103" spans="1:17" hidden="1" x14ac:dyDescent="0.2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e">
        <f>VLOOKUP(N2103,'Team info'!$C$1:$E$132,2,0)</f>
        <v>#N/A</v>
      </c>
      <c r="P2103" s="1" t="e">
        <f>VLOOKUP(N2103,'Team info'!$C$1:$E$132,3,0)</f>
        <v>#N/A</v>
      </c>
      <c r="Q2103" s="1" t="s">
        <v>29</v>
      </c>
    </row>
    <row r="2104" spans="1:17" hidden="1" x14ac:dyDescent="0.2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e">
        <f>VLOOKUP(N2104,'Team info'!$C$1:$E$132,2,0)</f>
        <v>#N/A</v>
      </c>
      <c r="P2104" s="1" t="e">
        <f>VLOOKUP(N2104,'Team info'!$C$1:$E$132,3,0)</f>
        <v>#N/A</v>
      </c>
      <c r="Q2104" s="1" t="s">
        <v>29</v>
      </c>
    </row>
    <row r="2105" spans="1:17" hidden="1" x14ac:dyDescent="0.2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e">
        <f>VLOOKUP(N2105,'Team info'!$C$1:$E$132,2,0)</f>
        <v>#N/A</v>
      </c>
      <c r="P2105" s="1" t="e">
        <f>VLOOKUP(N2105,'Team info'!$C$1:$E$132,3,0)</f>
        <v>#N/A</v>
      </c>
      <c r="Q2105" s="1" t="s">
        <v>29</v>
      </c>
    </row>
    <row r="2106" spans="1:17" hidden="1" x14ac:dyDescent="0.2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e">
        <f>VLOOKUP(N2106,'Team info'!$C$1:$E$132,2,0)</f>
        <v>#N/A</v>
      </c>
      <c r="P2106" s="1" t="e">
        <f>VLOOKUP(N2106,'Team info'!$C$1:$E$132,3,0)</f>
        <v>#N/A</v>
      </c>
      <c r="Q2106" s="1" t="s">
        <v>29</v>
      </c>
    </row>
    <row r="2107" spans="1:17" hidden="1" x14ac:dyDescent="0.2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e">
        <f>VLOOKUP(N2107,'Team info'!$C$1:$E$132,2,0)</f>
        <v>#N/A</v>
      </c>
      <c r="P2107" s="1" t="e">
        <f>VLOOKUP(N2107,'Team info'!$C$1:$E$132,3,0)</f>
        <v>#N/A</v>
      </c>
      <c r="Q2107" s="1" t="s">
        <v>29</v>
      </c>
    </row>
    <row r="2108" spans="1:17" hidden="1" x14ac:dyDescent="0.2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e">
        <f>VLOOKUP(N2108,'Team info'!$C$1:$E$132,2,0)</f>
        <v>#N/A</v>
      </c>
      <c r="P2108" s="1" t="e">
        <f>VLOOKUP(N2108,'Team info'!$C$1:$E$132,3,0)</f>
        <v>#N/A</v>
      </c>
      <c r="Q2108" s="1" t="s">
        <v>29</v>
      </c>
    </row>
    <row r="2109" spans="1:17" hidden="1" x14ac:dyDescent="0.2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e">
        <f>VLOOKUP(N2109,'Team info'!$C$1:$E$132,2,0)</f>
        <v>#N/A</v>
      </c>
      <c r="P2109" s="1" t="e">
        <f>VLOOKUP(N2109,'Team info'!$C$1:$E$132,3,0)</f>
        <v>#N/A</v>
      </c>
      <c r="Q2109" s="1" t="s">
        <v>29</v>
      </c>
    </row>
    <row r="2110" spans="1:17" hidden="1" x14ac:dyDescent="0.2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e">
        <f>VLOOKUP(N2110,'Team info'!$C$1:$E$132,2,0)</f>
        <v>#N/A</v>
      </c>
      <c r="P2110" s="1" t="e">
        <f>VLOOKUP(N2110,'Team info'!$C$1:$E$132,3,0)</f>
        <v>#N/A</v>
      </c>
      <c r="Q2110" s="1" t="s">
        <v>29</v>
      </c>
    </row>
    <row r="2111" spans="1:17" hidden="1" x14ac:dyDescent="0.2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e">
        <f>VLOOKUP(N2111,'Team info'!$C$1:$E$132,2,0)</f>
        <v>#N/A</v>
      </c>
      <c r="P2111" s="1" t="e">
        <f>VLOOKUP(N2111,'Team info'!$C$1:$E$132,3,0)</f>
        <v>#N/A</v>
      </c>
      <c r="Q2111" s="1" t="s">
        <v>29</v>
      </c>
    </row>
    <row r="2112" spans="1:17" hidden="1" x14ac:dyDescent="0.2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e">
        <f>VLOOKUP(N2112,'Team info'!$C$1:$E$132,2,0)</f>
        <v>#N/A</v>
      </c>
      <c r="P2112" s="1" t="e">
        <f>VLOOKUP(N2112,'Team info'!$C$1:$E$132,3,0)</f>
        <v>#N/A</v>
      </c>
      <c r="Q2112" s="1" t="s">
        <v>29</v>
      </c>
    </row>
    <row r="2113" spans="1:17" hidden="1" x14ac:dyDescent="0.2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e">
        <f>VLOOKUP(N2113,'Team info'!$C$1:$E$132,2,0)</f>
        <v>#N/A</v>
      </c>
      <c r="P2113" s="1" t="e">
        <f>VLOOKUP(N2113,'Team info'!$C$1:$E$132,3,0)</f>
        <v>#N/A</v>
      </c>
      <c r="Q2113" s="1" t="s">
        <v>29</v>
      </c>
    </row>
    <row r="2114" spans="1:17" hidden="1" x14ac:dyDescent="0.2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e">
        <f>VLOOKUP(N2114,'Team info'!$C$1:$E$132,2,0)</f>
        <v>#N/A</v>
      </c>
      <c r="P2114" s="1" t="e">
        <f>VLOOKUP(N2114,'Team info'!$C$1:$E$132,3,0)</f>
        <v>#N/A</v>
      </c>
      <c r="Q2114" s="1" t="s">
        <v>29</v>
      </c>
    </row>
    <row r="2115" spans="1:17" hidden="1" x14ac:dyDescent="0.2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e">
        <f>VLOOKUP(N2115,'Team info'!$C$1:$E$132,2,0)</f>
        <v>#N/A</v>
      </c>
      <c r="P2115" s="1" t="e">
        <f>VLOOKUP(N2115,'Team info'!$C$1:$E$132,3,0)</f>
        <v>#N/A</v>
      </c>
      <c r="Q2115" s="1" t="s">
        <v>29</v>
      </c>
    </row>
    <row r="2116" spans="1:17" hidden="1" x14ac:dyDescent="0.2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e">
        <f>VLOOKUP(N2116,'Team info'!$C$1:$E$132,2,0)</f>
        <v>#N/A</v>
      </c>
      <c r="P2116" s="1" t="e">
        <f>VLOOKUP(N2116,'Team info'!$C$1:$E$132,3,0)</f>
        <v>#N/A</v>
      </c>
      <c r="Q2116" s="1" t="s">
        <v>29</v>
      </c>
    </row>
    <row r="2117" spans="1:17" hidden="1" x14ac:dyDescent="0.2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e">
        <f>VLOOKUP(N2117,'Team info'!$C$1:$E$132,2,0)</f>
        <v>#N/A</v>
      </c>
      <c r="P2117" s="1" t="e">
        <f>VLOOKUP(N2117,'Team info'!$C$1:$E$132,3,0)</f>
        <v>#N/A</v>
      </c>
      <c r="Q2117" s="1" t="s">
        <v>29</v>
      </c>
    </row>
    <row r="2118" spans="1:17" hidden="1" x14ac:dyDescent="0.2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e">
        <f>VLOOKUP(N2118,'Team info'!$C$1:$E$132,2,0)</f>
        <v>#N/A</v>
      </c>
      <c r="P2118" s="1" t="e">
        <f>VLOOKUP(N2118,'Team info'!$C$1:$E$132,3,0)</f>
        <v>#N/A</v>
      </c>
      <c r="Q2118" s="1" t="s">
        <v>29</v>
      </c>
    </row>
    <row r="2119" spans="1:17" hidden="1" x14ac:dyDescent="0.2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e">
        <f>VLOOKUP(N2119,'Team info'!$C$1:$E$132,2,0)</f>
        <v>#N/A</v>
      </c>
      <c r="P2119" s="1" t="e">
        <f>VLOOKUP(N2119,'Team info'!$C$1:$E$132,3,0)</f>
        <v>#N/A</v>
      </c>
      <c r="Q2119" s="1" t="s">
        <v>29</v>
      </c>
    </row>
    <row r="2120" spans="1:17" hidden="1" x14ac:dyDescent="0.2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e">
        <f>VLOOKUP(N2120,'Team info'!$C$1:$E$132,2,0)</f>
        <v>#N/A</v>
      </c>
      <c r="P2120" s="1" t="e">
        <f>VLOOKUP(N2120,'Team info'!$C$1:$E$132,3,0)</f>
        <v>#N/A</v>
      </c>
      <c r="Q2120" s="1" t="s">
        <v>29</v>
      </c>
    </row>
    <row r="2121" spans="1:17" hidden="1" x14ac:dyDescent="0.2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e">
        <f>VLOOKUP(N2121,'Team info'!$C$1:$E$132,2,0)</f>
        <v>#N/A</v>
      </c>
      <c r="P2121" s="1" t="e">
        <f>VLOOKUP(N2121,'Team info'!$C$1:$E$132,3,0)</f>
        <v>#N/A</v>
      </c>
      <c r="Q2121" s="1" t="s">
        <v>29</v>
      </c>
    </row>
    <row r="2122" spans="1:17" hidden="1" x14ac:dyDescent="0.2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e">
        <f>VLOOKUP(N2122,'Team info'!$C$1:$E$132,2,0)</f>
        <v>#N/A</v>
      </c>
      <c r="P2122" s="1" t="e">
        <f>VLOOKUP(N2122,'Team info'!$C$1:$E$132,3,0)</f>
        <v>#N/A</v>
      </c>
      <c r="Q2122" s="1" t="s">
        <v>29</v>
      </c>
    </row>
    <row r="2123" spans="1:17" hidden="1" x14ac:dyDescent="0.2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e">
        <f>VLOOKUP(N2123,'Team info'!$C$1:$E$132,2,0)</f>
        <v>#N/A</v>
      </c>
      <c r="P2123" s="1" t="e">
        <f>VLOOKUP(N2123,'Team info'!$C$1:$E$132,3,0)</f>
        <v>#N/A</v>
      </c>
      <c r="Q2123" s="1" t="s">
        <v>29</v>
      </c>
    </row>
    <row r="2124" spans="1:17" hidden="1" x14ac:dyDescent="0.2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e">
        <f>VLOOKUP(N2124,'Team info'!$C$1:$E$132,2,0)</f>
        <v>#N/A</v>
      </c>
      <c r="P2124" s="1" t="e">
        <f>VLOOKUP(N2124,'Team info'!$C$1:$E$132,3,0)</f>
        <v>#N/A</v>
      </c>
      <c r="Q2124" s="1" t="s">
        <v>29</v>
      </c>
    </row>
    <row r="2125" spans="1:17" hidden="1" x14ac:dyDescent="0.2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e">
        <f>VLOOKUP(N2125,'Team info'!$C$1:$E$132,2,0)</f>
        <v>#N/A</v>
      </c>
      <c r="P2125" s="1" t="e">
        <f>VLOOKUP(N2125,'Team info'!$C$1:$E$132,3,0)</f>
        <v>#N/A</v>
      </c>
      <c r="Q2125" s="1" t="s">
        <v>29</v>
      </c>
    </row>
    <row r="2126" spans="1:17" hidden="1" x14ac:dyDescent="0.2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e">
        <f>VLOOKUP(N2126,'Team info'!$C$1:$E$132,2,0)</f>
        <v>#N/A</v>
      </c>
      <c r="P2126" s="1" t="e">
        <f>VLOOKUP(N2126,'Team info'!$C$1:$E$132,3,0)</f>
        <v>#N/A</v>
      </c>
      <c r="Q2126" s="1" t="s">
        <v>29</v>
      </c>
    </row>
    <row r="2127" spans="1:17" hidden="1" x14ac:dyDescent="0.2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e">
        <f>VLOOKUP(N2127,'Team info'!$C$1:$E$132,2,0)</f>
        <v>#N/A</v>
      </c>
      <c r="P2127" s="1" t="e">
        <f>VLOOKUP(N2127,'Team info'!$C$1:$E$132,3,0)</f>
        <v>#N/A</v>
      </c>
      <c r="Q2127" s="1" t="s">
        <v>29</v>
      </c>
    </row>
    <row r="2128" spans="1:17" hidden="1" x14ac:dyDescent="0.2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e">
        <f>VLOOKUP(N2128,'Team info'!$C$1:$E$132,2,0)</f>
        <v>#N/A</v>
      </c>
      <c r="P2128" s="1" t="e">
        <f>VLOOKUP(N2128,'Team info'!$C$1:$E$132,3,0)</f>
        <v>#N/A</v>
      </c>
      <c r="Q2128" s="1" t="s">
        <v>29</v>
      </c>
    </row>
    <row r="2129" spans="1:17" hidden="1" x14ac:dyDescent="0.2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e">
        <f>VLOOKUP(N2129,'Team info'!$C$1:$E$132,2,0)</f>
        <v>#N/A</v>
      </c>
      <c r="P2129" s="1" t="e">
        <f>VLOOKUP(N2129,'Team info'!$C$1:$E$132,3,0)</f>
        <v>#N/A</v>
      </c>
      <c r="Q2129" s="1" t="s">
        <v>29</v>
      </c>
    </row>
    <row r="2130" spans="1:17" hidden="1" x14ac:dyDescent="0.2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e">
        <f>VLOOKUP(N2130,'Team info'!$C$1:$E$132,2,0)</f>
        <v>#N/A</v>
      </c>
      <c r="P2130" s="1" t="e">
        <f>VLOOKUP(N2130,'Team info'!$C$1:$E$132,3,0)</f>
        <v>#N/A</v>
      </c>
      <c r="Q2130" s="1" t="s">
        <v>29</v>
      </c>
    </row>
    <row r="2131" spans="1:17" hidden="1" x14ac:dyDescent="0.2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e">
        <f>VLOOKUP(N2131,'Team info'!$C$1:$E$132,2,0)</f>
        <v>#N/A</v>
      </c>
      <c r="P2131" s="1" t="e">
        <f>VLOOKUP(N2131,'Team info'!$C$1:$E$132,3,0)</f>
        <v>#N/A</v>
      </c>
      <c r="Q2131" s="1" t="s">
        <v>29</v>
      </c>
    </row>
    <row r="2132" spans="1:17" hidden="1" x14ac:dyDescent="0.2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e">
        <f>VLOOKUP(N2132,'Team info'!$C$1:$E$132,2,0)</f>
        <v>#N/A</v>
      </c>
      <c r="P2132" s="1" t="e">
        <f>VLOOKUP(N2132,'Team info'!$C$1:$E$132,3,0)</f>
        <v>#N/A</v>
      </c>
      <c r="Q2132" s="1" t="s">
        <v>29</v>
      </c>
    </row>
    <row r="2133" spans="1:17" hidden="1" x14ac:dyDescent="0.2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e">
        <f>VLOOKUP(N2133,'Team info'!$C$1:$E$132,2,0)</f>
        <v>#N/A</v>
      </c>
      <c r="P2133" s="1" t="e">
        <f>VLOOKUP(N2133,'Team info'!$C$1:$E$132,3,0)</f>
        <v>#N/A</v>
      </c>
      <c r="Q2133" s="1" t="s">
        <v>29</v>
      </c>
    </row>
    <row r="2134" spans="1:17" hidden="1" x14ac:dyDescent="0.2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e">
        <f>VLOOKUP(N2134,'Team info'!$C$1:$E$132,2,0)</f>
        <v>#N/A</v>
      </c>
      <c r="P2134" s="1" t="e">
        <f>VLOOKUP(N2134,'Team info'!$C$1:$E$132,3,0)</f>
        <v>#N/A</v>
      </c>
      <c r="Q2134" s="1" t="s">
        <v>29</v>
      </c>
    </row>
    <row r="2135" spans="1:17" hidden="1" x14ac:dyDescent="0.2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e">
        <f>VLOOKUP(N2135,'Team info'!$C$1:$E$132,2,0)</f>
        <v>#N/A</v>
      </c>
      <c r="P2135" s="1" t="e">
        <f>VLOOKUP(N2135,'Team info'!$C$1:$E$132,3,0)</f>
        <v>#N/A</v>
      </c>
      <c r="Q2135" s="1" t="s">
        <v>29</v>
      </c>
    </row>
    <row r="2136" spans="1:17" hidden="1" x14ac:dyDescent="0.2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e">
        <f>VLOOKUP(N2136,'Team info'!$C$1:$E$132,2,0)</f>
        <v>#N/A</v>
      </c>
      <c r="P2136" s="1" t="e">
        <f>VLOOKUP(N2136,'Team info'!$C$1:$E$132,3,0)</f>
        <v>#N/A</v>
      </c>
      <c r="Q2136" s="1" t="s">
        <v>29</v>
      </c>
    </row>
    <row r="2137" spans="1:17" hidden="1" x14ac:dyDescent="0.2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e">
        <f>VLOOKUP(N2137,'Team info'!$C$1:$E$132,2,0)</f>
        <v>#N/A</v>
      </c>
      <c r="P2137" s="1" t="e">
        <f>VLOOKUP(N2137,'Team info'!$C$1:$E$132,3,0)</f>
        <v>#N/A</v>
      </c>
      <c r="Q2137" s="1" t="s">
        <v>29</v>
      </c>
    </row>
    <row r="2138" spans="1:17" hidden="1" x14ac:dyDescent="0.2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e">
        <f>VLOOKUP(N2138,'Team info'!$C$1:$E$132,2,0)</f>
        <v>#N/A</v>
      </c>
      <c r="P2138" s="1" t="e">
        <f>VLOOKUP(N2138,'Team info'!$C$1:$E$132,3,0)</f>
        <v>#N/A</v>
      </c>
      <c r="Q2138" s="1" t="s">
        <v>29</v>
      </c>
    </row>
    <row r="2139" spans="1:17" hidden="1" x14ac:dyDescent="0.2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e">
        <f>VLOOKUP(N2139,'Team info'!$C$1:$E$132,2,0)</f>
        <v>#N/A</v>
      </c>
      <c r="P2139" s="1" t="e">
        <f>VLOOKUP(N2139,'Team info'!$C$1:$E$132,3,0)</f>
        <v>#N/A</v>
      </c>
      <c r="Q2139" s="1" t="s">
        <v>29</v>
      </c>
    </row>
    <row r="2140" spans="1:17" hidden="1" x14ac:dyDescent="0.2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e">
        <f>VLOOKUP(N2140,'Team info'!$C$1:$E$132,2,0)</f>
        <v>#N/A</v>
      </c>
      <c r="P2140" s="1" t="e">
        <f>VLOOKUP(N2140,'Team info'!$C$1:$E$132,3,0)</f>
        <v>#N/A</v>
      </c>
      <c r="Q2140" s="1" t="s">
        <v>29</v>
      </c>
    </row>
    <row r="2141" spans="1:17" hidden="1" x14ac:dyDescent="0.2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e">
        <f>VLOOKUP(N2141,'Team info'!$C$1:$E$132,2,0)</f>
        <v>#N/A</v>
      </c>
      <c r="P2141" s="1" t="e">
        <f>VLOOKUP(N2141,'Team info'!$C$1:$E$132,3,0)</f>
        <v>#N/A</v>
      </c>
      <c r="Q2141" s="1" t="s">
        <v>29</v>
      </c>
    </row>
    <row r="2142" spans="1:17" hidden="1" x14ac:dyDescent="0.2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e">
        <f>VLOOKUP(N2142,'Team info'!$C$1:$E$132,2,0)</f>
        <v>#N/A</v>
      </c>
      <c r="P2142" s="1" t="e">
        <f>VLOOKUP(N2142,'Team info'!$C$1:$E$132,3,0)</f>
        <v>#N/A</v>
      </c>
      <c r="Q2142" s="1" t="s">
        <v>29</v>
      </c>
    </row>
    <row r="2143" spans="1:17" hidden="1" x14ac:dyDescent="0.2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e">
        <f>VLOOKUP(N2143,'Team info'!$C$1:$E$132,2,0)</f>
        <v>#N/A</v>
      </c>
      <c r="P2143" s="1" t="e">
        <f>VLOOKUP(N2143,'Team info'!$C$1:$E$132,3,0)</f>
        <v>#N/A</v>
      </c>
      <c r="Q2143" s="1" t="s">
        <v>29</v>
      </c>
    </row>
    <row r="2144" spans="1:17" hidden="1" x14ac:dyDescent="0.2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e">
        <f>VLOOKUP(N2144,'Team info'!$C$1:$E$132,2,0)</f>
        <v>#N/A</v>
      </c>
      <c r="P2144" s="1" t="e">
        <f>VLOOKUP(N2144,'Team info'!$C$1:$E$132,3,0)</f>
        <v>#N/A</v>
      </c>
      <c r="Q2144" s="1" t="s">
        <v>29</v>
      </c>
    </row>
    <row r="2145" spans="1:17" hidden="1" x14ac:dyDescent="0.2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e">
        <f>VLOOKUP(N2145,'Team info'!$C$1:$E$132,2,0)</f>
        <v>#N/A</v>
      </c>
      <c r="P2145" s="1" t="e">
        <f>VLOOKUP(N2145,'Team info'!$C$1:$E$132,3,0)</f>
        <v>#N/A</v>
      </c>
      <c r="Q2145" s="1" t="s">
        <v>29</v>
      </c>
    </row>
    <row r="2146" spans="1:17" hidden="1" x14ac:dyDescent="0.2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e">
        <f>VLOOKUP(N2146,'Team info'!$C$1:$E$132,2,0)</f>
        <v>#N/A</v>
      </c>
      <c r="P2146" s="1" t="e">
        <f>VLOOKUP(N2146,'Team info'!$C$1:$E$132,3,0)</f>
        <v>#N/A</v>
      </c>
      <c r="Q2146" s="1" t="s">
        <v>29</v>
      </c>
    </row>
    <row r="2147" spans="1:17" hidden="1" x14ac:dyDescent="0.2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e">
        <f>VLOOKUP(N2147,'Team info'!$C$1:$E$132,2,0)</f>
        <v>#N/A</v>
      </c>
      <c r="P2147" s="1" t="e">
        <f>VLOOKUP(N2147,'Team info'!$C$1:$E$132,3,0)</f>
        <v>#N/A</v>
      </c>
      <c r="Q2147" s="1" t="s">
        <v>29</v>
      </c>
    </row>
    <row r="2148" spans="1:17" hidden="1" x14ac:dyDescent="0.2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e">
        <f>VLOOKUP(N2148,'Team info'!$C$1:$E$132,2,0)</f>
        <v>#N/A</v>
      </c>
      <c r="P2148" s="1" t="e">
        <f>VLOOKUP(N2148,'Team info'!$C$1:$E$132,3,0)</f>
        <v>#N/A</v>
      </c>
      <c r="Q2148" s="1" t="s">
        <v>29</v>
      </c>
    </row>
    <row r="2149" spans="1:17" hidden="1" x14ac:dyDescent="0.2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e">
        <f>VLOOKUP(N2149,'Team info'!$C$1:$E$132,2,0)</f>
        <v>#N/A</v>
      </c>
      <c r="P2149" s="1" t="e">
        <f>VLOOKUP(N2149,'Team info'!$C$1:$E$132,3,0)</f>
        <v>#N/A</v>
      </c>
      <c r="Q2149" s="1" t="s">
        <v>29</v>
      </c>
    </row>
    <row r="2150" spans="1:17" hidden="1" x14ac:dyDescent="0.2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e">
        <f>VLOOKUP(N2150,'Team info'!$C$1:$E$132,2,0)</f>
        <v>#N/A</v>
      </c>
      <c r="P2150" s="1" t="e">
        <f>VLOOKUP(N2150,'Team info'!$C$1:$E$132,3,0)</f>
        <v>#N/A</v>
      </c>
      <c r="Q2150" s="1" t="s">
        <v>29</v>
      </c>
    </row>
    <row r="2151" spans="1:17" hidden="1" x14ac:dyDescent="0.2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e">
        <f>VLOOKUP(N2151,'Team info'!$C$1:$E$132,2,0)</f>
        <v>#N/A</v>
      </c>
      <c r="P2151" s="1" t="e">
        <f>VLOOKUP(N2151,'Team info'!$C$1:$E$132,3,0)</f>
        <v>#N/A</v>
      </c>
      <c r="Q2151" s="1" t="s">
        <v>29</v>
      </c>
    </row>
    <row r="2152" spans="1:17" hidden="1" x14ac:dyDescent="0.2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e">
        <f>VLOOKUP(N2152,'Team info'!$C$1:$E$132,2,0)</f>
        <v>#N/A</v>
      </c>
      <c r="P2152" s="1" t="e">
        <f>VLOOKUP(N2152,'Team info'!$C$1:$E$132,3,0)</f>
        <v>#N/A</v>
      </c>
      <c r="Q2152" s="1" t="s">
        <v>29</v>
      </c>
    </row>
    <row r="2153" spans="1:17" hidden="1" x14ac:dyDescent="0.2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e">
        <f>VLOOKUP(N2153,'Team info'!$C$1:$E$132,2,0)</f>
        <v>#N/A</v>
      </c>
      <c r="P2153" s="1" t="e">
        <f>VLOOKUP(N2153,'Team info'!$C$1:$E$132,3,0)</f>
        <v>#N/A</v>
      </c>
      <c r="Q2153" s="1" t="s">
        <v>29</v>
      </c>
    </row>
    <row r="2154" spans="1:17" hidden="1" x14ac:dyDescent="0.2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e">
        <f>VLOOKUP(N2154,'Team info'!$C$1:$E$132,2,0)</f>
        <v>#N/A</v>
      </c>
      <c r="P2154" s="1" t="e">
        <f>VLOOKUP(N2154,'Team info'!$C$1:$E$132,3,0)</f>
        <v>#N/A</v>
      </c>
      <c r="Q2154" s="1" t="s">
        <v>29</v>
      </c>
    </row>
    <row r="2155" spans="1:17" hidden="1" x14ac:dyDescent="0.2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e">
        <f>VLOOKUP(N2155,'Team info'!$C$1:$E$132,2,0)</f>
        <v>#N/A</v>
      </c>
      <c r="P2155" s="1" t="e">
        <f>VLOOKUP(N2155,'Team info'!$C$1:$E$132,3,0)</f>
        <v>#N/A</v>
      </c>
      <c r="Q2155" s="1" t="s">
        <v>29</v>
      </c>
    </row>
    <row r="2156" spans="1:17" hidden="1" x14ac:dyDescent="0.2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e">
        <f>VLOOKUP(N2156,'Team info'!$C$1:$E$132,2,0)</f>
        <v>#N/A</v>
      </c>
      <c r="P2156" s="1" t="e">
        <f>VLOOKUP(N2156,'Team info'!$C$1:$E$132,3,0)</f>
        <v>#N/A</v>
      </c>
      <c r="Q2156" s="1" t="s">
        <v>29</v>
      </c>
    </row>
    <row r="2157" spans="1:17" hidden="1" x14ac:dyDescent="0.2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e">
        <f>VLOOKUP(N2157,'Team info'!$C$1:$E$132,2,0)</f>
        <v>#N/A</v>
      </c>
      <c r="P2157" s="1" t="e">
        <f>VLOOKUP(N2157,'Team info'!$C$1:$E$132,3,0)</f>
        <v>#N/A</v>
      </c>
      <c r="Q2157" s="1" t="s">
        <v>29</v>
      </c>
    </row>
    <row r="2158" spans="1:17" hidden="1" x14ac:dyDescent="0.2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e">
        <f>VLOOKUP(N2158,'Team info'!$C$1:$E$132,2,0)</f>
        <v>#N/A</v>
      </c>
      <c r="P2158" s="1" t="e">
        <f>VLOOKUP(N2158,'Team info'!$C$1:$E$132,3,0)</f>
        <v>#N/A</v>
      </c>
      <c r="Q2158" s="1" t="s">
        <v>29</v>
      </c>
    </row>
    <row r="2159" spans="1:17" hidden="1" x14ac:dyDescent="0.2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e">
        <f>VLOOKUP(N2159,'Team info'!$C$1:$E$132,2,0)</f>
        <v>#N/A</v>
      </c>
      <c r="P2159" s="1" t="e">
        <f>VLOOKUP(N2159,'Team info'!$C$1:$E$132,3,0)</f>
        <v>#N/A</v>
      </c>
      <c r="Q2159" s="1" t="s">
        <v>29</v>
      </c>
    </row>
    <row r="2160" spans="1:17" hidden="1" x14ac:dyDescent="0.2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e">
        <f>VLOOKUP(N2160,'Team info'!$C$1:$E$132,2,0)</f>
        <v>#N/A</v>
      </c>
      <c r="P2160" s="1" t="e">
        <f>VLOOKUP(N2160,'Team info'!$C$1:$E$132,3,0)</f>
        <v>#N/A</v>
      </c>
      <c r="Q2160" s="1" t="s">
        <v>29</v>
      </c>
    </row>
    <row r="2161" spans="1:17" hidden="1" x14ac:dyDescent="0.2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e">
        <f>VLOOKUP(N2161,'Team info'!$C$1:$E$132,2,0)</f>
        <v>#N/A</v>
      </c>
      <c r="P2161" s="1" t="e">
        <f>VLOOKUP(N2161,'Team info'!$C$1:$E$132,3,0)</f>
        <v>#N/A</v>
      </c>
      <c r="Q2161" s="1" t="s">
        <v>29</v>
      </c>
    </row>
    <row r="2162" spans="1:17" hidden="1" x14ac:dyDescent="0.2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e">
        <f>VLOOKUP(N2162,'Team info'!$C$1:$E$132,2,0)</f>
        <v>#N/A</v>
      </c>
      <c r="P2162" s="1" t="e">
        <f>VLOOKUP(N2162,'Team info'!$C$1:$E$132,3,0)</f>
        <v>#N/A</v>
      </c>
      <c r="Q2162" s="1" t="s">
        <v>29</v>
      </c>
    </row>
    <row r="2163" spans="1:17" hidden="1" x14ac:dyDescent="0.2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e">
        <f>VLOOKUP(N2163,'Team info'!$C$1:$E$132,2,0)</f>
        <v>#N/A</v>
      </c>
      <c r="P2163" s="1" t="e">
        <f>VLOOKUP(N2163,'Team info'!$C$1:$E$132,3,0)</f>
        <v>#N/A</v>
      </c>
      <c r="Q2163" s="1" t="s">
        <v>29</v>
      </c>
    </row>
    <row r="2164" spans="1:17" hidden="1" x14ac:dyDescent="0.2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e">
        <f>VLOOKUP(N2164,'Team info'!$C$1:$E$132,2,0)</f>
        <v>#N/A</v>
      </c>
      <c r="P2164" s="1" t="e">
        <f>VLOOKUP(N2164,'Team info'!$C$1:$E$132,3,0)</f>
        <v>#N/A</v>
      </c>
      <c r="Q2164" s="1" t="s">
        <v>29</v>
      </c>
    </row>
    <row r="2165" spans="1:17" hidden="1" x14ac:dyDescent="0.2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e">
        <f>VLOOKUP(N2165,'Team info'!$C$1:$E$132,2,0)</f>
        <v>#N/A</v>
      </c>
      <c r="P2165" s="1" t="e">
        <f>VLOOKUP(N2165,'Team info'!$C$1:$E$132,3,0)</f>
        <v>#N/A</v>
      </c>
      <c r="Q2165" s="1" t="s">
        <v>29</v>
      </c>
    </row>
    <row r="2166" spans="1:17" hidden="1" x14ac:dyDescent="0.2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e">
        <f>VLOOKUP(N2166,'Team info'!$C$1:$E$132,2,0)</f>
        <v>#N/A</v>
      </c>
      <c r="P2166" s="1" t="e">
        <f>VLOOKUP(N2166,'Team info'!$C$1:$E$132,3,0)</f>
        <v>#N/A</v>
      </c>
      <c r="Q2166" s="1" t="s">
        <v>29</v>
      </c>
    </row>
    <row r="2167" spans="1:17" hidden="1" x14ac:dyDescent="0.2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e">
        <f>VLOOKUP(N2167,'Team info'!$C$1:$E$132,2,0)</f>
        <v>#N/A</v>
      </c>
      <c r="P2167" s="1" t="e">
        <f>VLOOKUP(N2167,'Team info'!$C$1:$E$132,3,0)</f>
        <v>#N/A</v>
      </c>
      <c r="Q2167" s="1" t="s">
        <v>29</v>
      </c>
    </row>
    <row r="2168" spans="1:17" hidden="1" x14ac:dyDescent="0.2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e">
        <f>VLOOKUP(N2168,'Team info'!$C$1:$E$132,2,0)</f>
        <v>#N/A</v>
      </c>
      <c r="P2168" s="1" t="e">
        <f>VLOOKUP(N2168,'Team info'!$C$1:$E$132,3,0)</f>
        <v>#N/A</v>
      </c>
      <c r="Q2168" s="1" t="s">
        <v>29</v>
      </c>
    </row>
    <row r="2169" spans="1:17" hidden="1" x14ac:dyDescent="0.2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e">
        <f>VLOOKUP(N2169,'Team info'!$C$1:$E$132,2,0)</f>
        <v>#N/A</v>
      </c>
      <c r="P2169" s="1" t="e">
        <f>VLOOKUP(N2169,'Team info'!$C$1:$E$132,3,0)</f>
        <v>#N/A</v>
      </c>
      <c r="Q2169" s="1" t="s">
        <v>29</v>
      </c>
    </row>
    <row r="2170" spans="1:17" hidden="1" x14ac:dyDescent="0.2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e">
        <f>VLOOKUP(N2170,'Team info'!$C$1:$E$132,2,0)</f>
        <v>#N/A</v>
      </c>
      <c r="P2170" s="1" t="e">
        <f>VLOOKUP(N2170,'Team info'!$C$1:$E$132,3,0)</f>
        <v>#N/A</v>
      </c>
      <c r="Q2170" s="1" t="s">
        <v>29</v>
      </c>
    </row>
    <row r="2171" spans="1:17" hidden="1" x14ac:dyDescent="0.2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e">
        <f>VLOOKUP(N2171,'Team info'!$C$1:$E$132,2,0)</f>
        <v>#N/A</v>
      </c>
      <c r="P2171" s="1" t="e">
        <f>VLOOKUP(N2171,'Team info'!$C$1:$E$132,3,0)</f>
        <v>#N/A</v>
      </c>
      <c r="Q2171" s="1" t="s">
        <v>29</v>
      </c>
    </row>
    <row r="2172" spans="1:17" hidden="1" x14ac:dyDescent="0.2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e">
        <f>VLOOKUP(N2172,'Team info'!$C$1:$E$132,2,0)</f>
        <v>#N/A</v>
      </c>
      <c r="P2172" s="1" t="e">
        <f>VLOOKUP(N2172,'Team info'!$C$1:$E$132,3,0)</f>
        <v>#N/A</v>
      </c>
      <c r="Q2172" s="1" t="s">
        <v>29</v>
      </c>
    </row>
    <row r="2173" spans="1:17" hidden="1" x14ac:dyDescent="0.2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e">
        <f>VLOOKUP(N2173,'Team info'!$C$1:$E$132,2,0)</f>
        <v>#N/A</v>
      </c>
      <c r="P2173" s="1" t="e">
        <f>VLOOKUP(N2173,'Team info'!$C$1:$E$132,3,0)</f>
        <v>#N/A</v>
      </c>
      <c r="Q2173" s="1" t="s">
        <v>29</v>
      </c>
    </row>
    <row r="2174" spans="1:17" hidden="1" x14ac:dyDescent="0.2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e">
        <f>VLOOKUP(N2174,'Team info'!$C$1:$E$132,2,0)</f>
        <v>#N/A</v>
      </c>
      <c r="P2174" s="1" t="e">
        <f>VLOOKUP(N2174,'Team info'!$C$1:$E$132,3,0)</f>
        <v>#N/A</v>
      </c>
      <c r="Q2174" s="1" t="s">
        <v>29</v>
      </c>
    </row>
    <row r="2175" spans="1:17" hidden="1" x14ac:dyDescent="0.2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e">
        <f>VLOOKUP(N2175,'Team info'!$C$1:$E$132,2,0)</f>
        <v>#N/A</v>
      </c>
      <c r="P2175" s="1" t="e">
        <f>VLOOKUP(N2175,'Team info'!$C$1:$E$132,3,0)</f>
        <v>#N/A</v>
      </c>
      <c r="Q2175" s="1" t="s">
        <v>29</v>
      </c>
    </row>
    <row r="2176" spans="1:17" hidden="1" x14ac:dyDescent="0.2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e">
        <f>VLOOKUP(N2176,'Team info'!$C$1:$E$132,2,0)</f>
        <v>#N/A</v>
      </c>
      <c r="P2176" s="1" t="e">
        <f>VLOOKUP(N2176,'Team info'!$C$1:$E$132,3,0)</f>
        <v>#N/A</v>
      </c>
      <c r="Q2176" s="1" t="s">
        <v>29</v>
      </c>
    </row>
    <row r="2177" spans="1:17" hidden="1" x14ac:dyDescent="0.2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e">
        <f>VLOOKUP(N2177,'Team info'!$C$1:$E$132,2,0)</f>
        <v>#N/A</v>
      </c>
      <c r="P2177" s="1" t="e">
        <f>VLOOKUP(N2177,'Team info'!$C$1:$E$132,3,0)</f>
        <v>#N/A</v>
      </c>
      <c r="Q2177" s="1" t="s">
        <v>29</v>
      </c>
    </row>
    <row r="2178" spans="1:17" hidden="1" x14ac:dyDescent="0.2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e">
        <f>VLOOKUP(N2178,'Team info'!$C$1:$E$132,2,0)</f>
        <v>#N/A</v>
      </c>
      <c r="P2178" s="1" t="e">
        <f>VLOOKUP(N2178,'Team info'!$C$1:$E$132,3,0)</f>
        <v>#N/A</v>
      </c>
      <c r="Q2178" s="1" t="s">
        <v>29</v>
      </c>
    </row>
    <row r="2179" spans="1:17" hidden="1" x14ac:dyDescent="0.2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e">
        <f>VLOOKUP(N2179,'Team info'!$C$1:$E$132,2,0)</f>
        <v>#N/A</v>
      </c>
      <c r="P2179" s="1" t="e">
        <f>VLOOKUP(N2179,'Team info'!$C$1:$E$132,3,0)</f>
        <v>#N/A</v>
      </c>
      <c r="Q2179" s="1" t="s">
        <v>29</v>
      </c>
    </row>
    <row r="2180" spans="1:17" hidden="1" x14ac:dyDescent="0.2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e">
        <f>VLOOKUP(N2180,'Team info'!$C$1:$E$132,2,0)</f>
        <v>#N/A</v>
      </c>
      <c r="P2180" s="1" t="e">
        <f>VLOOKUP(N2180,'Team info'!$C$1:$E$132,3,0)</f>
        <v>#N/A</v>
      </c>
      <c r="Q2180" s="1" t="s">
        <v>29</v>
      </c>
    </row>
    <row r="2181" spans="1:17" hidden="1" x14ac:dyDescent="0.2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e">
        <f>VLOOKUP(N2181,'Team info'!$C$1:$E$132,2,0)</f>
        <v>#N/A</v>
      </c>
      <c r="P2181" s="1" t="e">
        <f>VLOOKUP(N2181,'Team info'!$C$1:$E$132,3,0)</f>
        <v>#N/A</v>
      </c>
      <c r="Q2181" s="1" t="s">
        <v>29</v>
      </c>
    </row>
    <row r="2182" spans="1:17" hidden="1" x14ac:dyDescent="0.2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e">
        <f>VLOOKUP(N2182,'Team info'!$C$1:$E$132,2,0)</f>
        <v>#N/A</v>
      </c>
      <c r="P2182" s="1" t="e">
        <f>VLOOKUP(N2182,'Team info'!$C$1:$E$132,3,0)</f>
        <v>#N/A</v>
      </c>
      <c r="Q2182" s="1" t="s">
        <v>29</v>
      </c>
    </row>
    <row r="2183" spans="1:17" hidden="1" x14ac:dyDescent="0.2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e">
        <f>VLOOKUP(N2183,'Team info'!$C$1:$E$132,2,0)</f>
        <v>#N/A</v>
      </c>
      <c r="P2183" s="1" t="e">
        <f>VLOOKUP(N2183,'Team info'!$C$1:$E$132,3,0)</f>
        <v>#N/A</v>
      </c>
      <c r="Q2183" s="1" t="s">
        <v>29</v>
      </c>
    </row>
    <row r="2184" spans="1:17" hidden="1" x14ac:dyDescent="0.2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e">
        <f>VLOOKUP(N2184,'Team info'!$C$1:$E$132,2,0)</f>
        <v>#N/A</v>
      </c>
      <c r="P2184" s="1" t="e">
        <f>VLOOKUP(N2184,'Team info'!$C$1:$E$132,3,0)</f>
        <v>#N/A</v>
      </c>
      <c r="Q2184" s="1" t="s">
        <v>29</v>
      </c>
    </row>
    <row r="2185" spans="1:17" hidden="1" x14ac:dyDescent="0.2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e">
        <f>VLOOKUP(N2185,'Team info'!$C$1:$E$132,2,0)</f>
        <v>#N/A</v>
      </c>
      <c r="P2185" s="1" t="e">
        <f>VLOOKUP(N2185,'Team info'!$C$1:$E$132,3,0)</f>
        <v>#N/A</v>
      </c>
      <c r="Q2185" s="1" t="s">
        <v>29</v>
      </c>
    </row>
    <row r="2186" spans="1:17" hidden="1" x14ac:dyDescent="0.2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e">
        <f>VLOOKUP(N2186,'Team info'!$C$1:$E$132,2,0)</f>
        <v>#N/A</v>
      </c>
      <c r="P2186" s="1" t="e">
        <f>VLOOKUP(N2186,'Team info'!$C$1:$E$132,3,0)</f>
        <v>#N/A</v>
      </c>
      <c r="Q2186" s="1" t="s">
        <v>29</v>
      </c>
    </row>
    <row r="2187" spans="1:17" hidden="1" x14ac:dyDescent="0.2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e">
        <f>VLOOKUP(N2187,'Team info'!$C$1:$E$132,2,0)</f>
        <v>#N/A</v>
      </c>
      <c r="P2187" s="1" t="e">
        <f>VLOOKUP(N2187,'Team info'!$C$1:$E$132,3,0)</f>
        <v>#N/A</v>
      </c>
      <c r="Q2187" s="1" t="s">
        <v>29</v>
      </c>
    </row>
    <row r="2188" spans="1:17" hidden="1" x14ac:dyDescent="0.2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e">
        <f>VLOOKUP(N2188,'Team info'!$C$1:$E$132,2,0)</f>
        <v>#N/A</v>
      </c>
      <c r="P2188" s="1" t="e">
        <f>VLOOKUP(N2188,'Team info'!$C$1:$E$132,3,0)</f>
        <v>#N/A</v>
      </c>
      <c r="Q2188" s="1" t="s">
        <v>29</v>
      </c>
    </row>
    <row r="2189" spans="1:17" hidden="1" x14ac:dyDescent="0.2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e">
        <f>VLOOKUP(N2189,'Team info'!$C$1:$E$132,2,0)</f>
        <v>#N/A</v>
      </c>
      <c r="P2189" s="1" t="e">
        <f>VLOOKUP(N2189,'Team info'!$C$1:$E$132,3,0)</f>
        <v>#N/A</v>
      </c>
      <c r="Q2189" s="1" t="s">
        <v>29</v>
      </c>
    </row>
    <row r="2190" spans="1:17" hidden="1" x14ac:dyDescent="0.2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e">
        <f>VLOOKUP(N2190,'Team info'!$C$1:$E$132,2,0)</f>
        <v>#N/A</v>
      </c>
      <c r="P2190" s="1" t="e">
        <f>VLOOKUP(N2190,'Team info'!$C$1:$E$132,3,0)</f>
        <v>#N/A</v>
      </c>
      <c r="Q2190" s="1" t="s">
        <v>29</v>
      </c>
    </row>
    <row r="2191" spans="1:17" hidden="1" x14ac:dyDescent="0.2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e">
        <f>VLOOKUP(N2191,'Team info'!$C$1:$E$132,2,0)</f>
        <v>#N/A</v>
      </c>
      <c r="P2191" s="1" t="e">
        <f>VLOOKUP(N2191,'Team info'!$C$1:$E$132,3,0)</f>
        <v>#N/A</v>
      </c>
      <c r="Q2191" s="1" t="s">
        <v>29</v>
      </c>
    </row>
    <row r="2192" spans="1:17" hidden="1" x14ac:dyDescent="0.2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e">
        <f>VLOOKUP(N2192,'Team info'!$C$1:$E$132,2,0)</f>
        <v>#N/A</v>
      </c>
      <c r="P2192" s="1" t="e">
        <f>VLOOKUP(N2192,'Team info'!$C$1:$E$132,3,0)</f>
        <v>#N/A</v>
      </c>
      <c r="Q2192" s="1" t="s">
        <v>29</v>
      </c>
    </row>
    <row r="2193" spans="1:17" hidden="1" x14ac:dyDescent="0.2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e">
        <f>VLOOKUP(N2193,'Team info'!$C$1:$E$132,2,0)</f>
        <v>#N/A</v>
      </c>
      <c r="P2193" s="1" t="e">
        <f>VLOOKUP(N2193,'Team info'!$C$1:$E$132,3,0)</f>
        <v>#N/A</v>
      </c>
      <c r="Q2193" s="1" t="s">
        <v>29</v>
      </c>
    </row>
    <row r="2194" spans="1:17" hidden="1" x14ac:dyDescent="0.2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e">
        <f>VLOOKUP(N2194,'Team info'!$C$1:$E$132,2,0)</f>
        <v>#N/A</v>
      </c>
      <c r="P2194" s="1" t="e">
        <f>VLOOKUP(N2194,'Team info'!$C$1:$E$132,3,0)</f>
        <v>#N/A</v>
      </c>
      <c r="Q2194" s="1" t="s">
        <v>29</v>
      </c>
    </row>
    <row r="2195" spans="1:17" hidden="1" x14ac:dyDescent="0.2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e">
        <f>VLOOKUP(N2195,'Team info'!$C$1:$E$132,2,0)</f>
        <v>#N/A</v>
      </c>
      <c r="P2195" s="1" t="e">
        <f>VLOOKUP(N2195,'Team info'!$C$1:$E$132,3,0)</f>
        <v>#N/A</v>
      </c>
      <c r="Q2195" s="1" t="s">
        <v>29</v>
      </c>
    </row>
    <row r="2196" spans="1:17" hidden="1" x14ac:dyDescent="0.2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e">
        <f>VLOOKUP(N2196,'Team info'!$C$1:$E$132,2,0)</f>
        <v>#N/A</v>
      </c>
      <c r="P2196" s="1" t="e">
        <f>VLOOKUP(N2196,'Team info'!$C$1:$E$132,3,0)</f>
        <v>#N/A</v>
      </c>
      <c r="Q2196" s="1" t="s">
        <v>29</v>
      </c>
    </row>
    <row r="2197" spans="1:17" hidden="1" x14ac:dyDescent="0.2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e">
        <f>VLOOKUP(N2197,'Team info'!$C$1:$E$132,2,0)</f>
        <v>#N/A</v>
      </c>
      <c r="P2197" s="1" t="e">
        <f>VLOOKUP(N2197,'Team info'!$C$1:$E$132,3,0)</f>
        <v>#N/A</v>
      </c>
      <c r="Q2197" s="1" t="s">
        <v>29</v>
      </c>
    </row>
    <row r="2198" spans="1:17" hidden="1" x14ac:dyDescent="0.2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e">
        <f>VLOOKUP(N2198,'Team info'!$C$1:$E$132,2,0)</f>
        <v>#N/A</v>
      </c>
      <c r="P2198" s="1" t="e">
        <f>VLOOKUP(N2198,'Team info'!$C$1:$E$132,3,0)</f>
        <v>#N/A</v>
      </c>
      <c r="Q2198" s="1" t="s">
        <v>29</v>
      </c>
    </row>
    <row r="2199" spans="1:17" hidden="1" x14ac:dyDescent="0.2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e">
        <f>VLOOKUP(N2199,'Team info'!$C$1:$E$132,2,0)</f>
        <v>#N/A</v>
      </c>
      <c r="P2199" s="1" t="e">
        <f>VLOOKUP(N2199,'Team info'!$C$1:$E$132,3,0)</f>
        <v>#N/A</v>
      </c>
      <c r="Q2199" s="1" t="s">
        <v>29</v>
      </c>
    </row>
    <row r="2200" spans="1:17" hidden="1" x14ac:dyDescent="0.2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e">
        <f>VLOOKUP(N2200,'Team info'!$C$1:$E$132,2,0)</f>
        <v>#N/A</v>
      </c>
      <c r="P2200" s="1" t="e">
        <f>VLOOKUP(N2200,'Team info'!$C$1:$E$132,3,0)</f>
        <v>#N/A</v>
      </c>
      <c r="Q2200" s="1" t="s">
        <v>29</v>
      </c>
    </row>
    <row r="2201" spans="1:17" hidden="1" x14ac:dyDescent="0.2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e">
        <f>VLOOKUP(N2201,'Team info'!$C$1:$E$132,2,0)</f>
        <v>#N/A</v>
      </c>
      <c r="P2201" s="1" t="e">
        <f>VLOOKUP(N2201,'Team info'!$C$1:$E$132,3,0)</f>
        <v>#N/A</v>
      </c>
      <c r="Q2201" s="1" t="s">
        <v>29</v>
      </c>
    </row>
    <row r="2202" spans="1:17" hidden="1" x14ac:dyDescent="0.2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e">
        <f>VLOOKUP(N2202,'Team info'!$C$1:$E$132,2,0)</f>
        <v>#N/A</v>
      </c>
      <c r="P2202" s="1" t="e">
        <f>VLOOKUP(N2202,'Team info'!$C$1:$E$132,3,0)</f>
        <v>#N/A</v>
      </c>
      <c r="Q2202" s="1" t="s">
        <v>29</v>
      </c>
    </row>
    <row r="2203" spans="1:17" hidden="1" x14ac:dyDescent="0.2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e">
        <f>VLOOKUP(N2203,'Team info'!$C$1:$E$132,2,0)</f>
        <v>#N/A</v>
      </c>
      <c r="P2203" s="1" t="e">
        <f>VLOOKUP(N2203,'Team info'!$C$1:$E$132,3,0)</f>
        <v>#N/A</v>
      </c>
      <c r="Q2203" s="1" t="s">
        <v>29</v>
      </c>
    </row>
    <row r="2204" spans="1:17" hidden="1" x14ac:dyDescent="0.2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e">
        <f>VLOOKUP(N2204,'Team info'!$C$1:$E$132,2,0)</f>
        <v>#N/A</v>
      </c>
      <c r="P2204" s="1" t="e">
        <f>VLOOKUP(N2204,'Team info'!$C$1:$E$132,3,0)</f>
        <v>#N/A</v>
      </c>
      <c r="Q2204" s="1" t="s">
        <v>29</v>
      </c>
    </row>
    <row r="2205" spans="1:17" hidden="1" x14ac:dyDescent="0.2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e">
        <f>VLOOKUP(N2205,'Team info'!$C$1:$E$132,2,0)</f>
        <v>#N/A</v>
      </c>
      <c r="P2205" s="1" t="e">
        <f>VLOOKUP(N2205,'Team info'!$C$1:$E$132,3,0)</f>
        <v>#N/A</v>
      </c>
      <c r="Q2205" s="1" t="s">
        <v>29</v>
      </c>
    </row>
    <row r="2206" spans="1:17" hidden="1" x14ac:dyDescent="0.2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e">
        <f>VLOOKUP(N2206,'Team info'!$C$1:$E$132,2,0)</f>
        <v>#N/A</v>
      </c>
      <c r="P2206" s="1" t="e">
        <f>VLOOKUP(N2206,'Team info'!$C$1:$E$132,3,0)</f>
        <v>#N/A</v>
      </c>
      <c r="Q2206" s="1" t="s">
        <v>29</v>
      </c>
    </row>
    <row r="2207" spans="1:17" hidden="1" x14ac:dyDescent="0.2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tr">
        <f>VLOOKUP(N2207,'Team info'!$C$1:$E$132,2,0)</f>
        <v>Nguyen Thuy Duong</v>
      </c>
      <c r="P2207" s="1" t="str">
        <f>VLOOKUP(N2207,'Team info'!$C$1:$E$132,3,0)</f>
        <v>GMNorth province</v>
      </c>
      <c r="Q2207" s="1" t="s">
        <v>29</v>
      </c>
    </row>
    <row r="2208" spans="1:17" hidden="1" x14ac:dyDescent="0.2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tr">
        <f>VLOOKUP(N2208,'Team info'!$C$1:$E$132,2,0)</f>
        <v>Nguyen Thuy Duong</v>
      </c>
      <c r="P2208" s="1" t="str">
        <f>VLOOKUP(N2208,'Team info'!$C$1:$E$132,3,0)</f>
        <v>GMNorth province</v>
      </c>
      <c r="Q2208" s="1" t="s">
        <v>29</v>
      </c>
    </row>
    <row r="2209" spans="1:17" hidden="1" x14ac:dyDescent="0.2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tr">
        <f>VLOOKUP(N2209,'Team info'!$C$1:$E$132,2,0)</f>
        <v>Nguyen Thuy Duong</v>
      </c>
      <c r="P2209" s="1" t="str">
        <f>VLOOKUP(N2209,'Team info'!$C$1:$E$132,3,0)</f>
        <v>GMNorth province</v>
      </c>
      <c r="Q2209" s="1" t="s">
        <v>29</v>
      </c>
    </row>
    <row r="2210" spans="1:17" hidden="1" x14ac:dyDescent="0.2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tr">
        <f>VLOOKUP(N2210,'Team info'!$C$1:$E$132,2,0)</f>
        <v>Nguyen Thuy Duong</v>
      </c>
      <c r="P2210" s="1" t="str">
        <f>VLOOKUP(N2210,'Team info'!$C$1:$E$132,3,0)</f>
        <v>GMNorth province</v>
      </c>
      <c r="Q2210" s="1" t="s">
        <v>29</v>
      </c>
    </row>
    <row r="2211" spans="1:17" hidden="1" x14ac:dyDescent="0.2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tr">
        <f>VLOOKUP(N2211,'Team info'!$C$1:$E$132,2,0)</f>
        <v>Nguyen Thuy Duong</v>
      </c>
      <c r="P2211" s="1" t="str">
        <f>VLOOKUP(N2211,'Team info'!$C$1:$E$132,3,0)</f>
        <v>GMNorth province</v>
      </c>
      <c r="Q2211" s="1" t="s">
        <v>29</v>
      </c>
    </row>
    <row r="2212" spans="1:17" hidden="1" x14ac:dyDescent="0.2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tr">
        <f>VLOOKUP(N2212,'Team info'!$C$1:$E$132,2,0)</f>
        <v>Nguyen Thuy Duong</v>
      </c>
      <c r="P2212" s="1" t="str">
        <f>VLOOKUP(N2212,'Team info'!$C$1:$E$132,3,0)</f>
        <v>GMNorth province</v>
      </c>
      <c r="Q2212" s="1" t="s">
        <v>29</v>
      </c>
    </row>
    <row r="2213" spans="1:17" hidden="1" x14ac:dyDescent="0.2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tr">
        <f>VLOOKUP(N2213,'Team info'!$C$1:$E$132,2,0)</f>
        <v>Nguyen Thuy Duong</v>
      </c>
      <c r="P2213" s="1" t="str">
        <f>VLOOKUP(N2213,'Team info'!$C$1:$E$132,3,0)</f>
        <v>GMNorth province</v>
      </c>
      <c r="Q2213" s="1" t="s">
        <v>29</v>
      </c>
    </row>
    <row r="2214" spans="1:17" hidden="1" x14ac:dyDescent="0.2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tr">
        <f>VLOOKUP(N2214,'Team info'!$C$1:$E$132,2,0)</f>
        <v>Nguyen Thuy Duong</v>
      </c>
      <c r="P2214" s="1" t="str">
        <f>VLOOKUP(N2214,'Team info'!$C$1:$E$132,3,0)</f>
        <v>GMNorth province</v>
      </c>
      <c r="Q2214" s="1" t="s">
        <v>29</v>
      </c>
    </row>
    <row r="2215" spans="1:17" hidden="1" x14ac:dyDescent="0.2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tr">
        <f>VLOOKUP(N2215,'Team info'!$C$1:$E$132,2,0)</f>
        <v>Nguyen Thuy Duong</v>
      </c>
      <c r="P2215" s="1" t="str">
        <f>VLOOKUP(N2215,'Team info'!$C$1:$E$132,3,0)</f>
        <v>GMNorth province</v>
      </c>
      <c r="Q2215" s="1" t="s">
        <v>29</v>
      </c>
    </row>
    <row r="2216" spans="1:17" hidden="1" x14ac:dyDescent="0.2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tr">
        <f>VLOOKUP(N2216,'Team info'!$C$1:$E$132,2,0)</f>
        <v>Nguyen Thuy Duong</v>
      </c>
      <c r="P2216" s="1" t="str">
        <f>VLOOKUP(N2216,'Team info'!$C$1:$E$132,3,0)</f>
        <v>GMNorth province</v>
      </c>
      <c r="Q2216" s="1" t="s">
        <v>29</v>
      </c>
    </row>
    <row r="2217" spans="1:17" hidden="1" x14ac:dyDescent="0.2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tr">
        <f>VLOOKUP(N2217,'Team info'!$C$1:$E$132,2,0)</f>
        <v>Nguyen Thuy Duong</v>
      </c>
      <c r="P2217" s="1" t="str">
        <f>VLOOKUP(N2217,'Team info'!$C$1:$E$132,3,0)</f>
        <v>GMNorth province</v>
      </c>
      <c r="Q2217" s="1" t="s">
        <v>29</v>
      </c>
    </row>
    <row r="2218" spans="1:17" hidden="1" x14ac:dyDescent="0.2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tr">
        <f>VLOOKUP(N2218,'Team info'!$C$1:$E$132,2,0)</f>
        <v>Nguyen Thuy Duong</v>
      </c>
      <c r="P2218" s="1" t="str">
        <f>VLOOKUP(N2218,'Team info'!$C$1:$E$132,3,0)</f>
        <v>GMNorth province</v>
      </c>
      <c r="Q2218" s="1" t="s">
        <v>29</v>
      </c>
    </row>
    <row r="2219" spans="1:17" hidden="1" x14ac:dyDescent="0.2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tr">
        <f>VLOOKUP(N2219,'Team info'!$C$1:$E$132,2,0)</f>
        <v>Nguyen Thuy Duong</v>
      </c>
      <c r="P2219" s="1" t="str">
        <f>VLOOKUP(N2219,'Team info'!$C$1:$E$132,3,0)</f>
        <v>GMNorth province</v>
      </c>
      <c r="Q2219" s="1" t="s">
        <v>29</v>
      </c>
    </row>
    <row r="2220" spans="1:17" hidden="1" x14ac:dyDescent="0.2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tr">
        <f>VLOOKUP(N2220,'Team info'!$C$1:$E$132,2,0)</f>
        <v>Nguyen Thuy Duong</v>
      </c>
      <c r="P2220" s="1" t="str">
        <f>VLOOKUP(N2220,'Team info'!$C$1:$E$132,3,0)</f>
        <v>GMNorth province</v>
      </c>
      <c r="Q2220" s="1" t="s">
        <v>29</v>
      </c>
    </row>
    <row r="2221" spans="1:17" hidden="1" x14ac:dyDescent="0.2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tr">
        <f>VLOOKUP(N2221,'Team info'!$C$1:$E$132,2,0)</f>
        <v>Nguyen Thuy Duong</v>
      </c>
      <c r="P2221" s="1" t="str">
        <f>VLOOKUP(N2221,'Team info'!$C$1:$E$132,3,0)</f>
        <v>GMNorth province</v>
      </c>
      <c r="Q2221" s="1" t="s">
        <v>29</v>
      </c>
    </row>
    <row r="2222" spans="1:17" hidden="1" x14ac:dyDescent="0.2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tr">
        <f>VLOOKUP(N2222,'Team info'!$C$1:$E$132,2,0)</f>
        <v>Nguyen Thuy Duong</v>
      </c>
      <c r="P2222" s="1" t="str">
        <f>VLOOKUP(N2222,'Team info'!$C$1:$E$132,3,0)</f>
        <v>GMNorth province</v>
      </c>
      <c r="Q2222" s="1" t="s">
        <v>29</v>
      </c>
    </row>
    <row r="2223" spans="1:17" hidden="1" x14ac:dyDescent="0.2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tr">
        <f>VLOOKUP(N2223,'Team info'!$C$1:$E$132,2,0)</f>
        <v>Nguyen Thuy Duong</v>
      </c>
      <c r="P2223" s="1" t="str">
        <f>VLOOKUP(N2223,'Team info'!$C$1:$E$132,3,0)</f>
        <v>GMNorth province</v>
      </c>
      <c r="Q2223" s="1" t="s">
        <v>29</v>
      </c>
    </row>
    <row r="2224" spans="1:17" hidden="1" x14ac:dyDescent="0.2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tr">
        <f>VLOOKUP(N2224,'Team info'!$C$1:$E$132,2,0)</f>
        <v>Nguyen Thuy Duong</v>
      </c>
      <c r="P2224" s="1" t="str">
        <f>VLOOKUP(N2224,'Team info'!$C$1:$E$132,3,0)</f>
        <v>GMNorth province</v>
      </c>
      <c r="Q2224" s="1" t="s">
        <v>29</v>
      </c>
    </row>
    <row r="2225" spans="1:17" hidden="1" x14ac:dyDescent="0.2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tr">
        <f>VLOOKUP(N2225,'Team info'!$C$1:$E$132,2,0)</f>
        <v>Nguyen Thuy Duong</v>
      </c>
      <c r="P2225" s="1" t="str">
        <f>VLOOKUP(N2225,'Team info'!$C$1:$E$132,3,0)</f>
        <v>GMNorth province</v>
      </c>
      <c r="Q2225" s="1" t="s">
        <v>29</v>
      </c>
    </row>
    <row r="2226" spans="1:17" hidden="1" x14ac:dyDescent="0.2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tr">
        <f>VLOOKUP(N2226,'Team info'!$C$1:$E$132,2,0)</f>
        <v>Nguyen Thuy Duong</v>
      </c>
      <c r="P2226" s="1" t="str">
        <f>VLOOKUP(N2226,'Team info'!$C$1:$E$132,3,0)</f>
        <v>GMNorth province</v>
      </c>
      <c r="Q2226" s="1" t="s">
        <v>29</v>
      </c>
    </row>
    <row r="2227" spans="1:17" hidden="1" x14ac:dyDescent="0.2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tr">
        <f>VLOOKUP(N2227,'Team info'!$C$1:$E$132,2,0)</f>
        <v>Nguyen Thuy Duong</v>
      </c>
      <c r="P2227" s="1" t="str">
        <f>VLOOKUP(N2227,'Team info'!$C$1:$E$132,3,0)</f>
        <v>GMNorth province</v>
      </c>
      <c r="Q2227" s="1" t="s">
        <v>29</v>
      </c>
    </row>
    <row r="2228" spans="1:17" hidden="1" x14ac:dyDescent="0.2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tr">
        <f>VLOOKUP(N2228,'Team info'!$C$1:$E$132,2,0)</f>
        <v>Nguyen Thuy Duong</v>
      </c>
      <c r="P2228" s="1" t="str">
        <f>VLOOKUP(N2228,'Team info'!$C$1:$E$132,3,0)</f>
        <v>GMNorth province</v>
      </c>
      <c r="Q2228" s="1" t="s">
        <v>29</v>
      </c>
    </row>
    <row r="2229" spans="1:17" hidden="1" x14ac:dyDescent="0.2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tr">
        <f>VLOOKUP(N2229,'Team info'!$C$1:$E$132,2,0)</f>
        <v>Nguyen Thuy Duong</v>
      </c>
      <c r="P2229" s="1" t="str">
        <f>VLOOKUP(N2229,'Team info'!$C$1:$E$132,3,0)</f>
        <v>GMNorth province</v>
      </c>
      <c r="Q2229" s="1" t="s">
        <v>29</v>
      </c>
    </row>
    <row r="2230" spans="1:17" hidden="1" x14ac:dyDescent="0.2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tr">
        <f>VLOOKUP(N2230,'Team info'!$C$1:$E$132,2,0)</f>
        <v>Nguyen Thuy Duong</v>
      </c>
      <c r="P2230" s="1" t="str">
        <f>VLOOKUP(N2230,'Team info'!$C$1:$E$132,3,0)</f>
        <v>GMNorth province</v>
      </c>
      <c r="Q2230" s="1" t="s">
        <v>29</v>
      </c>
    </row>
    <row r="2231" spans="1:17" hidden="1" x14ac:dyDescent="0.2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tr">
        <f>VLOOKUP(N2231,'Team info'!$C$1:$E$132,2,0)</f>
        <v>Nguyen Thuy Duong</v>
      </c>
      <c r="P2231" s="1" t="str">
        <f>VLOOKUP(N2231,'Team info'!$C$1:$E$132,3,0)</f>
        <v>GMNorth province</v>
      </c>
      <c r="Q2231" s="1" t="s">
        <v>29</v>
      </c>
    </row>
    <row r="2232" spans="1:17" hidden="1" x14ac:dyDescent="0.2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tr">
        <f>VLOOKUP(N2232,'Team info'!$C$1:$E$132,2,0)</f>
        <v>Nguyen Thuy Duong</v>
      </c>
      <c r="P2232" s="1" t="str">
        <f>VLOOKUP(N2232,'Team info'!$C$1:$E$132,3,0)</f>
        <v>GMNorth province</v>
      </c>
      <c r="Q2232" s="1" t="s">
        <v>29</v>
      </c>
    </row>
    <row r="2233" spans="1:17" hidden="1" x14ac:dyDescent="0.2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tr">
        <f>VLOOKUP(N2233,'Team info'!$C$1:$E$132,2,0)</f>
        <v>Nguyen Thuy Duong</v>
      </c>
      <c r="P2233" s="1" t="str">
        <f>VLOOKUP(N2233,'Team info'!$C$1:$E$132,3,0)</f>
        <v>GMNorth province</v>
      </c>
      <c r="Q2233" s="1" t="s">
        <v>29</v>
      </c>
    </row>
    <row r="2234" spans="1:17" hidden="1" x14ac:dyDescent="0.2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tr">
        <f>VLOOKUP(N2234,'Team info'!$C$1:$E$132,2,0)</f>
        <v>Nguyen Thuy Duong</v>
      </c>
      <c r="P2234" s="1" t="str">
        <f>VLOOKUP(N2234,'Team info'!$C$1:$E$132,3,0)</f>
        <v>GMNorth province</v>
      </c>
      <c r="Q2234" s="1" t="s">
        <v>29</v>
      </c>
    </row>
    <row r="2235" spans="1:17" hidden="1" x14ac:dyDescent="0.2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tr">
        <f>VLOOKUP(N2235,'Team info'!$C$1:$E$132,2,0)</f>
        <v>Nguyen Thuy Duong</v>
      </c>
      <c r="P2235" s="1" t="str">
        <f>VLOOKUP(N2235,'Team info'!$C$1:$E$132,3,0)</f>
        <v>GMNorth province</v>
      </c>
      <c r="Q2235" s="1" t="s">
        <v>29</v>
      </c>
    </row>
    <row r="2236" spans="1:17" hidden="1" x14ac:dyDescent="0.2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tr">
        <f>VLOOKUP(N2236,'Team info'!$C$1:$E$132,2,0)</f>
        <v>Nguyen Thuy Duong</v>
      </c>
      <c r="P2236" s="1" t="str">
        <f>VLOOKUP(N2236,'Team info'!$C$1:$E$132,3,0)</f>
        <v>GMNorth province</v>
      </c>
      <c r="Q2236" s="1" t="s">
        <v>29</v>
      </c>
    </row>
    <row r="2237" spans="1:17" hidden="1" x14ac:dyDescent="0.2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tr">
        <f>VLOOKUP(N2237,'Team info'!$C$1:$E$132,2,0)</f>
        <v>Nguyen Thuy Duong</v>
      </c>
      <c r="P2237" s="1" t="str">
        <f>VLOOKUP(N2237,'Team info'!$C$1:$E$132,3,0)</f>
        <v>GMNorth province</v>
      </c>
      <c r="Q2237" s="1" t="s">
        <v>29</v>
      </c>
    </row>
    <row r="2238" spans="1:17" hidden="1" x14ac:dyDescent="0.2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tr">
        <f>VLOOKUP(N2238,'Team info'!$C$1:$E$132,2,0)</f>
        <v>Nguyen Thuy Duong</v>
      </c>
      <c r="P2238" s="1" t="str">
        <f>VLOOKUP(N2238,'Team info'!$C$1:$E$132,3,0)</f>
        <v>GMNorth province</v>
      </c>
      <c r="Q2238" s="1" t="s">
        <v>29</v>
      </c>
    </row>
    <row r="2239" spans="1:17" hidden="1" x14ac:dyDescent="0.2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tr">
        <f>VLOOKUP(N2239,'Team info'!$C$1:$E$132,2,0)</f>
        <v>Nguyen Thuy Duong</v>
      </c>
      <c r="P2239" s="1" t="str">
        <f>VLOOKUP(N2239,'Team info'!$C$1:$E$132,3,0)</f>
        <v>GMNorth province</v>
      </c>
      <c r="Q2239" s="1" t="s">
        <v>29</v>
      </c>
    </row>
    <row r="2240" spans="1:17" hidden="1" x14ac:dyDescent="0.2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tr">
        <f>VLOOKUP(N2240,'Team info'!$C$1:$E$132,2,0)</f>
        <v>Nguyen Thuy Duong</v>
      </c>
      <c r="P2240" s="1" t="str">
        <f>VLOOKUP(N2240,'Team info'!$C$1:$E$132,3,0)</f>
        <v>GMNorth province</v>
      </c>
      <c r="Q2240" s="1" t="s">
        <v>29</v>
      </c>
    </row>
    <row r="2241" spans="1:17" hidden="1" x14ac:dyDescent="0.2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tr">
        <f>VLOOKUP(N2241,'Team info'!$C$1:$E$132,2,0)</f>
        <v>Nguyen Thuy Duong</v>
      </c>
      <c r="P2241" s="1" t="str">
        <f>VLOOKUP(N2241,'Team info'!$C$1:$E$132,3,0)</f>
        <v>GMNorth province</v>
      </c>
      <c r="Q2241" s="1" t="s">
        <v>29</v>
      </c>
    </row>
    <row r="2242" spans="1:17" hidden="1" x14ac:dyDescent="0.2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tr">
        <f>VLOOKUP(N2242,'Team info'!$C$1:$E$132,2,0)</f>
        <v>Nguyen Thuy Duong</v>
      </c>
      <c r="P2242" s="1" t="str">
        <f>VLOOKUP(N2242,'Team info'!$C$1:$E$132,3,0)</f>
        <v>GMNorth province</v>
      </c>
      <c r="Q2242" s="1" t="s">
        <v>29</v>
      </c>
    </row>
    <row r="2243" spans="1:17" hidden="1" x14ac:dyDescent="0.2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tr">
        <f>VLOOKUP(N2243,'Team info'!$C$1:$E$132,2,0)</f>
        <v>Nguyen Thuy Duong</v>
      </c>
      <c r="P2243" s="1" t="str">
        <f>VLOOKUP(N2243,'Team info'!$C$1:$E$132,3,0)</f>
        <v>GMNorth province</v>
      </c>
      <c r="Q2243" s="1" t="s">
        <v>29</v>
      </c>
    </row>
    <row r="2244" spans="1:17" hidden="1" x14ac:dyDescent="0.2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tr">
        <f>VLOOKUP(N2244,'Team info'!$C$1:$E$132,2,0)</f>
        <v>Nguyen Thuy Duong</v>
      </c>
      <c r="P2244" s="1" t="str">
        <f>VLOOKUP(N2244,'Team info'!$C$1:$E$132,3,0)</f>
        <v>GMNorth province</v>
      </c>
      <c r="Q2244" s="1" t="s">
        <v>29</v>
      </c>
    </row>
    <row r="2245" spans="1:17" hidden="1" x14ac:dyDescent="0.2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tr">
        <f>VLOOKUP(N2245,'Team info'!$C$1:$E$132,2,0)</f>
        <v>Nguyen Thuy Duong</v>
      </c>
      <c r="P2245" s="1" t="str">
        <f>VLOOKUP(N2245,'Team info'!$C$1:$E$132,3,0)</f>
        <v>GMNorth province</v>
      </c>
      <c r="Q2245" s="1" t="s">
        <v>29</v>
      </c>
    </row>
    <row r="2246" spans="1:17" hidden="1" x14ac:dyDescent="0.2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tr">
        <f>VLOOKUP(N2246,'Team info'!$C$1:$E$132,2,0)</f>
        <v>Nguyen Thuy Duong</v>
      </c>
      <c r="P2246" s="1" t="str">
        <f>VLOOKUP(N2246,'Team info'!$C$1:$E$132,3,0)</f>
        <v>GMNorth province</v>
      </c>
      <c r="Q2246" s="1" t="s">
        <v>29</v>
      </c>
    </row>
    <row r="2247" spans="1:17" hidden="1" x14ac:dyDescent="0.2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tr">
        <f>VLOOKUP(N2247,'Team info'!$C$1:$E$132,2,0)</f>
        <v>Nguyen Thuy Duong</v>
      </c>
      <c r="P2247" s="1" t="str">
        <f>VLOOKUP(N2247,'Team info'!$C$1:$E$132,3,0)</f>
        <v>GMNorth province</v>
      </c>
      <c r="Q2247" s="1" t="s">
        <v>29</v>
      </c>
    </row>
    <row r="2248" spans="1:17" hidden="1" x14ac:dyDescent="0.2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tr">
        <f>VLOOKUP(N2248,'Team info'!$C$1:$E$132,2,0)</f>
        <v>Nguyen Thuy Duong</v>
      </c>
      <c r="P2248" s="1" t="str">
        <f>VLOOKUP(N2248,'Team info'!$C$1:$E$132,3,0)</f>
        <v>GMNorth province</v>
      </c>
      <c r="Q2248" s="1" t="s">
        <v>29</v>
      </c>
    </row>
    <row r="2249" spans="1:17" hidden="1" x14ac:dyDescent="0.2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tr">
        <f>VLOOKUP(N2249,'Team info'!$C$1:$E$132,2,0)</f>
        <v>Nguyen Thuy Duong</v>
      </c>
      <c r="P2249" s="1" t="str">
        <f>VLOOKUP(N2249,'Team info'!$C$1:$E$132,3,0)</f>
        <v>GMNorth province</v>
      </c>
      <c r="Q2249" s="1" t="s">
        <v>29</v>
      </c>
    </row>
    <row r="2250" spans="1:17" hidden="1" x14ac:dyDescent="0.2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tr">
        <f>VLOOKUP(N2250,'Team info'!$C$1:$E$132,2,0)</f>
        <v>Nguyen Thuy Duong</v>
      </c>
      <c r="P2250" s="1" t="str">
        <f>VLOOKUP(N2250,'Team info'!$C$1:$E$132,3,0)</f>
        <v>GMNorth province</v>
      </c>
      <c r="Q2250" s="1" t="s">
        <v>29</v>
      </c>
    </row>
    <row r="2251" spans="1:17" hidden="1" x14ac:dyDescent="0.2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tr">
        <f>VLOOKUP(N2251,'Team info'!$C$1:$E$132,2,0)</f>
        <v>Nguyen Thuy Duong</v>
      </c>
      <c r="P2251" s="1" t="str">
        <f>VLOOKUP(N2251,'Team info'!$C$1:$E$132,3,0)</f>
        <v>GMNorth province</v>
      </c>
      <c r="Q2251" s="1" t="s">
        <v>29</v>
      </c>
    </row>
    <row r="2252" spans="1:17" hidden="1" x14ac:dyDescent="0.2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tr">
        <f>VLOOKUP(N2252,'Team info'!$C$1:$E$132,2,0)</f>
        <v>Nguyen Thuy Duong</v>
      </c>
      <c r="P2252" s="1" t="str">
        <f>VLOOKUP(N2252,'Team info'!$C$1:$E$132,3,0)</f>
        <v>GMNorth province</v>
      </c>
      <c r="Q2252" s="1" t="s">
        <v>29</v>
      </c>
    </row>
    <row r="2253" spans="1:17" hidden="1" x14ac:dyDescent="0.2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tr">
        <f>VLOOKUP(N2253,'Team info'!$C$1:$E$132,2,0)</f>
        <v>Nguyen Thuy Duong</v>
      </c>
      <c r="P2253" s="1" t="str">
        <f>VLOOKUP(N2253,'Team info'!$C$1:$E$132,3,0)</f>
        <v>GMNorth province</v>
      </c>
      <c r="Q2253" s="1" t="s">
        <v>29</v>
      </c>
    </row>
    <row r="2254" spans="1:17" hidden="1" x14ac:dyDescent="0.2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tr">
        <f>VLOOKUP(N2254,'Team info'!$C$1:$E$132,2,0)</f>
        <v>Nguyen Thuy Duong</v>
      </c>
      <c r="P2254" s="1" t="str">
        <f>VLOOKUP(N2254,'Team info'!$C$1:$E$132,3,0)</f>
        <v>GMNorth province</v>
      </c>
      <c r="Q2254" s="1" t="s">
        <v>29</v>
      </c>
    </row>
    <row r="2255" spans="1:17" hidden="1" x14ac:dyDescent="0.2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tr">
        <f>VLOOKUP(N2255,'Team info'!$C$1:$E$132,2,0)</f>
        <v>Nguyen Thuy Duong</v>
      </c>
      <c r="P2255" s="1" t="str">
        <f>VLOOKUP(N2255,'Team info'!$C$1:$E$132,3,0)</f>
        <v>GMNorth province</v>
      </c>
      <c r="Q2255" s="1" t="s">
        <v>29</v>
      </c>
    </row>
    <row r="2256" spans="1:17" hidden="1" x14ac:dyDescent="0.2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tr">
        <f>VLOOKUP(N2256,'Team info'!$C$1:$E$132,2,0)</f>
        <v>Nguyen Thuy Duong</v>
      </c>
      <c r="P2256" s="1" t="str">
        <f>VLOOKUP(N2256,'Team info'!$C$1:$E$132,3,0)</f>
        <v>GMNorth province</v>
      </c>
      <c r="Q2256" s="1" t="s">
        <v>29</v>
      </c>
    </row>
    <row r="2257" spans="1:17" hidden="1" x14ac:dyDescent="0.2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tr">
        <f>VLOOKUP(N2257,'Team info'!$C$1:$E$132,2,0)</f>
        <v>Nguyen Thuy Duong</v>
      </c>
      <c r="P2257" s="1" t="str">
        <f>VLOOKUP(N2257,'Team info'!$C$1:$E$132,3,0)</f>
        <v>GMNorth province</v>
      </c>
      <c r="Q2257" s="1" t="s">
        <v>29</v>
      </c>
    </row>
    <row r="2258" spans="1:17" hidden="1" x14ac:dyDescent="0.2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tr">
        <f>VLOOKUP(N2258,'Team info'!$C$1:$E$132,2,0)</f>
        <v>Nguyen Thuy Duong</v>
      </c>
      <c r="P2258" s="1" t="str">
        <f>VLOOKUP(N2258,'Team info'!$C$1:$E$132,3,0)</f>
        <v>GMNorth province</v>
      </c>
      <c r="Q2258" s="1" t="s">
        <v>29</v>
      </c>
    </row>
    <row r="2259" spans="1:17" hidden="1" x14ac:dyDescent="0.2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tr">
        <f>VLOOKUP(N2259,'Team info'!$C$1:$E$132,2,0)</f>
        <v>Nguyen Thuy Duong</v>
      </c>
      <c r="P2259" s="1" t="str">
        <f>VLOOKUP(N2259,'Team info'!$C$1:$E$132,3,0)</f>
        <v>GMNorth province</v>
      </c>
      <c r="Q2259" s="1" t="s">
        <v>29</v>
      </c>
    </row>
    <row r="2260" spans="1:17" hidden="1" x14ac:dyDescent="0.2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tr">
        <f>VLOOKUP(N2260,'Team info'!$C$1:$E$132,2,0)</f>
        <v>Nguyen Thuy Duong</v>
      </c>
      <c r="P2260" s="1" t="str">
        <f>VLOOKUP(N2260,'Team info'!$C$1:$E$132,3,0)</f>
        <v>GMNorth province</v>
      </c>
      <c r="Q2260" s="1" t="s">
        <v>29</v>
      </c>
    </row>
    <row r="2261" spans="1:17" hidden="1" x14ac:dyDescent="0.2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tr">
        <f>VLOOKUP(N2261,'Team info'!$C$1:$E$132,2,0)</f>
        <v>Nguyen Thuy Duong</v>
      </c>
      <c r="P2261" s="1" t="str">
        <f>VLOOKUP(N2261,'Team info'!$C$1:$E$132,3,0)</f>
        <v>GMNorth province</v>
      </c>
      <c r="Q2261" s="1" t="s">
        <v>29</v>
      </c>
    </row>
    <row r="2262" spans="1:17" hidden="1" x14ac:dyDescent="0.2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tr">
        <f>VLOOKUP(N2262,'Team info'!$C$1:$E$132,2,0)</f>
        <v>Nguyen Thuy Duong</v>
      </c>
      <c r="P2262" s="1" t="str">
        <f>VLOOKUP(N2262,'Team info'!$C$1:$E$132,3,0)</f>
        <v>GMNorth province</v>
      </c>
      <c r="Q2262" s="1" t="s">
        <v>29</v>
      </c>
    </row>
    <row r="2263" spans="1:17" hidden="1" x14ac:dyDescent="0.2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tr">
        <f>VLOOKUP(N2263,'Team info'!$C$1:$E$132,2,0)</f>
        <v>Nguyen Thuy Duong</v>
      </c>
      <c r="P2263" s="1" t="str">
        <f>VLOOKUP(N2263,'Team info'!$C$1:$E$132,3,0)</f>
        <v>GMNorth province</v>
      </c>
      <c r="Q2263" s="1" t="s">
        <v>29</v>
      </c>
    </row>
    <row r="2264" spans="1:17" hidden="1" x14ac:dyDescent="0.2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tr">
        <f>VLOOKUP(N2264,'Team info'!$C$1:$E$132,2,0)</f>
        <v>Nguyen Thuy Duong</v>
      </c>
      <c r="P2264" s="1" t="str">
        <f>VLOOKUP(N2264,'Team info'!$C$1:$E$132,3,0)</f>
        <v>GMNorth province</v>
      </c>
      <c r="Q2264" s="1" t="s">
        <v>29</v>
      </c>
    </row>
    <row r="2265" spans="1:17" hidden="1" x14ac:dyDescent="0.2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tr">
        <f>VLOOKUP(N2265,'Team info'!$C$1:$E$132,2,0)</f>
        <v>Nguyen Thuy Duong</v>
      </c>
      <c r="P2265" s="1" t="str">
        <f>VLOOKUP(N2265,'Team info'!$C$1:$E$132,3,0)</f>
        <v>GMNorth province</v>
      </c>
      <c r="Q2265" s="1" t="s">
        <v>29</v>
      </c>
    </row>
    <row r="2266" spans="1:17" hidden="1" x14ac:dyDescent="0.2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tr">
        <f>VLOOKUP(N2266,'Team info'!$C$1:$E$132,2,0)</f>
        <v>Nguyen Thuy Duong</v>
      </c>
      <c r="P2266" s="1" t="str">
        <f>VLOOKUP(N2266,'Team info'!$C$1:$E$132,3,0)</f>
        <v>GMNorth province</v>
      </c>
      <c r="Q2266" s="1" t="s">
        <v>29</v>
      </c>
    </row>
    <row r="2267" spans="1:17" hidden="1" x14ac:dyDescent="0.2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tr">
        <f>VLOOKUP(N2267,'Team info'!$C$1:$E$132,2,0)</f>
        <v>Nguyen Thuy Duong</v>
      </c>
      <c r="P2267" s="1" t="str">
        <f>VLOOKUP(N2267,'Team info'!$C$1:$E$132,3,0)</f>
        <v>GMNorth province</v>
      </c>
      <c r="Q2267" s="1" t="s">
        <v>29</v>
      </c>
    </row>
    <row r="2268" spans="1:17" hidden="1" x14ac:dyDescent="0.2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tr">
        <f>VLOOKUP(N2268,'Team info'!$C$1:$E$132,2,0)</f>
        <v>Nguyen Thuy Duong</v>
      </c>
      <c r="P2268" s="1" t="str">
        <f>VLOOKUP(N2268,'Team info'!$C$1:$E$132,3,0)</f>
        <v>GMNorth province</v>
      </c>
      <c r="Q2268" s="1" t="s">
        <v>29</v>
      </c>
    </row>
    <row r="2269" spans="1:17" hidden="1" x14ac:dyDescent="0.2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tr">
        <f>VLOOKUP(N2269,'Team info'!$C$1:$E$132,2,0)</f>
        <v>Nguyen Thuy Duong</v>
      </c>
      <c r="P2269" s="1" t="str">
        <f>VLOOKUP(N2269,'Team info'!$C$1:$E$132,3,0)</f>
        <v>GMNorth province</v>
      </c>
      <c r="Q2269" s="1" t="s">
        <v>29</v>
      </c>
    </row>
    <row r="2270" spans="1:17" hidden="1" x14ac:dyDescent="0.2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tr">
        <f>VLOOKUP(N2270,'Team info'!$C$1:$E$132,2,0)</f>
        <v>Nguyen Thuy Duong</v>
      </c>
      <c r="P2270" s="1" t="str">
        <f>VLOOKUP(N2270,'Team info'!$C$1:$E$132,3,0)</f>
        <v>GMNorth province</v>
      </c>
      <c r="Q2270" s="1" t="s">
        <v>29</v>
      </c>
    </row>
    <row r="2271" spans="1:17" hidden="1" x14ac:dyDescent="0.2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tr">
        <f>VLOOKUP(N2271,'Team info'!$C$1:$E$132,2,0)</f>
        <v>Nguyen Thuy Duong</v>
      </c>
      <c r="P2271" s="1" t="str">
        <f>VLOOKUP(N2271,'Team info'!$C$1:$E$132,3,0)</f>
        <v>GMNorth province</v>
      </c>
      <c r="Q2271" s="1" t="s">
        <v>29</v>
      </c>
    </row>
    <row r="2272" spans="1:17" hidden="1" x14ac:dyDescent="0.2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tr">
        <f>VLOOKUP(N2272,'Team info'!$C$1:$E$132,2,0)</f>
        <v>Nguyen Thuy Duong</v>
      </c>
      <c r="P2272" s="1" t="str">
        <f>VLOOKUP(N2272,'Team info'!$C$1:$E$132,3,0)</f>
        <v>GMNorth province</v>
      </c>
      <c r="Q2272" s="1" t="s">
        <v>29</v>
      </c>
    </row>
    <row r="2273" spans="1:17" hidden="1" x14ac:dyDescent="0.2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tr">
        <f>VLOOKUP(N2273,'Team info'!$C$1:$E$132,2,0)</f>
        <v>Nguyen Thuy Duong</v>
      </c>
      <c r="P2273" s="1" t="str">
        <f>VLOOKUP(N2273,'Team info'!$C$1:$E$132,3,0)</f>
        <v>GMNorth province</v>
      </c>
      <c r="Q2273" s="1" t="s">
        <v>29</v>
      </c>
    </row>
    <row r="2274" spans="1:17" hidden="1" x14ac:dyDescent="0.2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tr">
        <f>VLOOKUP(N2274,'Team info'!$C$1:$E$132,2,0)</f>
        <v>Nguyen Thuy Duong</v>
      </c>
      <c r="P2274" s="1" t="str">
        <f>VLOOKUP(N2274,'Team info'!$C$1:$E$132,3,0)</f>
        <v>GMNorth province</v>
      </c>
      <c r="Q2274" s="1" t="s">
        <v>29</v>
      </c>
    </row>
    <row r="2275" spans="1:17" hidden="1" x14ac:dyDescent="0.2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tr">
        <f>VLOOKUP(N2275,'Team info'!$C$1:$E$132,2,0)</f>
        <v>Nguyen Thuy Duong</v>
      </c>
      <c r="P2275" s="1" t="str">
        <f>VLOOKUP(N2275,'Team info'!$C$1:$E$132,3,0)</f>
        <v>GMNorth province</v>
      </c>
      <c r="Q2275" s="1" t="s">
        <v>29</v>
      </c>
    </row>
    <row r="2276" spans="1:17" hidden="1" x14ac:dyDescent="0.2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tr">
        <f>VLOOKUP(N2276,'Team info'!$C$1:$E$132,2,0)</f>
        <v>Nguyen Thuy Duong</v>
      </c>
      <c r="P2276" s="1" t="str">
        <f>VLOOKUP(N2276,'Team info'!$C$1:$E$132,3,0)</f>
        <v>GMNorth province</v>
      </c>
      <c r="Q2276" s="1" t="s">
        <v>29</v>
      </c>
    </row>
    <row r="2277" spans="1:17" hidden="1" x14ac:dyDescent="0.2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tr">
        <f>VLOOKUP(N2277,'Team info'!$C$1:$E$132,2,0)</f>
        <v>Nguyen Thuy Duong</v>
      </c>
      <c r="P2277" s="1" t="str">
        <f>VLOOKUP(N2277,'Team info'!$C$1:$E$132,3,0)</f>
        <v>GMNorth province</v>
      </c>
      <c r="Q2277" s="1" t="s">
        <v>29</v>
      </c>
    </row>
    <row r="2278" spans="1:17" hidden="1" x14ac:dyDescent="0.2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tr">
        <f>VLOOKUP(N2278,'Team info'!$C$1:$E$132,2,0)</f>
        <v>Nguyen Thuy Duong</v>
      </c>
      <c r="P2278" s="1" t="str">
        <f>VLOOKUP(N2278,'Team info'!$C$1:$E$132,3,0)</f>
        <v>GMNorth province</v>
      </c>
      <c r="Q2278" s="1" t="s">
        <v>29</v>
      </c>
    </row>
    <row r="2279" spans="1:17" hidden="1" x14ac:dyDescent="0.2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tr">
        <f>VLOOKUP(N2279,'Team info'!$C$1:$E$132,2,0)</f>
        <v>Nguyen Thuy Duong</v>
      </c>
      <c r="P2279" s="1" t="str">
        <f>VLOOKUP(N2279,'Team info'!$C$1:$E$132,3,0)</f>
        <v>GMNorth province</v>
      </c>
      <c r="Q2279" s="1" t="s">
        <v>29</v>
      </c>
    </row>
    <row r="2280" spans="1:17" hidden="1" x14ac:dyDescent="0.2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tr">
        <f>VLOOKUP(N2280,'Team info'!$C$1:$E$132,2,0)</f>
        <v>Nguyen Thuy Duong</v>
      </c>
      <c r="P2280" s="1" t="str">
        <f>VLOOKUP(N2280,'Team info'!$C$1:$E$132,3,0)</f>
        <v>GMNorth province</v>
      </c>
      <c r="Q2280" s="1" t="s">
        <v>29</v>
      </c>
    </row>
    <row r="2281" spans="1:17" hidden="1" x14ac:dyDescent="0.2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tr">
        <f>VLOOKUP(N2281,'Team info'!$C$1:$E$132,2,0)</f>
        <v>Nguyen Thuy Duong</v>
      </c>
      <c r="P2281" s="1" t="str">
        <f>VLOOKUP(N2281,'Team info'!$C$1:$E$132,3,0)</f>
        <v>GMNorth province</v>
      </c>
      <c r="Q2281" s="1" t="s">
        <v>29</v>
      </c>
    </row>
    <row r="2282" spans="1:17" hidden="1" x14ac:dyDescent="0.2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tr">
        <f>VLOOKUP(N2282,'Team info'!$C$1:$E$132,2,0)</f>
        <v>Nguyen Thuy Duong</v>
      </c>
      <c r="P2282" s="1" t="str">
        <f>VLOOKUP(N2282,'Team info'!$C$1:$E$132,3,0)</f>
        <v>GMNorth province</v>
      </c>
      <c r="Q2282" s="1" t="s">
        <v>29</v>
      </c>
    </row>
    <row r="2283" spans="1:17" hidden="1" x14ac:dyDescent="0.2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tr">
        <f>VLOOKUP(N2283,'Team info'!$C$1:$E$132,2,0)</f>
        <v>Nguyen Thuy Duong</v>
      </c>
      <c r="P2283" s="1" t="str">
        <f>VLOOKUP(N2283,'Team info'!$C$1:$E$132,3,0)</f>
        <v>GMNorth province</v>
      </c>
      <c r="Q2283" s="1" t="s">
        <v>29</v>
      </c>
    </row>
    <row r="2284" spans="1:17" hidden="1" x14ac:dyDescent="0.2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tr">
        <f>VLOOKUP(N2284,'Team info'!$C$1:$E$132,2,0)</f>
        <v>Nguyen Thuy Duong</v>
      </c>
      <c r="P2284" s="1" t="str">
        <f>VLOOKUP(N2284,'Team info'!$C$1:$E$132,3,0)</f>
        <v>GMNorth province</v>
      </c>
      <c r="Q2284" s="1" t="s">
        <v>29</v>
      </c>
    </row>
    <row r="2285" spans="1:17" hidden="1" x14ac:dyDescent="0.2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tr">
        <f>VLOOKUP(N2285,'Team info'!$C$1:$E$132,2,0)</f>
        <v>Nguyen Thuy Duong</v>
      </c>
      <c r="P2285" s="1" t="str">
        <f>VLOOKUP(N2285,'Team info'!$C$1:$E$132,3,0)</f>
        <v>GMNorth province</v>
      </c>
      <c r="Q2285" s="1" t="s">
        <v>29</v>
      </c>
    </row>
    <row r="2286" spans="1:17" hidden="1" x14ac:dyDescent="0.2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tr">
        <f>VLOOKUP(N2286,'Team info'!$C$1:$E$132,2,0)</f>
        <v>Nguyen Thuy Duong</v>
      </c>
      <c r="P2286" s="1" t="str">
        <f>VLOOKUP(N2286,'Team info'!$C$1:$E$132,3,0)</f>
        <v>GMNorth province</v>
      </c>
      <c r="Q2286" s="1" t="s">
        <v>29</v>
      </c>
    </row>
    <row r="2287" spans="1:17" hidden="1" x14ac:dyDescent="0.2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tr">
        <f>VLOOKUP(N2287,'Team info'!$C$1:$E$132,2,0)</f>
        <v>Nguyen Thuy Duong</v>
      </c>
      <c r="P2287" s="1" t="str">
        <f>VLOOKUP(N2287,'Team info'!$C$1:$E$132,3,0)</f>
        <v>GMNorth province</v>
      </c>
      <c r="Q2287" s="1" t="s">
        <v>29</v>
      </c>
    </row>
    <row r="2288" spans="1:17" hidden="1" x14ac:dyDescent="0.2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tr">
        <f>VLOOKUP(N2288,'Team info'!$C$1:$E$132,2,0)</f>
        <v>Nguyen Thuy Duong</v>
      </c>
      <c r="P2288" s="1" t="str">
        <f>VLOOKUP(N2288,'Team info'!$C$1:$E$132,3,0)</f>
        <v>GMNorth province</v>
      </c>
      <c r="Q2288" s="1" t="s">
        <v>29</v>
      </c>
    </row>
    <row r="2289" spans="1:17" hidden="1" x14ac:dyDescent="0.2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tr">
        <f>VLOOKUP(N2289,'Team info'!$C$1:$E$132,2,0)</f>
        <v>Nguyen Thuy Duong</v>
      </c>
      <c r="P2289" s="1" t="str">
        <f>VLOOKUP(N2289,'Team info'!$C$1:$E$132,3,0)</f>
        <v>GMNorth province</v>
      </c>
      <c r="Q2289" s="1" t="s">
        <v>29</v>
      </c>
    </row>
    <row r="2290" spans="1:17" hidden="1" x14ac:dyDescent="0.2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tr">
        <f>VLOOKUP(N2290,'Team info'!$C$1:$E$132,2,0)</f>
        <v>Nguyen Thuy Duong</v>
      </c>
      <c r="P2290" s="1" t="str">
        <f>VLOOKUP(N2290,'Team info'!$C$1:$E$132,3,0)</f>
        <v>GMNorth province</v>
      </c>
      <c r="Q2290" s="1" t="s">
        <v>29</v>
      </c>
    </row>
    <row r="2291" spans="1:17" hidden="1" x14ac:dyDescent="0.2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tr">
        <f>VLOOKUP(N2291,'Team info'!$C$1:$E$132,2,0)</f>
        <v>Nguyen Thuy Duong</v>
      </c>
      <c r="P2291" s="1" t="str">
        <f>VLOOKUP(N2291,'Team info'!$C$1:$E$132,3,0)</f>
        <v>GMNorth province</v>
      </c>
      <c r="Q2291" s="1" t="s">
        <v>29</v>
      </c>
    </row>
    <row r="2292" spans="1:17" hidden="1" x14ac:dyDescent="0.2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tr">
        <f>VLOOKUP(N2292,'Team info'!$C$1:$E$132,2,0)</f>
        <v>Nguyen Thuy Duong</v>
      </c>
      <c r="P2292" s="1" t="str">
        <f>VLOOKUP(N2292,'Team info'!$C$1:$E$132,3,0)</f>
        <v>GMNorth province</v>
      </c>
      <c r="Q2292" s="1" t="s">
        <v>29</v>
      </c>
    </row>
    <row r="2293" spans="1:17" hidden="1" x14ac:dyDescent="0.2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tr">
        <f>VLOOKUP(N2293,'Team info'!$C$1:$E$132,2,0)</f>
        <v>Nguyen Thuy Duong</v>
      </c>
      <c r="P2293" s="1" t="str">
        <f>VLOOKUP(N2293,'Team info'!$C$1:$E$132,3,0)</f>
        <v>GMNorth province</v>
      </c>
      <c r="Q2293" s="1" t="s">
        <v>29</v>
      </c>
    </row>
    <row r="2294" spans="1:17" hidden="1" x14ac:dyDescent="0.2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tr">
        <f>VLOOKUP(N2294,'Team info'!$C$1:$E$132,2,0)</f>
        <v>Nguyen Thuy Duong</v>
      </c>
      <c r="P2294" s="1" t="str">
        <f>VLOOKUP(N2294,'Team info'!$C$1:$E$132,3,0)</f>
        <v>GMNorth province</v>
      </c>
      <c r="Q2294" s="1" t="s">
        <v>29</v>
      </c>
    </row>
    <row r="2295" spans="1:17" hidden="1" x14ac:dyDescent="0.2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tr">
        <f>VLOOKUP(N2295,'Team info'!$C$1:$E$132,2,0)</f>
        <v>Nguyen Thuy Duong</v>
      </c>
      <c r="P2295" s="1" t="str">
        <f>VLOOKUP(N2295,'Team info'!$C$1:$E$132,3,0)</f>
        <v>GMNorth province</v>
      </c>
      <c r="Q2295" s="1" t="s">
        <v>29</v>
      </c>
    </row>
    <row r="2296" spans="1:17" hidden="1" x14ac:dyDescent="0.2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tr">
        <f>VLOOKUP(N2296,'Team info'!$C$1:$E$132,2,0)</f>
        <v>Nguyen Thuy Duong</v>
      </c>
      <c r="P2296" s="1" t="str">
        <f>VLOOKUP(N2296,'Team info'!$C$1:$E$132,3,0)</f>
        <v>GMNorth province</v>
      </c>
      <c r="Q2296" s="1" t="s">
        <v>29</v>
      </c>
    </row>
    <row r="2297" spans="1:17" hidden="1" x14ac:dyDescent="0.2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tr">
        <f>VLOOKUP(N2297,'Team info'!$C$1:$E$132,2,0)</f>
        <v>Nguyen Thuy Duong</v>
      </c>
      <c r="P2297" s="1" t="str">
        <f>VLOOKUP(N2297,'Team info'!$C$1:$E$132,3,0)</f>
        <v>GMNorth province</v>
      </c>
      <c r="Q2297" s="1" t="s">
        <v>29</v>
      </c>
    </row>
    <row r="2298" spans="1:17" hidden="1" x14ac:dyDescent="0.2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tr">
        <f>VLOOKUP(N2298,'Team info'!$C$1:$E$132,2,0)</f>
        <v>Nguyen Thuy Duong</v>
      </c>
      <c r="P2298" s="1" t="str">
        <f>VLOOKUP(N2298,'Team info'!$C$1:$E$132,3,0)</f>
        <v>GMNorth province</v>
      </c>
      <c r="Q2298" s="1" t="s">
        <v>29</v>
      </c>
    </row>
    <row r="2299" spans="1:17" hidden="1" x14ac:dyDescent="0.2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tr">
        <f>VLOOKUP(N2299,'Team info'!$C$1:$E$132,2,0)</f>
        <v>Nguyen Thuy Duong</v>
      </c>
      <c r="P2299" s="1" t="str">
        <f>VLOOKUP(N2299,'Team info'!$C$1:$E$132,3,0)</f>
        <v>GMNorth province</v>
      </c>
      <c r="Q2299" s="1" t="s">
        <v>29</v>
      </c>
    </row>
    <row r="2300" spans="1:17" hidden="1" x14ac:dyDescent="0.2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tr">
        <f>VLOOKUP(N2300,'Team info'!$C$1:$E$132,2,0)</f>
        <v>Nguyen Thuy Duong</v>
      </c>
      <c r="P2300" s="1" t="str">
        <f>VLOOKUP(N2300,'Team info'!$C$1:$E$132,3,0)</f>
        <v>GMNorth province</v>
      </c>
      <c r="Q2300" s="1" t="s">
        <v>29</v>
      </c>
    </row>
    <row r="2301" spans="1:17" hidden="1" x14ac:dyDescent="0.2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tr">
        <f>VLOOKUP(N2301,'Team info'!$C$1:$E$132,2,0)</f>
        <v>Nguyen Thuy Duong</v>
      </c>
      <c r="P2301" s="1" t="str">
        <f>VLOOKUP(N2301,'Team info'!$C$1:$E$132,3,0)</f>
        <v>GMNorth province</v>
      </c>
      <c r="Q2301" s="1" t="s">
        <v>29</v>
      </c>
    </row>
    <row r="2302" spans="1:17" hidden="1" x14ac:dyDescent="0.2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tr">
        <f>VLOOKUP(N2302,'Team info'!$C$1:$E$132,2,0)</f>
        <v>Nguyen Thuy Duong</v>
      </c>
      <c r="P2302" s="1" t="str">
        <f>VLOOKUP(N2302,'Team info'!$C$1:$E$132,3,0)</f>
        <v>GMNorth province</v>
      </c>
      <c r="Q2302" s="1" t="s">
        <v>29</v>
      </c>
    </row>
    <row r="2303" spans="1:17" hidden="1" x14ac:dyDescent="0.2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tr">
        <f>VLOOKUP(N2303,'Team info'!$C$1:$E$132,2,0)</f>
        <v>Nguyen Thuy Duong</v>
      </c>
      <c r="P2303" s="1" t="str">
        <f>VLOOKUP(N2303,'Team info'!$C$1:$E$132,3,0)</f>
        <v>GMNorth province</v>
      </c>
      <c r="Q2303" s="1" t="s">
        <v>29</v>
      </c>
    </row>
    <row r="2304" spans="1:17" hidden="1" x14ac:dyDescent="0.2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tr">
        <f>VLOOKUP(N2304,'Team info'!$C$1:$E$132,2,0)</f>
        <v>Nguyen Thuy Duong</v>
      </c>
      <c r="P2304" s="1" t="str">
        <f>VLOOKUP(N2304,'Team info'!$C$1:$E$132,3,0)</f>
        <v>GMNorth province</v>
      </c>
      <c r="Q2304" s="1" t="s">
        <v>29</v>
      </c>
    </row>
    <row r="2305" spans="1:17" hidden="1" x14ac:dyDescent="0.2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tr">
        <f>VLOOKUP(N2305,'Team info'!$C$1:$E$132,2,0)</f>
        <v>Nguyen Thuy Duong</v>
      </c>
      <c r="P2305" s="1" t="str">
        <f>VLOOKUP(N2305,'Team info'!$C$1:$E$132,3,0)</f>
        <v>GMNorth province</v>
      </c>
      <c r="Q2305" s="1" t="s">
        <v>29</v>
      </c>
    </row>
    <row r="2306" spans="1:17" hidden="1" x14ac:dyDescent="0.2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tr">
        <f>VLOOKUP(N2306,'Team info'!$C$1:$E$132,2,0)</f>
        <v>Nguyen Thuy Duong</v>
      </c>
      <c r="P2306" s="1" t="str">
        <f>VLOOKUP(N2306,'Team info'!$C$1:$E$132,3,0)</f>
        <v>GMNorth province</v>
      </c>
      <c r="Q2306" s="1" t="s">
        <v>29</v>
      </c>
    </row>
    <row r="2307" spans="1:17" hidden="1" x14ac:dyDescent="0.2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tr">
        <f>VLOOKUP(N2307,'Team info'!$C$1:$E$132,2,0)</f>
        <v>Nguyen Thuy Duong</v>
      </c>
      <c r="P2307" s="1" t="str">
        <f>VLOOKUP(N2307,'Team info'!$C$1:$E$132,3,0)</f>
        <v>GMNorth province</v>
      </c>
      <c r="Q2307" s="1" t="s">
        <v>29</v>
      </c>
    </row>
    <row r="2308" spans="1:17" hidden="1" x14ac:dyDescent="0.2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tr">
        <f>VLOOKUP(N2308,'Team info'!$C$1:$E$132,2,0)</f>
        <v>Nguyen Thuy Duong</v>
      </c>
      <c r="P2308" s="1" t="str">
        <f>VLOOKUP(N2308,'Team info'!$C$1:$E$132,3,0)</f>
        <v>GMNorth province</v>
      </c>
      <c r="Q2308" s="1" t="s">
        <v>29</v>
      </c>
    </row>
    <row r="2309" spans="1:17" hidden="1" x14ac:dyDescent="0.2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tr">
        <f>VLOOKUP(N2309,'Team info'!$C$1:$E$132,2,0)</f>
        <v>Nguyen Thuy Duong</v>
      </c>
      <c r="P2309" s="1" t="str">
        <f>VLOOKUP(N2309,'Team info'!$C$1:$E$132,3,0)</f>
        <v>GMNorth province</v>
      </c>
      <c r="Q2309" s="1" t="s">
        <v>29</v>
      </c>
    </row>
    <row r="2310" spans="1:17" hidden="1" x14ac:dyDescent="0.2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tr">
        <f>VLOOKUP(N2310,'Team info'!$C$1:$E$132,2,0)</f>
        <v>Nguyen Thuy Duong</v>
      </c>
      <c r="P2310" s="1" t="str">
        <f>VLOOKUP(N2310,'Team info'!$C$1:$E$132,3,0)</f>
        <v>GMNorth province</v>
      </c>
      <c r="Q2310" s="1" t="s">
        <v>29</v>
      </c>
    </row>
    <row r="2311" spans="1:17" hidden="1" x14ac:dyDescent="0.2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tr">
        <f>VLOOKUP(N2311,'Team info'!$C$1:$E$132,2,0)</f>
        <v>Nguyen Thuy Duong</v>
      </c>
      <c r="P2311" s="1" t="str">
        <f>VLOOKUP(N2311,'Team info'!$C$1:$E$132,3,0)</f>
        <v>GMNorth province</v>
      </c>
      <c r="Q2311" s="1" t="s">
        <v>29</v>
      </c>
    </row>
    <row r="2312" spans="1:17" hidden="1" x14ac:dyDescent="0.2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tr">
        <f>VLOOKUP(N2312,'Team info'!$C$1:$E$132,2,0)</f>
        <v>Nguyen Thuy Duong</v>
      </c>
      <c r="P2312" s="1" t="str">
        <f>VLOOKUP(N2312,'Team info'!$C$1:$E$132,3,0)</f>
        <v>GMNorth province</v>
      </c>
      <c r="Q2312" s="1" t="s">
        <v>29</v>
      </c>
    </row>
    <row r="2313" spans="1:17" hidden="1" x14ac:dyDescent="0.2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tr">
        <f>VLOOKUP(N2313,'Team info'!$C$1:$E$132,2,0)</f>
        <v>Nguyen Thuy Duong</v>
      </c>
      <c r="P2313" s="1" t="str">
        <f>VLOOKUP(N2313,'Team info'!$C$1:$E$132,3,0)</f>
        <v>GMNorth province</v>
      </c>
      <c r="Q2313" s="1" t="s">
        <v>29</v>
      </c>
    </row>
    <row r="2314" spans="1:17" hidden="1" x14ac:dyDescent="0.2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tr">
        <f>VLOOKUP(N2314,'Team info'!$C$1:$E$132,2,0)</f>
        <v>Nguyen Thuy Duong</v>
      </c>
      <c r="P2314" s="1" t="str">
        <f>VLOOKUP(N2314,'Team info'!$C$1:$E$132,3,0)</f>
        <v>GMNorth province</v>
      </c>
      <c r="Q2314" s="1" t="s">
        <v>29</v>
      </c>
    </row>
    <row r="2315" spans="1:17" hidden="1" x14ac:dyDescent="0.2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tr">
        <f>VLOOKUP(N2315,'Team info'!$C$1:$E$132,2,0)</f>
        <v>Nguyen Thuy Duong</v>
      </c>
      <c r="P2315" s="1" t="str">
        <f>VLOOKUP(N2315,'Team info'!$C$1:$E$132,3,0)</f>
        <v>GMNorth province</v>
      </c>
      <c r="Q2315" s="1" t="s">
        <v>29</v>
      </c>
    </row>
    <row r="2316" spans="1:17" hidden="1" x14ac:dyDescent="0.2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tr">
        <f>VLOOKUP(N2316,'Team info'!$C$1:$E$132,2,0)</f>
        <v>Nguyen Thuy Duong</v>
      </c>
      <c r="P2316" s="1" t="str">
        <f>VLOOKUP(N2316,'Team info'!$C$1:$E$132,3,0)</f>
        <v>GMNorth province</v>
      </c>
      <c r="Q2316" s="1" t="s">
        <v>29</v>
      </c>
    </row>
    <row r="2317" spans="1:17" hidden="1" x14ac:dyDescent="0.2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tr">
        <f>VLOOKUP(N2317,'Team info'!$C$1:$E$132,2,0)</f>
        <v>Nguyen Thuy Duong</v>
      </c>
      <c r="P2317" s="1" t="str">
        <f>VLOOKUP(N2317,'Team info'!$C$1:$E$132,3,0)</f>
        <v>GMNorth province</v>
      </c>
      <c r="Q2317" s="1" t="s">
        <v>29</v>
      </c>
    </row>
    <row r="2318" spans="1:17" hidden="1" x14ac:dyDescent="0.2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tr">
        <f>VLOOKUP(N2318,'Team info'!$C$1:$E$132,2,0)</f>
        <v>Nguyen Thuy Duong</v>
      </c>
      <c r="P2318" s="1" t="str">
        <f>VLOOKUP(N2318,'Team info'!$C$1:$E$132,3,0)</f>
        <v>GMNorth province</v>
      </c>
      <c r="Q2318" s="1" t="s">
        <v>29</v>
      </c>
    </row>
    <row r="2319" spans="1:17" hidden="1" x14ac:dyDescent="0.2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tr">
        <f>VLOOKUP(N2319,'Team info'!$C$1:$E$132,2,0)</f>
        <v>Nguyen Thuy Duong</v>
      </c>
      <c r="P2319" s="1" t="str">
        <f>VLOOKUP(N2319,'Team info'!$C$1:$E$132,3,0)</f>
        <v>GMNorth province</v>
      </c>
      <c r="Q2319" s="1" t="s">
        <v>29</v>
      </c>
    </row>
    <row r="2320" spans="1:17" hidden="1" x14ac:dyDescent="0.2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tr">
        <f>VLOOKUP(N2320,'Team info'!$C$1:$E$132,2,0)</f>
        <v>Nguyen Thuy Duong</v>
      </c>
      <c r="P2320" s="1" t="str">
        <f>VLOOKUP(N2320,'Team info'!$C$1:$E$132,3,0)</f>
        <v>GMNorth province</v>
      </c>
      <c r="Q2320" s="1" t="s">
        <v>29</v>
      </c>
    </row>
    <row r="2321" spans="1:17" hidden="1" x14ac:dyDescent="0.2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tr">
        <f>VLOOKUP(N2321,'Team info'!$C$1:$E$132,2,0)</f>
        <v>Nguyen Thuy Duong</v>
      </c>
      <c r="P2321" s="1" t="str">
        <f>VLOOKUP(N2321,'Team info'!$C$1:$E$132,3,0)</f>
        <v>GMNorth province</v>
      </c>
      <c r="Q2321" s="1" t="s">
        <v>29</v>
      </c>
    </row>
    <row r="2322" spans="1:17" hidden="1" x14ac:dyDescent="0.2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tr">
        <f>VLOOKUP(N2322,'Team info'!$C$1:$E$132,2,0)</f>
        <v>Nguyen Thuy Duong</v>
      </c>
      <c r="P2322" s="1" t="str">
        <f>VLOOKUP(N2322,'Team info'!$C$1:$E$132,3,0)</f>
        <v>GMNorth province</v>
      </c>
      <c r="Q2322" s="1" t="s">
        <v>29</v>
      </c>
    </row>
    <row r="2323" spans="1:17" hidden="1" x14ac:dyDescent="0.2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tr">
        <f>VLOOKUP(N2323,'Team info'!$C$1:$E$132,2,0)</f>
        <v>Nguyen Thuy Duong</v>
      </c>
      <c r="P2323" s="1" t="str">
        <f>VLOOKUP(N2323,'Team info'!$C$1:$E$132,3,0)</f>
        <v>GMNorth province</v>
      </c>
      <c r="Q2323" s="1" t="s">
        <v>29</v>
      </c>
    </row>
    <row r="2324" spans="1:17" hidden="1" x14ac:dyDescent="0.2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tr">
        <f>VLOOKUP(N2324,'Team info'!$C$1:$E$132,2,0)</f>
        <v>Nguyen Thuy Duong</v>
      </c>
      <c r="P2324" s="1" t="str">
        <f>VLOOKUP(N2324,'Team info'!$C$1:$E$132,3,0)</f>
        <v>GMNorth province</v>
      </c>
      <c r="Q2324" s="1" t="s">
        <v>29</v>
      </c>
    </row>
    <row r="2325" spans="1:17" hidden="1" x14ac:dyDescent="0.2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tr">
        <f>VLOOKUP(N2325,'Team info'!$C$1:$E$132,2,0)</f>
        <v>Nguyen Thuy Duong</v>
      </c>
      <c r="P2325" s="1" t="str">
        <f>VLOOKUP(N2325,'Team info'!$C$1:$E$132,3,0)</f>
        <v>GMNorth province</v>
      </c>
      <c r="Q2325" s="1" t="s">
        <v>29</v>
      </c>
    </row>
    <row r="2326" spans="1:17" hidden="1" x14ac:dyDescent="0.2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tr">
        <f>VLOOKUP(N2326,'Team info'!$C$1:$E$132,2,0)</f>
        <v>Nguyen Thuy Duong</v>
      </c>
      <c r="P2326" s="1" t="str">
        <f>VLOOKUP(N2326,'Team info'!$C$1:$E$132,3,0)</f>
        <v>GMNorth province</v>
      </c>
      <c r="Q2326" s="1" t="s">
        <v>29</v>
      </c>
    </row>
    <row r="2327" spans="1:17" hidden="1" x14ac:dyDescent="0.2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tr">
        <f>VLOOKUP(N2327,'Team info'!$C$1:$E$132,2,0)</f>
        <v>Nguyen Thuy Duong</v>
      </c>
      <c r="P2327" s="1" t="str">
        <f>VLOOKUP(N2327,'Team info'!$C$1:$E$132,3,0)</f>
        <v>GMNorth province</v>
      </c>
      <c r="Q2327" s="1" t="s">
        <v>29</v>
      </c>
    </row>
    <row r="2328" spans="1:17" hidden="1" x14ac:dyDescent="0.2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tr">
        <f>VLOOKUP(N2328,'Team info'!$C$1:$E$132,2,0)</f>
        <v>Nguyen Thuy Duong</v>
      </c>
      <c r="P2328" s="1" t="str">
        <f>VLOOKUP(N2328,'Team info'!$C$1:$E$132,3,0)</f>
        <v>GMNorth province</v>
      </c>
      <c r="Q2328" s="1" t="s">
        <v>29</v>
      </c>
    </row>
    <row r="2329" spans="1:17" hidden="1" x14ac:dyDescent="0.2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tr">
        <f>VLOOKUP(N2329,'Team info'!$C$1:$E$132,2,0)</f>
        <v>Nguyen Thuy Duong</v>
      </c>
      <c r="P2329" s="1" t="str">
        <f>VLOOKUP(N2329,'Team info'!$C$1:$E$132,3,0)</f>
        <v>GMNorth province</v>
      </c>
      <c r="Q2329" s="1" t="s">
        <v>29</v>
      </c>
    </row>
    <row r="2330" spans="1:17" hidden="1" x14ac:dyDescent="0.2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tr">
        <f>VLOOKUP(N2330,'Team info'!$C$1:$E$132,2,0)</f>
        <v>Nguyen Thuy Duong</v>
      </c>
      <c r="P2330" s="1" t="str">
        <f>VLOOKUP(N2330,'Team info'!$C$1:$E$132,3,0)</f>
        <v>GMNorth province</v>
      </c>
      <c r="Q2330" s="1" t="s">
        <v>29</v>
      </c>
    </row>
    <row r="2331" spans="1:17" hidden="1" x14ac:dyDescent="0.2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tr">
        <f>VLOOKUP(N2331,'Team info'!$C$1:$E$132,2,0)</f>
        <v>Nguyen Thuy Duong</v>
      </c>
      <c r="P2331" s="1" t="str">
        <f>VLOOKUP(N2331,'Team info'!$C$1:$E$132,3,0)</f>
        <v>GMNorth province</v>
      </c>
      <c r="Q2331" s="1" t="s">
        <v>29</v>
      </c>
    </row>
    <row r="2332" spans="1:17" hidden="1" x14ac:dyDescent="0.2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tr">
        <f>VLOOKUP(N2332,'Team info'!$C$1:$E$132,2,0)</f>
        <v>Nguyen Thuy Duong</v>
      </c>
      <c r="P2332" s="1" t="str">
        <f>VLOOKUP(N2332,'Team info'!$C$1:$E$132,3,0)</f>
        <v>GMNorth province</v>
      </c>
      <c r="Q2332" s="1" t="s">
        <v>29</v>
      </c>
    </row>
    <row r="2333" spans="1:17" hidden="1" x14ac:dyDescent="0.2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tr">
        <f>VLOOKUP(N2333,'Team info'!$C$1:$E$132,2,0)</f>
        <v>Nguyen Thuy Duong</v>
      </c>
      <c r="P2333" s="1" t="str">
        <f>VLOOKUP(N2333,'Team info'!$C$1:$E$132,3,0)</f>
        <v>GMNorth province</v>
      </c>
      <c r="Q2333" s="1" t="s">
        <v>29</v>
      </c>
    </row>
    <row r="2334" spans="1:17" hidden="1" x14ac:dyDescent="0.2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tr">
        <f>VLOOKUP(N2334,'Team info'!$C$1:$E$132,2,0)</f>
        <v>Nguyen Thuy Duong</v>
      </c>
      <c r="P2334" s="1" t="str">
        <f>VLOOKUP(N2334,'Team info'!$C$1:$E$132,3,0)</f>
        <v>GMNorth province</v>
      </c>
      <c r="Q2334" s="1" t="s">
        <v>29</v>
      </c>
    </row>
    <row r="2335" spans="1:17" hidden="1" x14ac:dyDescent="0.2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tr">
        <f>VLOOKUP(N2335,'Team info'!$C$1:$E$132,2,0)</f>
        <v>Nguyen Thuy Duong</v>
      </c>
      <c r="P2335" s="1" t="str">
        <f>VLOOKUP(N2335,'Team info'!$C$1:$E$132,3,0)</f>
        <v>GMNorth province</v>
      </c>
      <c r="Q2335" s="1" t="s">
        <v>29</v>
      </c>
    </row>
    <row r="2336" spans="1:17" hidden="1" x14ac:dyDescent="0.2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tr">
        <f>VLOOKUP(N2336,'Team info'!$C$1:$E$132,2,0)</f>
        <v>Nguyen Thuy Duong</v>
      </c>
      <c r="P2336" s="1" t="str">
        <f>VLOOKUP(N2336,'Team info'!$C$1:$E$132,3,0)</f>
        <v>GMNorth province</v>
      </c>
      <c r="Q2336" s="1" t="s">
        <v>29</v>
      </c>
    </row>
    <row r="2337" spans="1:17" hidden="1" x14ac:dyDescent="0.2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tr">
        <f>VLOOKUP(N2337,'Team info'!$C$1:$E$132,2,0)</f>
        <v>Nguyen Thuy Duong</v>
      </c>
      <c r="P2337" s="1" t="str">
        <f>VLOOKUP(N2337,'Team info'!$C$1:$E$132,3,0)</f>
        <v>GMNorth province</v>
      </c>
      <c r="Q2337" s="1" t="s">
        <v>29</v>
      </c>
    </row>
    <row r="2338" spans="1:17" hidden="1" x14ac:dyDescent="0.2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tr">
        <f>VLOOKUP(N2338,'Team info'!$C$1:$E$132,2,0)</f>
        <v>Nguyen Thuy Duong</v>
      </c>
      <c r="P2338" s="1" t="str">
        <f>VLOOKUP(N2338,'Team info'!$C$1:$E$132,3,0)</f>
        <v>GMNorth province</v>
      </c>
      <c r="Q2338" s="1" t="s">
        <v>29</v>
      </c>
    </row>
    <row r="2339" spans="1:17" hidden="1" x14ac:dyDescent="0.2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tr">
        <f>VLOOKUP(N2339,'Team info'!$C$1:$E$132,2,0)</f>
        <v>Nguyen Thuy Duong</v>
      </c>
      <c r="P2339" s="1" t="str">
        <f>VLOOKUP(N2339,'Team info'!$C$1:$E$132,3,0)</f>
        <v>GMNorth province</v>
      </c>
      <c r="Q2339" s="1" t="s">
        <v>29</v>
      </c>
    </row>
    <row r="2340" spans="1:17" hidden="1" x14ac:dyDescent="0.2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tr">
        <f>VLOOKUP(N2340,'Team info'!$C$1:$E$132,2,0)</f>
        <v>Nguyen Thuy Duong</v>
      </c>
      <c r="P2340" s="1" t="str">
        <f>VLOOKUP(N2340,'Team info'!$C$1:$E$132,3,0)</f>
        <v>GMNorth province</v>
      </c>
      <c r="Q2340" s="1" t="s">
        <v>29</v>
      </c>
    </row>
    <row r="2341" spans="1:17" hidden="1" x14ac:dyDescent="0.2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tr">
        <f>VLOOKUP(N2341,'Team info'!$C$1:$E$132,2,0)</f>
        <v>Nguyen Thuy Duong</v>
      </c>
      <c r="P2341" s="1" t="str">
        <f>VLOOKUP(N2341,'Team info'!$C$1:$E$132,3,0)</f>
        <v>GMNorth province</v>
      </c>
      <c r="Q2341" s="1" t="s">
        <v>29</v>
      </c>
    </row>
    <row r="2342" spans="1:17" hidden="1" x14ac:dyDescent="0.2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tr">
        <f>VLOOKUP(N2342,'Team info'!$C$1:$E$132,2,0)</f>
        <v>Nguyen Thuy Duong</v>
      </c>
      <c r="P2342" s="1" t="str">
        <f>VLOOKUP(N2342,'Team info'!$C$1:$E$132,3,0)</f>
        <v>GMNorth province</v>
      </c>
      <c r="Q2342" s="1" t="s">
        <v>29</v>
      </c>
    </row>
    <row r="2343" spans="1:17" hidden="1" x14ac:dyDescent="0.2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tr">
        <f>VLOOKUP(N2343,'Team info'!$C$1:$E$132,2,0)</f>
        <v>Nguyen Thuy Duong</v>
      </c>
      <c r="P2343" s="1" t="str">
        <f>VLOOKUP(N2343,'Team info'!$C$1:$E$132,3,0)</f>
        <v>GMNorth province</v>
      </c>
      <c r="Q2343" s="1" t="s">
        <v>29</v>
      </c>
    </row>
    <row r="2344" spans="1:17" hidden="1" x14ac:dyDescent="0.2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tr">
        <f>VLOOKUP(N2344,'Team info'!$C$1:$E$132,2,0)</f>
        <v>Nguyen Thuy Duong</v>
      </c>
      <c r="P2344" s="1" t="str">
        <f>VLOOKUP(N2344,'Team info'!$C$1:$E$132,3,0)</f>
        <v>GMNorth province</v>
      </c>
      <c r="Q2344" s="1" t="s">
        <v>29</v>
      </c>
    </row>
    <row r="2345" spans="1:17" hidden="1" x14ac:dyDescent="0.2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tr">
        <f>VLOOKUP(N2345,'Team info'!$C$1:$E$132,2,0)</f>
        <v>Nguyen Thuy Duong</v>
      </c>
      <c r="P2345" s="1" t="str">
        <f>VLOOKUP(N2345,'Team info'!$C$1:$E$132,3,0)</f>
        <v>GMNorth province</v>
      </c>
      <c r="Q2345" s="1" t="s">
        <v>29</v>
      </c>
    </row>
    <row r="2346" spans="1:17" hidden="1" x14ac:dyDescent="0.2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tr">
        <f>VLOOKUP(N2346,'Team info'!$C$1:$E$132,2,0)</f>
        <v>Nguyen Thuy Duong</v>
      </c>
      <c r="P2346" s="1" t="str">
        <f>VLOOKUP(N2346,'Team info'!$C$1:$E$132,3,0)</f>
        <v>GMNorth province</v>
      </c>
      <c r="Q2346" s="1" t="s">
        <v>29</v>
      </c>
    </row>
    <row r="2347" spans="1:17" hidden="1" x14ac:dyDescent="0.2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tr">
        <f>VLOOKUP(N2347,'Team info'!$C$1:$E$132,2,0)</f>
        <v>Nguyen Thuy Duong</v>
      </c>
      <c r="P2347" s="1" t="str">
        <f>VLOOKUP(N2347,'Team info'!$C$1:$E$132,3,0)</f>
        <v>GMNorth province</v>
      </c>
      <c r="Q2347" s="1" t="s">
        <v>29</v>
      </c>
    </row>
    <row r="2348" spans="1:17" hidden="1" x14ac:dyDescent="0.2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tr">
        <f>VLOOKUP(N2348,'Team info'!$C$1:$E$132,2,0)</f>
        <v>Nguyen Thuy Duong</v>
      </c>
      <c r="P2348" s="1" t="str">
        <f>VLOOKUP(N2348,'Team info'!$C$1:$E$132,3,0)</f>
        <v>GMNorth province</v>
      </c>
      <c r="Q2348" s="1" t="s">
        <v>29</v>
      </c>
    </row>
    <row r="2349" spans="1:17" hidden="1" x14ac:dyDescent="0.2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tr">
        <f>VLOOKUP(N2349,'Team info'!$C$1:$E$132,2,0)</f>
        <v>Nguyen Thuy Duong</v>
      </c>
      <c r="P2349" s="1" t="str">
        <f>VLOOKUP(N2349,'Team info'!$C$1:$E$132,3,0)</f>
        <v>GMNorth province</v>
      </c>
      <c r="Q2349" s="1" t="s">
        <v>29</v>
      </c>
    </row>
    <row r="2350" spans="1:17" hidden="1" x14ac:dyDescent="0.2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tr">
        <f>VLOOKUP(N2350,'Team info'!$C$1:$E$132,2,0)</f>
        <v>Nguyen Thuy Duong</v>
      </c>
      <c r="P2350" s="1" t="str">
        <f>VLOOKUP(N2350,'Team info'!$C$1:$E$132,3,0)</f>
        <v>GMNorth province</v>
      </c>
      <c r="Q2350" s="1" t="s">
        <v>29</v>
      </c>
    </row>
    <row r="2351" spans="1:17" hidden="1" x14ac:dyDescent="0.2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tr">
        <f>VLOOKUP(N2351,'Team info'!$C$1:$E$132,2,0)</f>
        <v>Nguyen Thuy Duong</v>
      </c>
      <c r="P2351" s="1" t="str">
        <f>VLOOKUP(N2351,'Team info'!$C$1:$E$132,3,0)</f>
        <v>GMNorth province</v>
      </c>
      <c r="Q2351" s="1" t="s">
        <v>29</v>
      </c>
    </row>
    <row r="2352" spans="1:17" hidden="1" x14ac:dyDescent="0.2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tr">
        <f>VLOOKUP(N2352,'Team info'!$C$1:$E$132,2,0)</f>
        <v>Nguyen Thuy Duong</v>
      </c>
      <c r="P2352" s="1" t="str">
        <f>VLOOKUP(N2352,'Team info'!$C$1:$E$132,3,0)</f>
        <v>GMNorth province</v>
      </c>
      <c r="Q2352" s="1" t="s">
        <v>29</v>
      </c>
    </row>
    <row r="2353" spans="1:17" hidden="1" x14ac:dyDescent="0.2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tr">
        <f>VLOOKUP(N2353,'Team info'!$C$1:$E$132,2,0)</f>
        <v>Nguyen Thuy Duong</v>
      </c>
      <c r="P2353" s="1" t="str">
        <f>VLOOKUP(N2353,'Team info'!$C$1:$E$132,3,0)</f>
        <v>GMNorth province</v>
      </c>
      <c r="Q2353" s="1" t="s">
        <v>29</v>
      </c>
    </row>
    <row r="2354" spans="1:17" hidden="1" x14ac:dyDescent="0.2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tr">
        <f>VLOOKUP(N2354,'Team info'!$C$1:$E$132,2,0)</f>
        <v>Nguyen Thuy Duong</v>
      </c>
      <c r="P2354" s="1" t="str">
        <f>VLOOKUP(N2354,'Team info'!$C$1:$E$132,3,0)</f>
        <v>GMNorth province</v>
      </c>
      <c r="Q2354" s="1" t="s">
        <v>29</v>
      </c>
    </row>
    <row r="2355" spans="1:17" hidden="1" x14ac:dyDescent="0.2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tr">
        <f>VLOOKUP(N2355,'Team info'!$C$1:$E$132,2,0)</f>
        <v>Nguyen Thuy Duong</v>
      </c>
      <c r="P2355" s="1" t="str">
        <f>VLOOKUP(N2355,'Team info'!$C$1:$E$132,3,0)</f>
        <v>GMNorth province</v>
      </c>
      <c r="Q2355" s="1" t="s">
        <v>29</v>
      </c>
    </row>
    <row r="2356" spans="1:17" hidden="1" x14ac:dyDescent="0.2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tr">
        <f>VLOOKUP(N2356,'Team info'!$C$1:$E$132,2,0)</f>
        <v>Nguyen Thuy Duong</v>
      </c>
      <c r="P2356" s="1" t="str">
        <f>VLOOKUP(N2356,'Team info'!$C$1:$E$132,3,0)</f>
        <v>GMNorth province</v>
      </c>
      <c r="Q2356" s="1" t="s">
        <v>29</v>
      </c>
    </row>
    <row r="2357" spans="1:17" hidden="1" x14ac:dyDescent="0.2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tr">
        <f>VLOOKUP(N2357,'Team info'!$C$1:$E$132,2,0)</f>
        <v>Nguyen Thuy Duong</v>
      </c>
      <c r="P2357" s="1" t="str">
        <f>VLOOKUP(N2357,'Team info'!$C$1:$E$132,3,0)</f>
        <v>GMNorth province</v>
      </c>
      <c r="Q2357" s="1" t="s">
        <v>29</v>
      </c>
    </row>
    <row r="2358" spans="1:17" hidden="1" x14ac:dyDescent="0.2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tr">
        <f>VLOOKUP(N2358,'Team info'!$C$1:$E$132,2,0)</f>
        <v>Nguyen Thuy Duong</v>
      </c>
      <c r="P2358" s="1" t="str">
        <f>VLOOKUP(N2358,'Team info'!$C$1:$E$132,3,0)</f>
        <v>GMNorth province</v>
      </c>
      <c r="Q2358" s="1" t="s">
        <v>29</v>
      </c>
    </row>
    <row r="2359" spans="1:17" hidden="1" x14ac:dyDescent="0.2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tr">
        <f>VLOOKUP(N2359,'Team info'!$C$1:$E$132,2,0)</f>
        <v>Bui Thi Thanh Phuong</v>
      </c>
      <c r="P2359" s="1" t="str">
        <f>VLOOKUP(N2359,'Team info'!$C$1:$E$132,3,0)</f>
        <v>GMNorth province</v>
      </c>
      <c r="Q2359" s="1" t="s">
        <v>29</v>
      </c>
    </row>
    <row r="2360" spans="1:17" hidden="1" x14ac:dyDescent="0.2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tr">
        <f>VLOOKUP(N2360,'Team info'!$C$1:$E$132,2,0)</f>
        <v>Bui Thi Thanh Phuong</v>
      </c>
      <c r="P2360" s="1" t="str">
        <f>VLOOKUP(N2360,'Team info'!$C$1:$E$132,3,0)</f>
        <v>GMNorth province</v>
      </c>
      <c r="Q2360" s="1" t="s">
        <v>29</v>
      </c>
    </row>
    <row r="2361" spans="1:17" hidden="1" x14ac:dyDescent="0.2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tr">
        <f>VLOOKUP(N2361,'Team info'!$C$1:$E$132,2,0)</f>
        <v>Bui Thi Thanh Phuong</v>
      </c>
      <c r="P2361" s="1" t="str">
        <f>VLOOKUP(N2361,'Team info'!$C$1:$E$132,3,0)</f>
        <v>GMNorth province</v>
      </c>
      <c r="Q2361" s="1" t="s">
        <v>29</v>
      </c>
    </row>
    <row r="2362" spans="1:17" hidden="1" x14ac:dyDescent="0.2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tr">
        <f>VLOOKUP(N2362,'Team info'!$C$1:$E$132,2,0)</f>
        <v>Bui Thi Thanh Phuong</v>
      </c>
      <c r="P2362" s="1" t="str">
        <f>VLOOKUP(N2362,'Team info'!$C$1:$E$132,3,0)</f>
        <v>GMNorth province</v>
      </c>
      <c r="Q2362" s="1" t="s">
        <v>29</v>
      </c>
    </row>
    <row r="2363" spans="1:17" hidden="1" x14ac:dyDescent="0.2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tr">
        <f>VLOOKUP(N2363,'Team info'!$C$1:$E$132,2,0)</f>
        <v>Bui Thi Thanh Phuong</v>
      </c>
      <c r="P2363" s="1" t="str">
        <f>VLOOKUP(N2363,'Team info'!$C$1:$E$132,3,0)</f>
        <v>GMNorth province</v>
      </c>
      <c r="Q2363" s="1" t="s">
        <v>29</v>
      </c>
    </row>
    <row r="2364" spans="1:17" hidden="1" x14ac:dyDescent="0.2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tr">
        <f>VLOOKUP(N2364,'Team info'!$C$1:$E$132,2,0)</f>
        <v>Bui Thi Thanh Phuong</v>
      </c>
      <c r="P2364" s="1" t="str">
        <f>VLOOKUP(N2364,'Team info'!$C$1:$E$132,3,0)</f>
        <v>GMNorth province</v>
      </c>
      <c r="Q2364" s="1" t="s">
        <v>29</v>
      </c>
    </row>
    <row r="2365" spans="1:17" hidden="1" x14ac:dyDescent="0.2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tr">
        <f>VLOOKUP(N2365,'Team info'!$C$1:$E$132,2,0)</f>
        <v>Bui Thi Thanh Phuong</v>
      </c>
      <c r="P2365" s="1" t="str">
        <f>VLOOKUP(N2365,'Team info'!$C$1:$E$132,3,0)</f>
        <v>GMNorth province</v>
      </c>
      <c r="Q2365" s="1" t="s">
        <v>29</v>
      </c>
    </row>
    <row r="2366" spans="1:17" hidden="1" x14ac:dyDescent="0.2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tr">
        <f>VLOOKUP(N2366,'Team info'!$C$1:$E$132,2,0)</f>
        <v>Bui Thi Thanh Phuong</v>
      </c>
      <c r="P2366" s="1" t="str">
        <f>VLOOKUP(N2366,'Team info'!$C$1:$E$132,3,0)</f>
        <v>GMNorth province</v>
      </c>
      <c r="Q2366" s="1" t="s">
        <v>29</v>
      </c>
    </row>
    <row r="2367" spans="1:17" hidden="1" x14ac:dyDescent="0.2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tr">
        <f>VLOOKUP(N2367,'Team info'!$C$1:$E$132,2,0)</f>
        <v>Bui Thi Thanh Phuong</v>
      </c>
      <c r="P2367" s="1" t="str">
        <f>VLOOKUP(N2367,'Team info'!$C$1:$E$132,3,0)</f>
        <v>GMNorth province</v>
      </c>
      <c r="Q2367" s="1" t="s">
        <v>29</v>
      </c>
    </row>
    <row r="2368" spans="1:17" hidden="1" x14ac:dyDescent="0.2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tr">
        <f>VLOOKUP(N2368,'Team info'!$C$1:$E$132,2,0)</f>
        <v>Bui Thi Thanh Phuong</v>
      </c>
      <c r="P2368" s="1" t="str">
        <f>VLOOKUP(N2368,'Team info'!$C$1:$E$132,3,0)</f>
        <v>GMNorth province</v>
      </c>
      <c r="Q2368" s="1" t="s">
        <v>29</v>
      </c>
    </row>
    <row r="2369" spans="1:17" hidden="1" x14ac:dyDescent="0.2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tr">
        <f>VLOOKUP(N2369,'Team info'!$C$1:$E$132,2,0)</f>
        <v>Bui Thi Thanh Phuong</v>
      </c>
      <c r="P2369" s="1" t="str">
        <f>VLOOKUP(N2369,'Team info'!$C$1:$E$132,3,0)</f>
        <v>GMNorth province</v>
      </c>
      <c r="Q2369" s="1" t="s">
        <v>29</v>
      </c>
    </row>
    <row r="2370" spans="1:17" hidden="1" x14ac:dyDescent="0.2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tr">
        <f>VLOOKUP(N2370,'Team info'!$C$1:$E$132,2,0)</f>
        <v>Bui Thi Thanh Phuong</v>
      </c>
      <c r="P2370" s="1" t="str">
        <f>VLOOKUP(N2370,'Team info'!$C$1:$E$132,3,0)</f>
        <v>GMNorth province</v>
      </c>
      <c r="Q2370" s="1" t="s">
        <v>29</v>
      </c>
    </row>
    <row r="2371" spans="1:17" hidden="1" x14ac:dyDescent="0.2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tr">
        <f>VLOOKUP(N2371,'Team info'!$C$1:$E$132,2,0)</f>
        <v>Bui Thi Thanh Phuong</v>
      </c>
      <c r="P2371" s="1" t="str">
        <f>VLOOKUP(N2371,'Team info'!$C$1:$E$132,3,0)</f>
        <v>GMNorth province</v>
      </c>
      <c r="Q2371" s="1" t="s">
        <v>29</v>
      </c>
    </row>
    <row r="2372" spans="1:17" hidden="1" x14ac:dyDescent="0.2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tr">
        <f>VLOOKUP(N2372,'Team info'!$C$1:$E$132,2,0)</f>
        <v>Bui Thi Thanh Phuong</v>
      </c>
      <c r="P2372" s="1" t="str">
        <f>VLOOKUP(N2372,'Team info'!$C$1:$E$132,3,0)</f>
        <v>GMNorth province</v>
      </c>
      <c r="Q2372" s="1" t="s">
        <v>29</v>
      </c>
    </row>
    <row r="2373" spans="1:17" hidden="1" x14ac:dyDescent="0.2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tr">
        <f>VLOOKUP(N2373,'Team info'!$C$1:$E$132,2,0)</f>
        <v>Bui Thi Thanh Phuong</v>
      </c>
      <c r="P2373" s="1" t="str">
        <f>VLOOKUP(N2373,'Team info'!$C$1:$E$132,3,0)</f>
        <v>GMNorth province</v>
      </c>
      <c r="Q2373" s="1" t="s">
        <v>29</v>
      </c>
    </row>
    <row r="2374" spans="1:17" hidden="1" x14ac:dyDescent="0.2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tr">
        <f>VLOOKUP(N2374,'Team info'!$C$1:$E$132,2,0)</f>
        <v>Bui Thi Thanh Phuong</v>
      </c>
      <c r="P2374" s="1" t="str">
        <f>VLOOKUP(N2374,'Team info'!$C$1:$E$132,3,0)</f>
        <v>GMNorth province</v>
      </c>
      <c r="Q2374" s="1" t="s">
        <v>29</v>
      </c>
    </row>
    <row r="2375" spans="1:17" hidden="1" x14ac:dyDescent="0.2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tr">
        <f>VLOOKUP(N2375,'Team info'!$C$1:$E$132,2,0)</f>
        <v>Bui Thi Thanh Phuong</v>
      </c>
      <c r="P2375" s="1" t="str">
        <f>VLOOKUP(N2375,'Team info'!$C$1:$E$132,3,0)</f>
        <v>GMNorth province</v>
      </c>
      <c r="Q2375" s="1" t="s">
        <v>29</v>
      </c>
    </row>
    <row r="2376" spans="1:17" hidden="1" x14ac:dyDescent="0.2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tr">
        <f>VLOOKUP(N2376,'Team info'!$C$1:$E$132,2,0)</f>
        <v>Bui Thi Thanh Phuong</v>
      </c>
      <c r="P2376" s="1" t="str">
        <f>VLOOKUP(N2376,'Team info'!$C$1:$E$132,3,0)</f>
        <v>GMNorth province</v>
      </c>
      <c r="Q2376" s="1" t="s">
        <v>29</v>
      </c>
    </row>
    <row r="2377" spans="1:17" hidden="1" x14ac:dyDescent="0.2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tr">
        <f>VLOOKUP(N2377,'Team info'!$C$1:$E$132,2,0)</f>
        <v>Bui Thi Thanh Phuong</v>
      </c>
      <c r="P2377" s="1" t="str">
        <f>VLOOKUP(N2377,'Team info'!$C$1:$E$132,3,0)</f>
        <v>GMNorth province</v>
      </c>
      <c r="Q2377" s="1" t="s">
        <v>29</v>
      </c>
    </row>
    <row r="2378" spans="1:17" hidden="1" x14ac:dyDescent="0.2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tr">
        <f>VLOOKUP(N2378,'Team info'!$C$1:$E$132,2,0)</f>
        <v>Bui Thi Thanh Phuong</v>
      </c>
      <c r="P2378" s="1" t="str">
        <f>VLOOKUP(N2378,'Team info'!$C$1:$E$132,3,0)</f>
        <v>GMNorth province</v>
      </c>
      <c r="Q2378" s="1" t="s">
        <v>29</v>
      </c>
    </row>
    <row r="2379" spans="1:17" hidden="1" x14ac:dyDescent="0.2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tr">
        <f>VLOOKUP(N2379,'Team info'!$C$1:$E$132,2,0)</f>
        <v>Bui Thi Thanh Phuong</v>
      </c>
      <c r="P2379" s="1" t="str">
        <f>VLOOKUP(N2379,'Team info'!$C$1:$E$132,3,0)</f>
        <v>GMNorth province</v>
      </c>
      <c r="Q2379" s="1" t="s">
        <v>29</v>
      </c>
    </row>
    <row r="2380" spans="1:17" hidden="1" x14ac:dyDescent="0.2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tr">
        <f>VLOOKUP(N2380,'Team info'!$C$1:$E$132,2,0)</f>
        <v>Bui Thi Thanh Phuong</v>
      </c>
      <c r="P2380" s="1" t="str">
        <f>VLOOKUP(N2380,'Team info'!$C$1:$E$132,3,0)</f>
        <v>GMNorth province</v>
      </c>
      <c r="Q2380" s="1" t="s">
        <v>29</v>
      </c>
    </row>
    <row r="2381" spans="1:17" hidden="1" x14ac:dyDescent="0.2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tr">
        <f>VLOOKUP(N2381,'Team info'!$C$1:$E$132,2,0)</f>
        <v>Bui Thi Thanh Phuong</v>
      </c>
      <c r="P2381" s="1" t="str">
        <f>VLOOKUP(N2381,'Team info'!$C$1:$E$132,3,0)</f>
        <v>GMNorth province</v>
      </c>
      <c r="Q2381" s="1" t="s">
        <v>29</v>
      </c>
    </row>
    <row r="2382" spans="1:17" hidden="1" x14ac:dyDescent="0.2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tr">
        <f>VLOOKUP(N2382,'Team info'!$C$1:$E$132,2,0)</f>
        <v>Bui Thi Thanh Phuong</v>
      </c>
      <c r="P2382" s="1" t="str">
        <f>VLOOKUP(N2382,'Team info'!$C$1:$E$132,3,0)</f>
        <v>GMNorth province</v>
      </c>
      <c r="Q2382" s="1" t="s">
        <v>29</v>
      </c>
    </row>
    <row r="2383" spans="1:17" hidden="1" x14ac:dyDescent="0.2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tr">
        <f>VLOOKUP(N2383,'Team info'!$C$1:$E$132,2,0)</f>
        <v>Bui Thi Thanh Phuong</v>
      </c>
      <c r="P2383" s="1" t="str">
        <f>VLOOKUP(N2383,'Team info'!$C$1:$E$132,3,0)</f>
        <v>GMNorth province</v>
      </c>
      <c r="Q2383" s="1" t="s">
        <v>29</v>
      </c>
    </row>
    <row r="2384" spans="1:17" hidden="1" x14ac:dyDescent="0.2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tr">
        <f>VLOOKUP(N2384,'Team info'!$C$1:$E$132,2,0)</f>
        <v>Bui Thi Thanh Phuong</v>
      </c>
      <c r="P2384" s="1" t="str">
        <f>VLOOKUP(N2384,'Team info'!$C$1:$E$132,3,0)</f>
        <v>GMNorth province</v>
      </c>
      <c r="Q2384" s="1" t="s">
        <v>29</v>
      </c>
    </row>
    <row r="2385" spans="1:17" hidden="1" x14ac:dyDescent="0.2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tr">
        <f>VLOOKUP(N2385,'Team info'!$C$1:$E$132,2,0)</f>
        <v>Bui Thi Thanh Phuong</v>
      </c>
      <c r="P2385" s="1" t="str">
        <f>VLOOKUP(N2385,'Team info'!$C$1:$E$132,3,0)</f>
        <v>GMNorth province</v>
      </c>
      <c r="Q2385" s="1" t="s">
        <v>29</v>
      </c>
    </row>
    <row r="2386" spans="1:17" hidden="1" x14ac:dyDescent="0.2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tr">
        <f>VLOOKUP(N2386,'Team info'!$C$1:$E$132,2,0)</f>
        <v>Bui Thi Thanh Phuong</v>
      </c>
      <c r="P2386" s="1" t="str">
        <f>VLOOKUP(N2386,'Team info'!$C$1:$E$132,3,0)</f>
        <v>GMNorth province</v>
      </c>
      <c r="Q2386" s="1" t="s">
        <v>29</v>
      </c>
    </row>
    <row r="2387" spans="1:17" hidden="1" x14ac:dyDescent="0.2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tr">
        <f>VLOOKUP(N2387,'Team info'!$C$1:$E$132,2,0)</f>
        <v>Bui Thi Thanh Phuong</v>
      </c>
      <c r="P2387" s="1" t="str">
        <f>VLOOKUP(N2387,'Team info'!$C$1:$E$132,3,0)</f>
        <v>GMNorth province</v>
      </c>
      <c r="Q2387" s="1" t="s">
        <v>29</v>
      </c>
    </row>
    <row r="2388" spans="1:17" hidden="1" x14ac:dyDescent="0.2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tr">
        <f>VLOOKUP(N2388,'Team info'!$C$1:$E$132,2,0)</f>
        <v>Bui Thi Thanh Phuong</v>
      </c>
      <c r="P2388" s="1" t="str">
        <f>VLOOKUP(N2388,'Team info'!$C$1:$E$132,3,0)</f>
        <v>GMNorth province</v>
      </c>
      <c r="Q2388" s="1" t="s">
        <v>29</v>
      </c>
    </row>
    <row r="2389" spans="1:17" hidden="1" x14ac:dyDescent="0.2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tr">
        <f>VLOOKUP(N2389,'Team info'!$C$1:$E$132,2,0)</f>
        <v>Bui Thi Thanh Phuong</v>
      </c>
      <c r="P2389" s="1" t="str">
        <f>VLOOKUP(N2389,'Team info'!$C$1:$E$132,3,0)</f>
        <v>GMNorth province</v>
      </c>
      <c r="Q2389" s="1" t="s">
        <v>29</v>
      </c>
    </row>
    <row r="2390" spans="1:17" hidden="1" x14ac:dyDescent="0.2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tr">
        <f>VLOOKUP(N2390,'Team info'!$C$1:$E$132,2,0)</f>
        <v>Bui Thi Thanh Phuong</v>
      </c>
      <c r="P2390" s="1" t="str">
        <f>VLOOKUP(N2390,'Team info'!$C$1:$E$132,3,0)</f>
        <v>GMNorth province</v>
      </c>
      <c r="Q2390" s="1" t="s">
        <v>29</v>
      </c>
    </row>
    <row r="2391" spans="1:17" hidden="1" x14ac:dyDescent="0.2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tr">
        <f>VLOOKUP(N2391,'Team info'!$C$1:$E$132,2,0)</f>
        <v>Bui Thi Thanh Phuong</v>
      </c>
      <c r="P2391" s="1" t="str">
        <f>VLOOKUP(N2391,'Team info'!$C$1:$E$132,3,0)</f>
        <v>GMNorth province</v>
      </c>
      <c r="Q2391" s="1" t="s">
        <v>29</v>
      </c>
    </row>
    <row r="2392" spans="1:17" hidden="1" x14ac:dyDescent="0.2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tr">
        <f>VLOOKUP(N2392,'Team info'!$C$1:$E$132,2,0)</f>
        <v>Bui Thi Thanh Phuong</v>
      </c>
      <c r="P2392" s="1" t="str">
        <f>VLOOKUP(N2392,'Team info'!$C$1:$E$132,3,0)</f>
        <v>GMNorth province</v>
      </c>
      <c r="Q2392" s="1" t="s">
        <v>29</v>
      </c>
    </row>
    <row r="2393" spans="1:17" hidden="1" x14ac:dyDescent="0.2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tr">
        <f>VLOOKUP(N2393,'Team info'!$C$1:$E$132,2,0)</f>
        <v>Bui Thi Thanh Phuong</v>
      </c>
      <c r="P2393" s="1" t="str">
        <f>VLOOKUP(N2393,'Team info'!$C$1:$E$132,3,0)</f>
        <v>GMNorth province</v>
      </c>
      <c r="Q2393" s="1" t="s">
        <v>29</v>
      </c>
    </row>
    <row r="2394" spans="1:17" hidden="1" x14ac:dyDescent="0.2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tr">
        <f>VLOOKUP(N2394,'Team info'!$C$1:$E$132,2,0)</f>
        <v>Bui Thi Thanh Phuong</v>
      </c>
      <c r="P2394" s="1" t="str">
        <f>VLOOKUP(N2394,'Team info'!$C$1:$E$132,3,0)</f>
        <v>GMNorth province</v>
      </c>
      <c r="Q2394" s="1" t="s">
        <v>29</v>
      </c>
    </row>
    <row r="2395" spans="1:17" hidden="1" x14ac:dyDescent="0.2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tr">
        <f>VLOOKUP(N2395,'Team info'!$C$1:$E$132,2,0)</f>
        <v>Bui Thi Thanh Phuong</v>
      </c>
      <c r="P2395" s="1" t="str">
        <f>VLOOKUP(N2395,'Team info'!$C$1:$E$132,3,0)</f>
        <v>GMNorth province</v>
      </c>
      <c r="Q2395" s="1" t="s">
        <v>29</v>
      </c>
    </row>
    <row r="2396" spans="1:17" hidden="1" x14ac:dyDescent="0.2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tr">
        <f>VLOOKUP(N2396,'Team info'!$C$1:$E$132,2,0)</f>
        <v>Bui Thi Thanh Phuong</v>
      </c>
      <c r="P2396" s="1" t="str">
        <f>VLOOKUP(N2396,'Team info'!$C$1:$E$132,3,0)</f>
        <v>GMNorth province</v>
      </c>
      <c r="Q2396" s="1" t="s">
        <v>29</v>
      </c>
    </row>
    <row r="2397" spans="1:17" hidden="1" x14ac:dyDescent="0.2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tr">
        <f>VLOOKUP(N2397,'Team info'!$C$1:$E$132,2,0)</f>
        <v>Bui Thi Thanh Phuong</v>
      </c>
      <c r="P2397" s="1" t="str">
        <f>VLOOKUP(N2397,'Team info'!$C$1:$E$132,3,0)</f>
        <v>GMNorth province</v>
      </c>
      <c r="Q2397" s="1" t="s">
        <v>29</v>
      </c>
    </row>
    <row r="2398" spans="1:17" hidden="1" x14ac:dyDescent="0.2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tr">
        <f>VLOOKUP(N2398,'Team info'!$C$1:$E$132,2,0)</f>
        <v>Bui Thi Thanh Phuong</v>
      </c>
      <c r="P2398" s="1" t="str">
        <f>VLOOKUP(N2398,'Team info'!$C$1:$E$132,3,0)</f>
        <v>GMNorth province</v>
      </c>
      <c r="Q2398" s="1" t="s">
        <v>29</v>
      </c>
    </row>
    <row r="2399" spans="1:17" hidden="1" x14ac:dyDescent="0.2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tr">
        <f>VLOOKUP(N2399,'Team info'!$C$1:$E$132,2,0)</f>
        <v>Bui Thi Thanh Phuong</v>
      </c>
      <c r="P2399" s="1" t="str">
        <f>VLOOKUP(N2399,'Team info'!$C$1:$E$132,3,0)</f>
        <v>GMNorth province</v>
      </c>
      <c r="Q2399" s="1" t="s">
        <v>29</v>
      </c>
    </row>
    <row r="2400" spans="1:17" hidden="1" x14ac:dyDescent="0.2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tr">
        <f>VLOOKUP(N2400,'Team info'!$C$1:$E$132,2,0)</f>
        <v>Bui Thi Thanh Phuong</v>
      </c>
      <c r="P2400" s="1" t="str">
        <f>VLOOKUP(N2400,'Team info'!$C$1:$E$132,3,0)</f>
        <v>GMNorth province</v>
      </c>
      <c r="Q2400" s="1" t="s">
        <v>29</v>
      </c>
    </row>
    <row r="2401" spans="1:17" hidden="1" x14ac:dyDescent="0.2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tr">
        <f>VLOOKUP(N2401,'Team info'!$C$1:$E$132,2,0)</f>
        <v>Bui Thi Thanh Phuong</v>
      </c>
      <c r="P2401" s="1" t="str">
        <f>VLOOKUP(N2401,'Team info'!$C$1:$E$132,3,0)</f>
        <v>GMNorth province</v>
      </c>
      <c r="Q2401" s="1" t="s">
        <v>29</v>
      </c>
    </row>
    <row r="2402" spans="1:17" hidden="1" x14ac:dyDescent="0.2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tr">
        <f>VLOOKUP(N2402,'Team info'!$C$1:$E$132,2,0)</f>
        <v>Bui Thi Thanh Phuong</v>
      </c>
      <c r="P2402" s="1" t="str">
        <f>VLOOKUP(N2402,'Team info'!$C$1:$E$132,3,0)</f>
        <v>GMNorth province</v>
      </c>
      <c r="Q2402" s="1" t="s">
        <v>29</v>
      </c>
    </row>
    <row r="2403" spans="1:17" hidden="1" x14ac:dyDescent="0.2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tr">
        <f>VLOOKUP(N2403,'Team info'!$C$1:$E$132,2,0)</f>
        <v>Bui Thi Thanh Phuong</v>
      </c>
      <c r="P2403" s="1" t="str">
        <f>VLOOKUP(N2403,'Team info'!$C$1:$E$132,3,0)</f>
        <v>GMNorth province</v>
      </c>
      <c r="Q2403" s="1" t="s">
        <v>29</v>
      </c>
    </row>
    <row r="2404" spans="1:17" hidden="1" x14ac:dyDescent="0.2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tr">
        <f>VLOOKUP(N2404,'Team info'!$C$1:$E$132,2,0)</f>
        <v>Bui Thi Thanh Phuong</v>
      </c>
      <c r="P2404" s="1" t="str">
        <f>VLOOKUP(N2404,'Team info'!$C$1:$E$132,3,0)</f>
        <v>GMNorth province</v>
      </c>
      <c r="Q2404" s="1" t="s">
        <v>29</v>
      </c>
    </row>
    <row r="2405" spans="1:17" hidden="1" x14ac:dyDescent="0.2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tr">
        <f>VLOOKUP(N2405,'Team info'!$C$1:$E$132,2,0)</f>
        <v>Bui Thi Thanh Phuong</v>
      </c>
      <c r="P2405" s="1" t="str">
        <f>VLOOKUP(N2405,'Team info'!$C$1:$E$132,3,0)</f>
        <v>GMNorth province</v>
      </c>
      <c r="Q2405" s="1" t="s">
        <v>29</v>
      </c>
    </row>
    <row r="2406" spans="1:17" hidden="1" x14ac:dyDescent="0.2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tr">
        <f>VLOOKUP(N2406,'Team info'!$C$1:$E$132,2,0)</f>
        <v>Bui Thi Thanh Phuong</v>
      </c>
      <c r="P2406" s="1" t="str">
        <f>VLOOKUP(N2406,'Team info'!$C$1:$E$132,3,0)</f>
        <v>GMNorth province</v>
      </c>
      <c r="Q2406" s="1" t="s">
        <v>29</v>
      </c>
    </row>
    <row r="2407" spans="1:17" hidden="1" x14ac:dyDescent="0.2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tr">
        <f>VLOOKUP(N2407,'Team info'!$C$1:$E$132,2,0)</f>
        <v>Bui Thi Thanh Phuong</v>
      </c>
      <c r="P2407" s="1" t="str">
        <f>VLOOKUP(N2407,'Team info'!$C$1:$E$132,3,0)</f>
        <v>GMNorth province</v>
      </c>
      <c r="Q2407" s="1" t="s">
        <v>29</v>
      </c>
    </row>
    <row r="2408" spans="1:17" hidden="1" x14ac:dyDescent="0.2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tr">
        <f>VLOOKUP(N2408,'Team info'!$C$1:$E$132,2,0)</f>
        <v>Bui Thi Thanh Phuong</v>
      </c>
      <c r="P2408" s="1" t="str">
        <f>VLOOKUP(N2408,'Team info'!$C$1:$E$132,3,0)</f>
        <v>GMNorth province</v>
      </c>
      <c r="Q2408" s="1" t="s">
        <v>29</v>
      </c>
    </row>
    <row r="2409" spans="1:17" hidden="1" x14ac:dyDescent="0.2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tr">
        <f>VLOOKUP(N2409,'Team info'!$C$1:$E$132,2,0)</f>
        <v>Bui Thi Thanh Phuong</v>
      </c>
      <c r="P2409" s="1" t="str">
        <f>VLOOKUP(N2409,'Team info'!$C$1:$E$132,3,0)</f>
        <v>GMNorth province</v>
      </c>
      <c r="Q2409" s="1" t="s">
        <v>29</v>
      </c>
    </row>
    <row r="2410" spans="1:17" hidden="1" x14ac:dyDescent="0.2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tr">
        <f>VLOOKUP(N2410,'Team info'!$C$1:$E$132,2,0)</f>
        <v>Bui Thi Thanh Phuong</v>
      </c>
      <c r="P2410" s="1" t="str">
        <f>VLOOKUP(N2410,'Team info'!$C$1:$E$132,3,0)</f>
        <v>GMNorth province</v>
      </c>
      <c r="Q2410" s="1" t="s">
        <v>29</v>
      </c>
    </row>
    <row r="2411" spans="1:17" hidden="1" x14ac:dyDescent="0.2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tr">
        <f>VLOOKUP(N2411,'Team info'!$C$1:$E$132,2,0)</f>
        <v>Bui Thi Thanh Phuong</v>
      </c>
      <c r="P2411" s="1" t="str">
        <f>VLOOKUP(N2411,'Team info'!$C$1:$E$132,3,0)</f>
        <v>GMNorth province</v>
      </c>
      <c r="Q2411" s="1" t="s">
        <v>29</v>
      </c>
    </row>
    <row r="2412" spans="1:17" hidden="1" x14ac:dyDescent="0.2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tr">
        <f>VLOOKUP(N2412,'Team info'!$C$1:$E$132,2,0)</f>
        <v>Bui Thi Thanh Phuong</v>
      </c>
      <c r="P2412" s="1" t="str">
        <f>VLOOKUP(N2412,'Team info'!$C$1:$E$132,3,0)</f>
        <v>GMNorth province</v>
      </c>
      <c r="Q2412" s="1" t="s">
        <v>29</v>
      </c>
    </row>
    <row r="2413" spans="1:17" hidden="1" x14ac:dyDescent="0.2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tr">
        <f>VLOOKUP(N2413,'Team info'!$C$1:$E$132,2,0)</f>
        <v>Bui Thi Thanh Phuong</v>
      </c>
      <c r="P2413" s="1" t="str">
        <f>VLOOKUP(N2413,'Team info'!$C$1:$E$132,3,0)</f>
        <v>GMNorth province</v>
      </c>
      <c r="Q2413" s="1" t="s">
        <v>29</v>
      </c>
    </row>
    <row r="2414" spans="1:17" hidden="1" x14ac:dyDescent="0.2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tr">
        <f>VLOOKUP(N2414,'Team info'!$C$1:$E$132,2,0)</f>
        <v>Bui Thi Thanh Phuong</v>
      </c>
      <c r="P2414" s="1" t="str">
        <f>VLOOKUP(N2414,'Team info'!$C$1:$E$132,3,0)</f>
        <v>GMNorth province</v>
      </c>
      <c r="Q2414" s="1" t="s">
        <v>29</v>
      </c>
    </row>
    <row r="2415" spans="1:17" hidden="1" x14ac:dyDescent="0.2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tr">
        <f>VLOOKUP(N2415,'Team info'!$C$1:$E$132,2,0)</f>
        <v>Bui Thi Thanh Phuong</v>
      </c>
      <c r="P2415" s="1" t="str">
        <f>VLOOKUP(N2415,'Team info'!$C$1:$E$132,3,0)</f>
        <v>GMNorth province</v>
      </c>
      <c r="Q2415" s="1" t="s">
        <v>29</v>
      </c>
    </row>
    <row r="2416" spans="1:17" hidden="1" x14ac:dyDescent="0.2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tr">
        <f>VLOOKUP(N2416,'Team info'!$C$1:$E$132,2,0)</f>
        <v>Bui Thi Thanh Phuong</v>
      </c>
      <c r="P2416" s="1" t="str">
        <f>VLOOKUP(N2416,'Team info'!$C$1:$E$132,3,0)</f>
        <v>GMNorth province</v>
      </c>
      <c r="Q2416" s="1" t="s">
        <v>29</v>
      </c>
    </row>
    <row r="2417" spans="1:17" hidden="1" x14ac:dyDescent="0.2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tr">
        <f>VLOOKUP(N2417,'Team info'!$C$1:$E$132,2,0)</f>
        <v>Bui Thi Thanh Phuong</v>
      </c>
      <c r="P2417" s="1" t="str">
        <f>VLOOKUP(N2417,'Team info'!$C$1:$E$132,3,0)</f>
        <v>GMNorth province</v>
      </c>
      <c r="Q2417" s="1" t="s">
        <v>29</v>
      </c>
    </row>
    <row r="2418" spans="1:17" hidden="1" x14ac:dyDescent="0.2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tr">
        <f>VLOOKUP(N2418,'Team info'!$C$1:$E$132,2,0)</f>
        <v>Bui Thi Thanh Phuong</v>
      </c>
      <c r="P2418" s="1" t="str">
        <f>VLOOKUP(N2418,'Team info'!$C$1:$E$132,3,0)</f>
        <v>GMNorth province</v>
      </c>
      <c r="Q2418" s="1" t="s">
        <v>29</v>
      </c>
    </row>
    <row r="2419" spans="1:17" hidden="1" x14ac:dyDescent="0.2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tr">
        <f>VLOOKUP(N2419,'Team info'!$C$1:$E$132,2,0)</f>
        <v>Bui Thi Thanh Phuong</v>
      </c>
      <c r="P2419" s="1" t="str">
        <f>VLOOKUP(N2419,'Team info'!$C$1:$E$132,3,0)</f>
        <v>GMNorth province</v>
      </c>
      <c r="Q2419" s="1" t="s">
        <v>29</v>
      </c>
    </row>
    <row r="2420" spans="1:17" hidden="1" x14ac:dyDescent="0.2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tr">
        <f>VLOOKUP(N2420,'Team info'!$C$1:$E$132,2,0)</f>
        <v>Bui Thi Thanh Phuong</v>
      </c>
      <c r="P2420" s="1" t="str">
        <f>VLOOKUP(N2420,'Team info'!$C$1:$E$132,3,0)</f>
        <v>GMNorth province</v>
      </c>
      <c r="Q2420" s="1" t="s">
        <v>29</v>
      </c>
    </row>
    <row r="2421" spans="1:17" hidden="1" x14ac:dyDescent="0.2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tr">
        <f>VLOOKUP(N2421,'Team info'!$C$1:$E$132,2,0)</f>
        <v>Bui Thi Thanh Phuong</v>
      </c>
      <c r="P2421" s="1" t="str">
        <f>VLOOKUP(N2421,'Team info'!$C$1:$E$132,3,0)</f>
        <v>GMNorth province</v>
      </c>
      <c r="Q2421" s="1" t="s">
        <v>29</v>
      </c>
    </row>
    <row r="2422" spans="1:17" hidden="1" x14ac:dyDescent="0.2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tr">
        <f>VLOOKUP(N2422,'Team info'!$C$1:$E$132,2,0)</f>
        <v>Bui Thi Thanh Phuong</v>
      </c>
      <c r="P2422" s="1" t="str">
        <f>VLOOKUP(N2422,'Team info'!$C$1:$E$132,3,0)</f>
        <v>GMNorth province</v>
      </c>
      <c r="Q2422" s="1" t="s">
        <v>29</v>
      </c>
    </row>
    <row r="2423" spans="1:17" hidden="1" x14ac:dyDescent="0.2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tr">
        <f>VLOOKUP(N2423,'Team info'!$C$1:$E$132,2,0)</f>
        <v>Bui Thi Thanh Phuong</v>
      </c>
      <c r="P2423" s="1" t="str">
        <f>VLOOKUP(N2423,'Team info'!$C$1:$E$132,3,0)</f>
        <v>GMNorth province</v>
      </c>
      <c r="Q2423" s="1" t="s">
        <v>29</v>
      </c>
    </row>
    <row r="2424" spans="1:17" hidden="1" x14ac:dyDescent="0.2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tr">
        <f>VLOOKUP(N2424,'Team info'!$C$1:$E$132,2,0)</f>
        <v>Bui Thi Thanh Phuong</v>
      </c>
      <c r="P2424" s="1" t="str">
        <f>VLOOKUP(N2424,'Team info'!$C$1:$E$132,3,0)</f>
        <v>GMNorth province</v>
      </c>
      <c r="Q2424" s="1" t="s">
        <v>29</v>
      </c>
    </row>
    <row r="2425" spans="1:17" hidden="1" x14ac:dyDescent="0.2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tr">
        <f>VLOOKUP(N2425,'Team info'!$C$1:$E$132,2,0)</f>
        <v>Bui Thi Thanh Phuong</v>
      </c>
      <c r="P2425" s="1" t="str">
        <f>VLOOKUP(N2425,'Team info'!$C$1:$E$132,3,0)</f>
        <v>GMNorth province</v>
      </c>
      <c r="Q2425" s="1" t="s">
        <v>29</v>
      </c>
    </row>
    <row r="2426" spans="1:17" hidden="1" x14ac:dyDescent="0.2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tr">
        <f>VLOOKUP(N2426,'Team info'!$C$1:$E$132,2,0)</f>
        <v>Bui Thi Thanh Phuong</v>
      </c>
      <c r="P2426" s="1" t="str">
        <f>VLOOKUP(N2426,'Team info'!$C$1:$E$132,3,0)</f>
        <v>GMNorth province</v>
      </c>
      <c r="Q2426" s="1" t="s">
        <v>29</v>
      </c>
    </row>
    <row r="2427" spans="1:17" hidden="1" x14ac:dyDescent="0.2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tr">
        <f>VLOOKUP(N2427,'Team info'!$C$1:$E$132,2,0)</f>
        <v>Bui Thi Thanh Phuong</v>
      </c>
      <c r="P2427" s="1" t="str">
        <f>VLOOKUP(N2427,'Team info'!$C$1:$E$132,3,0)</f>
        <v>GMNorth province</v>
      </c>
      <c r="Q2427" s="1" t="s">
        <v>29</v>
      </c>
    </row>
    <row r="2428" spans="1:17" hidden="1" x14ac:dyDescent="0.2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tr">
        <f>VLOOKUP(N2428,'Team info'!$C$1:$E$132,2,0)</f>
        <v>Bui Thi Thanh Phuong</v>
      </c>
      <c r="P2428" s="1" t="str">
        <f>VLOOKUP(N2428,'Team info'!$C$1:$E$132,3,0)</f>
        <v>GMNorth province</v>
      </c>
      <c r="Q2428" s="1" t="s">
        <v>29</v>
      </c>
    </row>
    <row r="2429" spans="1:17" hidden="1" x14ac:dyDescent="0.2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tr">
        <f>VLOOKUP(N2429,'Team info'!$C$1:$E$132,2,0)</f>
        <v>Bui Thi Thanh Phuong</v>
      </c>
      <c r="P2429" s="1" t="str">
        <f>VLOOKUP(N2429,'Team info'!$C$1:$E$132,3,0)</f>
        <v>GMNorth province</v>
      </c>
      <c r="Q2429" s="1" t="s">
        <v>29</v>
      </c>
    </row>
    <row r="2430" spans="1:17" hidden="1" x14ac:dyDescent="0.2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tr">
        <f>VLOOKUP(N2430,'Team info'!$C$1:$E$132,2,0)</f>
        <v>Bui Thi Thanh Phuong</v>
      </c>
      <c r="P2430" s="1" t="str">
        <f>VLOOKUP(N2430,'Team info'!$C$1:$E$132,3,0)</f>
        <v>GMNorth province</v>
      </c>
      <c r="Q2430" s="1" t="s">
        <v>29</v>
      </c>
    </row>
    <row r="2431" spans="1:17" hidden="1" x14ac:dyDescent="0.2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tr">
        <f>VLOOKUP(N2431,'Team info'!$C$1:$E$132,2,0)</f>
        <v>Bui Thi Thanh Phuong</v>
      </c>
      <c r="P2431" s="1" t="str">
        <f>VLOOKUP(N2431,'Team info'!$C$1:$E$132,3,0)</f>
        <v>GMNorth province</v>
      </c>
      <c r="Q2431" s="1" t="s">
        <v>29</v>
      </c>
    </row>
    <row r="2432" spans="1:17" hidden="1" x14ac:dyDescent="0.2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tr">
        <f>VLOOKUP(N2432,'Team info'!$C$1:$E$132,2,0)</f>
        <v>Bui Thi Thanh Phuong</v>
      </c>
      <c r="P2432" s="1" t="str">
        <f>VLOOKUP(N2432,'Team info'!$C$1:$E$132,3,0)</f>
        <v>GMNorth province</v>
      </c>
      <c r="Q2432" s="1" t="s">
        <v>29</v>
      </c>
    </row>
    <row r="2433" spans="1:17" hidden="1" x14ac:dyDescent="0.2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tr">
        <f>VLOOKUP(N2433,'Team info'!$C$1:$E$132,2,0)</f>
        <v>Bui Thi Thanh Phuong</v>
      </c>
      <c r="P2433" s="1" t="str">
        <f>VLOOKUP(N2433,'Team info'!$C$1:$E$132,3,0)</f>
        <v>GMNorth province</v>
      </c>
      <c r="Q2433" s="1" t="s">
        <v>29</v>
      </c>
    </row>
    <row r="2434" spans="1:17" hidden="1" x14ac:dyDescent="0.2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tr">
        <f>VLOOKUP(N2434,'Team info'!$C$1:$E$132,2,0)</f>
        <v>Bui Thi Thanh Phuong</v>
      </c>
      <c r="P2434" s="1" t="str">
        <f>VLOOKUP(N2434,'Team info'!$C$1:$E$132,3,0)</f>
        <v>GMNorth province</v>
      </c>
      <c r="Q2434" s="1" t="s">
        <v>29</v>
      </c>
    </row>
    <row r="2435" spans="1:17" hidden="1" x14ac:dyDescent="0.2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tr">
        <f>VLOOKUP(N2435,'Team info'!$C$1:$E$132,2,0)</f>
        <v>Bui Thi Thanh Phuong</v>
      </c>
      <c r="P2435" s="1" t="str">
        <f>VLOOKUP(N2435,'Team info'!$C$1:$E$132,3,0)</f>
        <v>GMNorth province</v>
      </c>
      <c r="Q2435" s="1" t="s">
        <v>29</v>
      </c>
    </row>
    <row r="2436" spans="1:17" hidden="1" x14ac:dyDescent="0.2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tr">
        <f>VLOOKUP(N2436,'Team info'!$C$1:$E$132,2,0)</f>
        <v>Bui Thi Thanh Phuong</v>
      </c>
      <c r="P2436" s="1" t="str">
        <f>VLOOKUP(N2436,'Team info'!$C$1:$E$132,3,0)</f>
        <v>GMNorth province</v>
      </c>
      <c r="Q2436" s="1" t="s">
        <v>29</v>
      </c>
    </row>
    <row r="2437" spans="1:17" hidden="1" x14ac:dyDescent="0.2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tr">
        <f>VLOOKUP(N2437,'Team info'!$C$1:$E$132,2,0)</f>
        <v>Bui Thi Thanh Phuong</v>
      </c>
      <c r="P2437" s="1" t="str">
        <f>VLOOKUP(N2437,'Team info'!$C$1:$E$132,3,0)</f>
        <v>GMNorth province</v>
      </c>
      <c r="Q2437" s="1" t="s">
        <v>29</v>
      </c>
    </row>
    <row r="2438" spans="1:17" hidden="1" x14ac:dyDescent="0.2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tr">
        <f>VLOOKUP(N2438,'Team info'!$C$1:$E$132,2,0)</f>
        <v>Bui Thi Thanh Phuong</v>
      </c>
      <c r="P2438" s="1" t="str">
        <f>VLOOKUP(N2438,'Team info'!$C$1:$E$132,3,0)</f>
        <v>GMNorth province</v>
      </c>
      <c r="Q2438" s="1" t="s">
        <v>29</v>
      </c>
    </row>
    <row r="2439" spans="1:17" hidden="1" x14ac:dyDescent="0.2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tr">
        <f>VLOOKUP(N2439,'Team info'!$C$1:$E$132,2,0)</f>
        <v>Bui Thi Thanh Phuong</v>
      </c>
      <c r="P2439" s="1" t="str">
        <f>VLOOKUP(N2439,'Team info'!$C$1:$E$132,3,0)</f>
        <v>GMNorth province</v>
      </c>
      <c r="Q2439" s="1" t="s">
        <v>29</v>
      </c>
    </row>
    <row r="2440" spans="1:17" hidden="1" x14ac:dyDescent="0.2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tr">
        <f>VLOOKUP(N2440,'Team info'!$C$1:$E$132,2,0)</f>
        <v>Bui Thi Thanh Phuong</v>
      </c>
      <c r="P2440" s="1" t="str">
        <f>VLOOKUP(N2440,'Team info'!$C$1:$E$132,3,0)</f>
        <v>GMNorth province</v>
      </c>
      <c r="Q2440" s="1" t="s">
        <v>29</v>
      </c>
    </row>
    <row r="2441" spans="1:17" hidden="1" x14ac:dyDescent="0.2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tr">
        <f>VLOOKUP(N2441,'Team info'!$C$1:$E$132,2,0)</f>
        <v>Bui Thi Thanh Phuong</v>
      </c>
      <c r="P2441" s="1" t="str">
        <f>VLOOKUP(N2441,'Team info'!$C$1:$E$132,3,0)</f>
        <v>GMNorth province</v>
      </c>
      <c r="Q2441" s="1" t="s">
        <v>29</v>
      </c>
    </row>
    <row r="2442" spans="1:17" hidden="1" x14ac:dyDescent="0.2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tr">
        <f>VLOOKUP(N2442,'Team info'!$C$1:$E$132,2,0)</f>
        <v>Bui Thi Thanh Phuong</v>
      </c>
      <c r="P2442" s="1" t="str">
        <f>VLOOKUP(N2442,'Team info'!$C$1:$E$132,3,0)</f>
        <v>GMNorth province</v>
      </c>
      <c r="Q2442" s="1" t="s">
        <v>29</v>
      </c>
    </row>
    <row r="2443" spans="1:17" hidden="1" x14ac:dyDescent="0.2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tr">
        <f>VLOOKUP(N2443,'Team info'!$C$1:$E$132,2,0)</f>
        <v>Bui Thi Thanh Phuong</v>
      </c>
      <c r="P2443" s="1" t="str">
        <f>VLOOKUP(N2443,'Team info'!$C$1:$E$132,3,0)</f>
        <v>GMNorth province</v>
      </c>
      <c r="Q2443" s="1" t="s">
        <v>29</v>
      </c>
    </row>
    <row r="2444" spans="1:17" hidden="1" x14ac:dyDescent="0.2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tr">
        <f>VLOOKUP(N2444,'Team info'!$C$1:$E$132,2,0)</f>
        <v>Bui Thi Thanh Phuong</v>
      </c>
      <c r="P2444" s="1" t="str">
        <f>VLOOKUP(N2444,'Team info'!$C$1:$E$132,3,0)</f>
        <v>GMNorth province</v>
      </c>
      <c r="Q2444" s="1" t="s">
        <v>29</v>
      </c>
    </row>
    <row r="2445" spans="1:17" hidden="1" x14ac:dyDescent="0.2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tr">
        <f>VLOOKUP(N2445,'Team info'!$C$1:$E$132,2,0)</f>
        <v>Bui Thi Thanh Phuong</v>
      </c>
      <c r="P2445" s="1" t="str">
        <f>VLOOKUP(N2445,'Team info'!$C$1:$E$132,3,0)</f>
        <v>GMNorth province</v>
      </c>
      <c r="Q2445" s="1" t="s">
        <v>29</v>
      </c>
    </row>
    <row r="2446" spans="1:17" hidden="1" x14ac:dyDescent="0.2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tr">
        <f>VLOOKUP(N2446,'Team info'!$C$1:$E$132,2,0)</f>
        <v>Bui Thi Thanh Phuong</v>
      </c>
      <c r="P2446" s="1" t="str">
        <f>VLOOKUP(N2446,'Team info'!$C$1:$E$132,3,0)</f>
        <v>GMNorth province</v>
      </c>
      <c r="Q2446" s="1" t="s">
        <v>29</v>
      </c>
    </row>
    <row r="2447" spans="1:17" hidden="1" x14ac:dyDescent="0.2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tr">
        <f>VLOOKUP(N2447,'Team info'!$C$1:$E$132,2,0)</f>
        <v>Bui Thi Thanh Phuong</v>
      </c>
      <c r="P2447" s="1" t="str">
        <f>VLOOKUP(N2447,'Team info'!$C$1:$E$132,3,0)</f>
        <v>GMNorth province</v>
      </c>
      <c r="Q2447" s="1" t="s">
        <v>29</v>
      </c>
    </row>
    <row r="2448" spans="1:17" hidden="1" x14ac:dyDescent="0.2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tr">
        <f>VLOOKUP(N2448,'Team info'!$C$1:$E$132,2,0)</f>
        <v>Bui Thi Thanh Phuong</v>
      </c>
      <c r="P2448" s="1" t="str">
        <f>VLOOKUP(N2448,'Team info'!$C$1:$E$132,3,0)</f>
        <v>GMNorth province</v>
      </c>
      <c r="Q2448" s="1" t="s">
        <v>29</v>
      </c>
    </row>
    <row r="2449" spans="1:17" hidden="1" x14ac:dyDescent="0.2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tr">
        <f>VLOOKUP(N2449,'Team info'!$C$1:$E$132,2,0)</f>
        <v>Bui Thi Thanh Phuong</v>
      </c>
      <c r="P2449" s="1" t="str">
        <f>VLOOKUP(N2449,'Team info'!$C$1:$E$132,3,0)</f>
        <v>GMNorth province</v>
      </c>
      <c r="Q2449" s="1" t="s">
        <v>29</v>
      </c>
    </row>
    <row r="2450" spans="1:17" hidden="1" x14ac:dyDescent="0.2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tr">
        <f>VLOOKUP(N2450,'Team info'!$C$1:$E$132,2,0)</f>
        <v>Bui Thi Thanh Phuong</v>
      </c>
      <c r="P2450" s="1" t="str">
        <f>VLOOKUP(N2450,'Team info'!$C$1:$E$132,3,0)</f>
        <v>GMNorth province</v>
      </c>
      <c r="Q2450" s="1" t="s">
        <v>29</v>
      </c>
    </row>
    <row r="2451" spans="1:17" hidden="1" x14ac:dyDescent="0.2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tr">
        <f>VLOOKUP(N2451,'Team info'!$C$1:$E$132,2,0)</f>
        <v>Bui Thi Thanh Phuong</v>
      </c>
      <c r="P2451" s="1" t="str">
        <f>VLOOKUP(N2451,'Team info'!$C$1:$E$132,3,0)</f>
        <v>GMNorth province</v>
      </c>
      <c r="Q2451" s="1" t="s">
        <v>29</v>
      </c>
    </row>
    <row r="2452" spans="1:17" hidden="1" x14ac:dyDescent="0.2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tr">
        <f>VLOOKUP(N2452,'Team info'!$C$1:$E$132,2,0)</f>
        <v>Bui Thi Thanh Phuong</v>
      </c>
      <c r="P2452" s="1" t="str">
        <f>VLOOKUP(N2452,'Team info'!$C$1:$E$132,3,0)</f>
        <v>GMNorth province</v>
      </c>
      <c r="Q2452" s="1" t="s">
        <v>29</v>
      </c>
    </row>
    <row r="2453" spans="1:17" hidden="1" x14ac:dyDescent="0.2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tr">
        <f>VLOOKUP(N2453,'Team info'!$C$1:$E$132,2,0)</f>
        <v>Bui Thi Thanh Phuong</v>
      </c>
      <c r="P2453" s="1" t="str">
        <f>VLOOKUP(N2453,'Team info'!$C$1:$E$132,3,0)</f>
        <v>GMNorth province</v>
      </c>
      <c r="Q2453" s="1" t="s">
        <v>29</v>
      </c>
    </row>
    <row r="2454" spans="1:17" hidden="1" x14ac:dyDescent="0.2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tr">
        <f>VLOOKUP(N2454,'Team info'!$C$1:$E$132,2,0)</f>
        <v>Bui Thi Thanh Phuong</v>
      </c>
      <c r="P2454" s="1" t="str">
        <f>VLOOKUP(N2454,'Team info'!$C$1:$E$132,3,0)</f>
        <v>GMNorth province</v>
      </c>
      <c r="Q2454" s="1" t="s">
        <v>29</v>
      </c>
    </row>
    <row r="2455" spans="1:17" hidden="1" x14ac:dyDescent="0.2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tr">
        <f>VLOOKUP(N2455,'Team info'!$C$1:$E$132,2,0)</f>
        <v>Bui Thi Thanh Phuong</v>
      </c>
      <c r="P2455" s="1" t="str">
        <f>VLOOKUP(N2455,'Team info'!$C$1:$E$132,3,0)</f>
        <v>GMNorth province</v>
      </c>
      <c r="Q2455" s="1" t="s">
        <v>29</v>
      </c>
    </row>
    <row r="2456" spans="1:17" hidden="1" x14ac:dyDescent="0.2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tr">
        <f>VLOOKUP(N2456,'Team info'!$C$1:$E$132,2,0)</f>
        <v>Bui Thi Thanh Phuong</v>
      </c>
      <c r="P2456" s="1" t="str">
        <f>VLOOKUP(N2456,'Team info'!$C$1:$E$132,3,0)</f>
        <v>GMNorth province</v>
      </c>
      <c r="Q2456" s="1" t="s">
        <v>29</v>
      </c>
    </row>
    <row r="2457" spans="1:17" hidden="1" x14ac:dyDescent="0.2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tr">
        <f>VLOOKUP(N2457,'Team info'!$C$1:$E$132,2,0)</f>
        <v>Bui Thi Thanh Phuong</v>
      </c>
      <c r="P2457" s="1" t="str">
        <f>VLOOKUP(N2457,'Team info'!$C$1:$E$132,3,0)</f>
        <v>GMNorth province</v>
      </c>
      <c r="Q2457" s="1" t="s">
        <v>29</v>
      </c>
    </row>
    <row r="2458" spans="1:17" hidden="1" x14ac:dyDescent="0.2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tr">
        <f>VLOOKUP(N2458,'Team info'!$C$1:$E$132,2,0)</f>
        <v>Bui Thi Thanh Phuong</v>
      </c>
      <c r="P2458" s="1" t="str">
        <f>VLOOKUP(N2458,'Team info'!$C$1:$E$132,3,0)</f>
        <v>GMNorth province</v>
      </c>
      <c r="Q2458" s="1" t="s">
        <v>29</v>
      </c>
    </row>
    <row r="2459" spans="1:17" hidden="1" x14ac:dyDescent="0.2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tr">
        <f>VLOOKUP(N2459,'Team info'!$C$1:$E$132,2,0)</f>
        <v>Bui Thi Thanh Phuong</v>
      </c>
      <c r="P2459" s="1" t="str">
        <f>VLOOKUP(N2459,'Team info'!$C$1:$E$132,3,0)</f>
        <v>GMNorth province</v>
      </c>
      <c r="Q2459" s="1" t="s">
        <v>29</v>
      </c>
    </row>
    <row r="2460" spans="1:17" hidden="1" x14ac:dyDescent="0.2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tr">
        <f>VLOOKUP(N2460,'Team info'!$C$1:$E$132,2,0)</f>
        <v>Bui Thi Thanh Phuong</v>
      </c>
      <c r="P2460" s="1" t="str">
        <f>VLOOKUP(N2460,'Team info'!$C$1:$E$132,3,0)</f>
        <v>GMNorth province</v>
      </c>
      <c r="Q2460" s="1" t="s">
        <v>29</v>
      </c>
    </row>
    <row r="2461" spans="1:17" hidden="1" x14ac:dyDescent="0.2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tr">
        <f>VLOOKUP(N2461,'Team info'!$C$1:$E$132,2,0)</f>
        <v>Bui Thi Thanh Phuong</v>
      </c>
      <c r="P2461" s="1" t="str">
        <f>VLOOKUP(N2461,'Team info'!$C$1:$E$132,3,0)</f>
        <v>GMNorth province</v>
      </c>
      <c r="Q2461" s="1" t="s">
        <v>29</v>
      </c>
    </row>
    <row r="2462" spans="1:17" hidden="1" x14ac:dyDescent="0.2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tr">
        <f>VLOOKUP(N2462,'Team info'!$C$1:$E$132,2,0)</f>
        <v>Bui Thi Thanh Phuong</v>
      </c>
      <c r="P2462" s="1" t="str">
        <f>VLOOKUP(N2462,'Team info'!$C$1:$E$132,3,0)</f>
        <v>GMNorth province</v>
      </c>
      <c r="Q2462" s="1" t="s">
        <v>29</v>
      </c>
    </row>
    <row r="2463" spans="1:17" hidden="1" x14ac:dyDescent="0.2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tr">
        <f>VLOOKUP(N2463,'Team info'!$C$1:$E$132,2,0)</f>
        <v>Bui Thi Thanh Phuong</v>
      </c>
      <c r="P2463" s="1" t="str">
        <f>VLOOKUP(N2463,'Team info'!$C$1:$E$132,3,0)</f>
        <v>GMNorth province</v>
      </c>
      <c r="Q2463" s="1" t="s">
        <v>29</v>
      </c>
    </row>
    <row r="2464" spans="1:17" hidden="1" x14ac:dyDescent="0.2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tr">
        <f>VLOOKUP(N2464,'Team info'!$C$1:$E$132,2,0)</f>
        <v>Bui Thi Thanh Phuong</v>
      </c>
      <c r="P2464" s="1" t="str">
        <f>VLOOKUP(N2464,'Team info'!$C$1:$E$132,3,0)</f>
        <v>GMNorth province</v>
      </c>
      <c r="Q2464" s="1" t="s">
        <v>29</v>
      </c>
    </row>
    <row r="2465" spans="1:17" hidden="1" x14ac:dyDescent="0.2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tr">
        <f>VLOOKUP(N2465,'Team info'!$C$1:$E$132,2,0)</f>
        <v>Bui Thi Thanh Phuong</v>
      </c>
      <c r="P2465" s="1" t="str">
        <f>VLOOKUP(N2465,'Team info'!$C$1:$E$132,3,0)</f>
        <v>GMNorth province</v>
      </c>
      <c r="Q2465" s="1" t="s">
        <v>29</v>
      </c>
    </row>
    <row r="2466" spans="1:17" hidden="1" x14ac:dyDescent="0.2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tr">
        <f>VLOOKUP(N2466,'Team info'!$C$1:$E$132,2,0)</f>
        <v>Bui Thi Thanh Phuong</v>
      </c>
      <c r="P2466" s="1" t="str">
        <f>VLOOKUP(N2466,'Team info'!$C$1:$E$132,3,0)</f>
        <v>GMNorth province</v>
      </c>
      <c r="Q2466" s="1" t="s">
        <v>29</v>
      </c>
    </row>
    <row r="2467" spans="1:17" hidden="1" x14ac:dyDescent="0.2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tr">
        <f>VLOOKUP(N2467,'Team info'!$C$1:$E$132,2,0)</f>
        <v>Bui Thi Thanh Phuong</v>
      </c>
      <c r="P2467" s="1" t="str">
        <f>VLOOKUP(N2467,'Team info'!$C$1:$E$132,3,0)</f>
        <v>GMNorth province</v>
      </c>
      <c r="Q2467" s="1" t="s">
        <v>29</v>
      </c>
    </row>
    <row r="2468" spans="1:17" hidden="1" x14ac:dyDescent="0.2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tr">
        <f>VLOOKUP(N2468,'Team info'!$C$1:$E$132,2,0)</f>
        <v>Bui Thi Thanh Phuong</v>
      </c>
      <c r="P2468" s="1" t="str">
        <f>VLOOKUP(N2468,'Team info'!$C$1:$E$132,3,0)</f>
        <v>GMNorth province</v>
      </c>
      <c r="Q2468" s="1" t="s">
        <v>29</v>
      </c>
    </row>
    <row r="2469" spans="1:17" hidden="1" x14ac:dyDescent="0.2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tr">
        <f>VLOOKUP(N2469,'Team info'!$C$1:$E$132,2,0)</f>
        <v>Bui Thi Thanh Phuong</v>
      </c>
      <c r="P2469" s="1" t="str">
        <f>VLOOKUP(N2469,'Team info'!$C$1:$E$132,3,0)</f>
        <v>GMNorth province</v>
      </c>
      <c r="Q2469" s="1" t="s">
        <v>29</v>
      </c>
    </row>
    <row r="2470" spans="1:17" hidden="1" x14ac:dyDescent="0.2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tr">
        <f>VLOOKUP(N2470,'Team info'!$C$1:$E$132,2,0)</f>
        <v>Bui Thi Thanh Phuong</v>
      </c>
      <c r="P2470" s="1" t="str">
        <f>VLOOKUP(N2470,'Team info'!$C$1:$E$132,3,0)</f>
        <v>GMNorth province</v>
      </c>
      <c r="Q2470" s="1" t="s">
        <v>29</v>
      </c>
    </row>
    <row r="2471" spans="1:17" hidden="1" x14ac:dyDescent="0.2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tr">
        <f>VLOOKUP(N2471,'Team info'!$C$1:$E$132,2,0)</f>
        <v>Bui Thi Thanh Phuong</v>
      </c>
      <c r="P2471" s="1" t="str">
        <f>VLOOKUP(N2471,'Team info'!$C$1:$E$132,3,0)</f>
        <v>GMNorth province</v>
      </c>
      <c r="Q2471" s="1" t="s">
        <v>29</v>
      </c>
    </row>
    <row r="2472" spans="1:17" hidden="1" x14ac:dyDescent="0.2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tr">
        <f>VLOOKUP(N2472,'Team info'!$C$1:$E$132,2,0)</f>
        <v>Bui Thi Thanh Phuong</v>
      </c>
      <c r="P2472" s="1" t="str">
        <f>VLOOKUP(N2472,'Team info'!$C$1:$E$132,3,0)</f>
        <v>GMNorth province</v>
      </c>
      <c r="Q2472" s="1" t="s">
        <v>29</v>
      </c>
    </row>
    <row r="2473" spans="1:17" hidden="1" x14ac:dyDescent="0.2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tr">
        <f>VLOOKUP(N2473,'Team info'!$C$1:$E$132,2,0)</f>
        <v>Bui Thi Thanh Phuong</v>
      </c>
      <c r="P2473" s="1" t="str">
        <f>VLOOKUP(N2473,'Team info'!$C$1:$E$132,3,0)</f>
        <v>GMNorth province</v>
      </c>
      <c r="Q2473" s="1" t="s">
        <v>29</v>
      </c>
    </row>
    <row r="2474" spans="1:17" hidden="1" x14ac:dyDescent="0.2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tr">
        <f>VLOOKUP(N2474,'Team info'!$C$1:$E$132,2,0)</f>
        <v>Bui Thi Thanh Phuong</v>
      </c>
      <c r="P2474" s="1" t="str">
        <f>VLOOKUP(N2474,'Team info'!$C$1:$E$132,3,0)</f>
        <v>GMNorth province</v>
      </c>
      <c r="Q2474" s="1" t="s">
        <v>29</v>
      </c>
    </row>
    <row r="2475" spans="1:17" hidden="1" x14ac:dyDescent="0.2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tr">
        <f>VLOOKUP(N2475,'Team info'!$C$1:$E$132,2,0)</f>
        <v>Bui Thi Thanh Phuong</v>
      </c>
      <c r="P2475" s="1" t="str">
        <f>VLOOKUP(N2475,'Team info'!$C$1:$E$132,3,0)</f>
        <v>GMNorth province</v>
      </c>
      <c r="Q2475" s="1" t="s">
        <v>29</v>
      </c>
    </row>
    <row r="2476" spans="1:17" hidden="1" x14ac:dyDescent="0.2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tr">
        <f>VLOOKUP(N2476,'Team info'!$C$1:$E$132,2,0)</f>
        <v>Bui Thi Thanh Phuong</v>
      </c>
      <c r="P2476" s="1" t="str">
        <f>VLOOKUP(N2476,'Team info'!$C$1:$E$132,3,0)</f>
        <v>GMNorth province</v>
      </c>
      <c r="Q2476" s="1" t="s">
        <v>29</v>
      </c>
    </row>
    <row r="2477" spans="1:17" hidden="1" x14ac:dyDescent="0.2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tr">
        <f>VLOOKUP(N2477,'Team info'!$C$1:$E$132,2,0)</f>
        <v>Bui Thi Thanh Phuong</v>
      </c>
      <c r="P2477" s="1" t="str">
        <f>VLOOKUP(N2477,'Team info'!$C$1:$E$132,3,0)</f>
        <v>GMNorth province</v>
      </c>
      <c r="Q2477" s="1" t="s">
        <v>29</v>
      </c>
    </row>
    <row r="2478" spans="1:17" hidden="1" x14ac:dyDescent="0.2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tr">
        <f>VLOOKUP(N2478,'Team info'!$C$1:$E$132,2,0)</f>
        <v>Bui Thi Thanh Phuong</v>
      </c>
      <c r="P2478" s="1" t="str">
        <f>VLOOKUP(N2478,'Team info'!$C$1:$E$132,3,0)</f>
        <v>GMNorth province</v>
      </c>
      <c r="Q2478" s="1" t="s">
        <v>29</v>
      </c>
    </row>
    <row r="2479" spans="1:17" hidden="1" x14ac:dyDescent="0.2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tr">
        <f>VLOOKUP(N2479,'Team info'!$C$1:$E$132,2,0)</f>
        <v>Bui Thi Thanh Phuong</v>
      </c>
      <c r="P2479" s="1" t="str">
        <f>VLOOKUP(N2479,'Team info'!$C$1:$E$132,3,0)</f>
        <v>GMNorth province</v>
      </c>
      <c r="Q2479" s="1" t="s">
        <v>29</v>
      </c>
    </row>
    <row r="2480" spans="1:17" hidden="1" x14ac:dyDescent="0.2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tr">
        <f>VLOOKUP(N2480,'Team info'!$C$1:$E$132,2,0)</f>
        <v>Bui Thi Thanh Phuong</v>
      </c>
      <c r="P2480" s="1" t="str">
        <f>VLOOKUP(N2480,'Team info'!$C$1:$E$132,3,0)</f>
        <v>GMNorth province</v>
      </c>
      <c r="Q2480" s="1" t="s">
        <v>29</v>
      </c>
    </row>
    <row r="2481" spans="1:17" hidden="1" x14ac:dyDescent="0.2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tr">
        <f>VLOOKUP(N2481,'Team info'!$C$1:$E$132,2,0)</f>
        <v>Bui Thi Thanh Phuong</v>
      </c>
      <c r="P2481" s="1" t="str">
        <f>VLOOKUP(N2481,'Team info'!$C$1:$E$132,3,0)</f>
        <v>GMNorth province</v>
      </c>
      <c r="Q2481" s="1" t="s">
        <v>29</v>
      </c>
    </row>
    <row r="2482" spans="1:17" hidden="1" x14ac:dyDescent="0.2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tr">
        <f>VLOOKUP(N2482,'Team info'!$C$1:$E$132,2,0)</f>
        <v>Bui Thi Thanh Phuong</v>
      </c>
      <c r="P2482" s="1" t="str">
        <f>VLOOKUP(N2482,'Team info'!$C$1:$E$132,3,0)</f>
        <v>GMNorth province</v>
      </c>
      <c r="Q2482" s="1" t="s">
        <v>29</v>
      </c>
    </row>
    <row r="2483" spans="1:17" hidden="1" x14ac:dyDescent="0.2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tr">
        <f>VLOOKUP(N2483,'Team info'!$C$1:$E$132,2,0)</f>
        <v>Bui Thi Thanh Phuong</v>
      </c>
      <c r="P2483" s="1" t="str">
        <f>VLOOKUP(N2483,'Team info'!$C$1:$E$132,3,0)</f>
        <v>GMNorth province</v>
      </c>
      <c r="Q2483" s="1" t="s">
        <v>29</v>
      </c>
    </row>
    <row r="2484" spans="1:17" hidden="1" x14ac:dyDescent="0.2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tr">
        <f>VLOOKUP(N2484,'Team info'!$C$1:$E$132,2,0)</f>
        <v>Bui Thi Thanh Phuong</v>
      </c>
      <c r="P2484" s="1" t="str">
        <f>VLOOKUP(N2484,'Team info'!$C$1:$E$132,3,0)</f>
        <v>GMNorth province</v>
      </c>
      <c r="Q2484" s="1" t="s">
        <v>29</v>
      </c>
    </row>
    <row r="2485" spans="1:17" hidden="1" x14ac:dyDescent="0.2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tr">
        <f>VLOOKUP(N2485,'Team info'!$C$1:$E$132,2,0)</f>
        <v>Bui Thi Thanh Phuong</v>
      </c>
      <c r="P2485" s="1" t="str">
        <f>VLOOKUP(N2485,'Team info'!$C$1:$E$132,3,0)</f>
        <v>GMNorth province</v>
      </c>
      <c r="Q2485" s="1" t="s">
        <v>29</v>
      </c>
    </row>
    <row r="2486" spans="1:17" hidden="1" x14ac:dyDescent="0.2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tr">
        <f>VLOOKUP(N2486,'Team info'!$C$1:$E$132,2,0)</f>
        <v>Bui Thi Thanh Phuong</v>
      </c>
      <c r="P2486" s="1" t="str">
        <f>VLOOKUP(N2486,'Team info'!$C$1:$E$132,3,0)</f>
        <v>GMNorth province</v>
      </c>
      <c r="Q2486" s="1" t="s">
        <v>29</v>
      </c>
    </row>
    <row r="2487" spans="1:17" hidden="1" x14ac:dyDescent="0.2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tr">
        <f>VLOOKUP(N2487,'Team info'!$C$1:$E$132,2,0)</f>
        <v>Bui Thi Thanh Phuong</v>
      </c>
      <c r="P2487" s="1" t="str">
        <f>VLOOKUP(N2487,'Team info'!$C$1:$E$132,3,0)</f>
        <v>GMNorth province</v>
      </c>
      <c r="Q2487" s="1" t="s">
        <v>29</v>
      </c>
    </row>
    <row r="2488" spans="1:17" hidden="1" x14ac:dyDescent="0.2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tr">
        <f>VLOOKUP(N2488,'Team info'!$C$1:$E$132,2,0)</f>
        <v>Bui Thi Thanh Phuong</v>
      </c>
      <c r="P2488" s="1" t="str">
        <f>VLOOKUP(N2488,'Team info'!$C$1:$E$132,3,0)</f>
        <v>GMNorth province</v>
      </c>
      <c r="Q2488" s="1" t="s">
        <v>29</v>
      </c>
    </row>
    <row r="2489" spans="1:17" hidden="1" x14ac:dyDescent="0.2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tr">
        <f>VLOOKUP(N2489,'Team info'!$C$1:$E$132,2,0)</f>
        <v>Bui Thi Thanh Phuong</v>
      </c>
      <c r="P2489" s="1" t="str">
        <f>VLOOKUP(N2489,'Team info'!$C$1:$E$132,3,0)</f>
        <v>GMNorth province</v>
      </c>
      <c r="Q2489" s="1" t="s">
        <v>29</v>
      </c>
    </row>
    <row r="2490" spans="1:17" hidden="1" x14ac:dyDescent="0.2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tr">
        <f>VLOOKUP(N2490,'Team info'!$C$1:$E$132,2,0)</f>
        <v>Bui Thi Thanh Phuong</v>
      </c>
      <c r="P2490" s="1" t="str">
        <f>VLOOKUP(N2490,'Team info'!$C$1:$E$132,3,0)</f>
        <v>GMNorth province</v>
      </c>
      <c r="Q2490" s="1" t="s">
        <v>29</v>
      </c>
    </row>
    <row r="2491" spans="1:17" hidden="1" x14ac:dyDescent="0.2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tr">
        <f>VLOOKUP(N2491,'Team info'!$C$1:$E$132,2,0)</f>
        <v>Bui Thi Thanh Phuong</v>
      </c>
      <c r="P2491" s="1" t="str">
        <f>VLOOKUP(N2491,'Team info'!$C$1:$E$132,3,0)</f>
        <v>GMNorth province</v>
      </c>
      <c r="Q2491" s="1" t="s">
        <v>29</v>
      </c>
    </row>
    <row r="2492" spans="1:17" hidden="1" x14ac:dyDescent="0.2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tr">
        <f>VLOOKUP(N2492,'Team info'!$C$1:$E$132,2,0)</f>
        <v>Bui Thi Thanh Phuong</v>
      </c>
      <c r="P2492" s="1" t="str">
        <f>VLOOKUP(N2492,'Team info'!$C$1:$E$132,3,0)</f>
        <v>GMNorth province</v>
      </c>
      <c r="Q2492" s="1" t="s">
        <v>29</v>
      </c>
    </row>
    <row r="2493" spans="1:17" hidden="1" x14ac:dyDescent="0.2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tr">
        <f>VLOOKUP(N2493,'Team info'!$C$1:$E$132,2,0)</f>
        <v>Bui Thi Thanh Phuong</v>
      </c>
      <c r="P2493" s="1" t="str">
        <f>VLOOKUP(N2493,'Team info'!$C$1:$E$132,3,0)</f>
        <v>GMNorth province</v>
      </c>
      <c r="Q2493" s="1" t="s">
        <v>29</v>
      </c>
    </row>
    <row r="2494" spans="1:17" hidden="1" x14ac:dyDescent="0.2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tr">
        <f>VLOOKUP(N2494,'Team info'!$C$1:$E$132,2,0)</f>
        <v>Bui Thi Thanh Phuong</v>
      </c>
      <c r="P2494" s="1" t="str">
        <f>VLOOKUP(N2494,'Team info'!$C$1:$E$132,3,0)</f>
        <v>GMNorth province</v>
      </c>
      <c r="Q2494" s="1" t="s">
        <v>29</v>
      </c>
    </row>
    <row r="2495" spans="1:17" hidden="1" x14ac:dyDescent="0.2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tr">
        <f>VLOOKUP(N2495,'Team info'!$C$1:$E$132,2,0)</f>
        <v>Bui Thi Thanh Phuong</v>
      </c>
      <c r="P2495" s="1" t="str">
        <f>VLOOKUP(N2495,'Team info'!$C$1:$E$132,3,0)</f>
        <v>GMNorth province</v>
      </c>
      <c r="Q2495" s="1" t="s">
        <v>29</v>
      </c>
    </row>
    <row r="2496" spans="1:17" hidden="1" x14ac:dyDescent="0.2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tr">
        <f>VLOOKUP(N2496,'Team info'!$C$1:$E$132,2,0)</f>
        <v>Bui Thi Thanh Phuong</v>
      </c>
      <c r="P2496" s="1" t="str">
        <f>VLOOKUP(N2496,'Team info'!$C$1:$E$132,3,0)</f>
        <v>GMNorth province</v>
      </c>
      <c r="Q2496" s="1" t="s">
        <v>29</v>
      </c>
    </row>
    <row r="2497" spans="1:17" hidden="1" x14ac:dyDescent="0.2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tr">
        <f>VLOOKUP(N2497,'Team info'!$C$1:$E$132,2,0)</f>
        <v>Bui Thi Thanh Phuong</v>
      </c>
      <c r="P2497" s="1" t="str">
        <f>VLOOKUP(N2497,'Team info'!$C$1:$E$132,3,0)</f>
        <v>GMNorth province</v>
      </c>
      <c r="Q2497" s="1" t="s">
        <v>29</v>
      </c>
    </row>
    <row r="2498" spans="1:17" hidden="1" x14ac:dyDescent="0.2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tr">
        <f>VLOOKUP(N2498,'Team info'!$C$1:$E$132,2,0)</f>
        <v>Bui Thi Thanh Phuong</v>
      </c>
      <c r="P2498" s="1" t="str">
        <f>VLOOKUP(N2498,'Team info'!$C$1:$E$132,3,0)</f>
        <v>GMNorth province</v>
      </c>
      <c r="Q2498" s="1" t="s">
        <v>29</v>
      </c>
    </row>
    <row r="2499" spans="1:17" hidden="1" x14ac:dyDescent="0.2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tr">
        <f>VLOOKUP(N2499,'Team info'!$C$1:$E$132,2,0)</f>
        <v>Bui Thi Thanh Phuong</v>
      </c>
      <c r="P2499" s="1" t="str">
        <f>VLOOKUP(N2499,'Team info'!$C$1:$E$132,3,0)</f>
        <v>GMNorth province</v>
      </c>
      <c r="Q2499" s="1" t="s">
        <v>29</v>
      </c>
    </row>
    <row r="2500" spans="1:17" hidden="1" x14ac:dyDescent="0.2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tr">
        <f>VLOOKUP(N2500,'Team info'!$C$1:$E$132,2,0)</f>
        <v>Bui Thi Thanh Phuong</v>
      </c>
      <c r="P2500" s="1" t="str">
        <f>VLOOKUP(N2500,'Team info'!$C$1:$E$132,3,0)</f>
        <v>GMNorth province</v>
      </c>
      <c r="Q2500" s="1" t="s">
        <v>29</v>
      </c>
    </row>
    <row r="2501" spans="1:17" hidden="1" x14ac:dyDescent="0.2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tr">
        <f>VLOOKUP(N2501,'Team info'!$C$1:$E$132,2,0)</f>
        <v>Bui Thi Thanh Phuong</v>
      </c>
      <c r="P2501" s="1" t="str">
        <f>VLOOKUP(N2501,'Team info'!$C$1:$E$132,3,0)</f>
        <v>GMNorth province</v>
      </c>
      <c r="Q2501" s="1" t="s">
        <v>29</v>
      </c>
    </row>
    <row r="2502" spans="1:17" hidden="1" x14ac:dyDescent="0.2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tr">
        <f>VLOOKUP(N2502,'Team info'!$C$1:$E$132,2,0)</f>
        <v>Bui Thi Thanh Phuong</v>
      </c>
      <c r="P2502" s="1" t="str">
        <f>VLOOKUP(N2502,'Team info'!$C$1:$E$132,3,0)</f>
        <v>GMNorth province</v>
      </c>
      <c r="Q2502" s="1" t="s">
        <v>29</v>
      </c>
    </row>
    <row r="2503" spans="1:17" hidden="1" x14ac:dyDescent="0.2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tr">
        <f>VLOOKUP(N2503,'Team info'!$C$1:$E$132,2,0)</f>
        <v>Bui Thi Thanh Phuong</v>
      </c>
      <c r="P2503" s="1" t="str">
        <f>VLOOKUP(N2503,'Team info'!$C$1:$E$132,3,0)</f>
        <v>GMNorth province</v>
      </c>
      <c r="Q2503" s="1" t="s">
        <v>29</v>
      </c>
    </row>
    <row r="2504" spans="1:17" hidden="1" x14ac:dyDescent="0.2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tr">
        <f>VLOOKUP(N2504,'Team info'!$C$1:$E$132,2,0)</f>
        <v>Bui Thi Thanh Phuong</v>
      </c>
      <c r="P2504" s="1" t="str">
        <f>VLOOKUP(N2504,'Team info'!$C$1:$E$132,3,0)</f>
        <v>GMNorth province</v>
      </c>
      <c r="Q2504" s="1" t="s">
        <v>29</v>
      </c>
    </row>
    <row r="2505" spans="1:17" hidden="1" x14ac:dyDescent="0.2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tr">
        <f>VLOOKUP(N2505,'Team info'!$C$1:$E$132,2,0)</f>
        <v>Bui Thi Thanh Phuong</v>
      </c>
      <c r="P2505" s="1" t="str">
        <f>VLOOKUP(N2505,'Team info'!$C$1:$E$132,3,0)</f>
        <v>GMNorth province</v>
      </c>
      <c r="Q2505" s="1" t="s">
        <v>29</v>
      </c>
    </row>
    <row r="2506" spans="1:17" hidden="1" x14ac:dyDescent="0.2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tr">
        <f>VLOOKUP(N2506,'Team info'!$C$1:$E$132,2,0)</f>
        <v>Bui Thi Thanh Phuong</v>
      </c>
      <c r="P2506" s="1" t="str">
        <f>VLOOKUP(N2506,'Team info'!$C$1:$E$132,3,0)</f>
        <v>GMNorth province</v>
      </c>
      <c r="Q2506" s="1" t="s">
        <v>29</v>
      </c>
    </row>
    <row r="2507" spans="1:17" hidden="1" x14ac:dyDescent="0.2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tr">
        <f>VLOOKUP(N2507,'Team info'!$C$1:$E$132,2,0)</f>
        <v>Bui Thi Thanh Phuong</v>
      </c>
      <c r="P2507" s="1" t="str">
        <f>VLOOKUP(N2507,'Team info'!$C$1:$E$132,3,0)</f>
        <v>GMNorth province</v>
      </c>
      <c r="Q2507" s="1" t="s">
        <v>29</v>
      </c>
    </row>
    <row r="2508" spans="1:17" hidden="1" x14ac:dyDescent="0.2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tr">
        <f>VLOOKUP(N2508,'Team info'!$C$1:$E$132,2,0)</f>
        <v>Bui Thi Thanh Phuong</v>
      </c>
      <c r="P2508" s="1" t="str">
        <f>VLOOKUP(N2508,'Team info'!$C$1:$E$132,3,0)</f>
        <v>GMNorth province</v>
      </c>
      <c r="Q2508" s="1" t="s">
        <v>29</v>
      </c>
    </row>
    <row r="2509" spans="1:17" hidden="1" x14ac:dyDescent="0.2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tr">
        <f>VLOOKUP(N2509,'Team info'!$C$1:$E$132,2,0)</f>
        <v>Bui Thi Thanh Phuong</v>
      </c>
      <c r="P2509" s="1" t="str">
        <f>VLOOKUP(N2509,'Team info'!$C$1:$E$132,3,0)</f>
        <v>GMNorth province</v>
      </c>
      <c r="Q2509" s="1" t="s">
        <v>29</v>
      </c>
    </row>
    <row r="2510" spans="1:17" hidden="1" x14ac:dyDescent="0.2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tr">
        <f>VLOOKUP(N2510,'Team info'!$C$1:$E$132,2,0)</f>
        <v>Bui Thi Thanh Phuong</v>
      </c>
      <c r="P2510" s="1" t="str">
        <f>VLOOKUP(N2510,'Team info'!$C$1:$E$132,3,0)</f>
        <v>GMNorth province</v>
      </c>
      <c r="Q2510" s="1" t="s">
        <v>29</v>
      </c>
    </row>
    <row r="2511" spans="1:17" hidden="1" x14ac:dyDescent="0.2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tr">
        <f>VLOOKUP(N2511,'Team info'!$C$1:$E$132,2,0)</f>
        <v>Bui Thi Thanh Phuong</v>
      </c>
      <c r="P2511" s="1" t="str">
        <f>VLOOKUP(N2511,'Team info'!$C$1:$E$132,3,0)</f>
        <v>GMNorth province</v>
      </c>
      <c r="Q2511" s="1" t="s">
        <v>29</v>
      </c>
    </row>
    <row r="2512" spans="1:17" hidden="1" x14ac:dyDescent="0.2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tr">
        <f>VLOOKUP(N2512,'Team info'!$C$1:$E$132,2,0)</f>
        <v>Bui Thi Thanh Phuong</v>
      </c>
      <c r="P2512" s="1" t="str">
        <f>VLOOKUP(N2512,'Team info'!$C$1:$E$132,3,0)</f>
        <v>GMNorth province</v>
      </c>
      <c r="Q2512" s="1" t="s">
        <v>29</v>
      </c>
    </row>
    <row r="2513" spans="1:17" hidden="1" x14ac:dyDescent="0.2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tr">
        <f>VLOOKUP(N2513,'Team info'!$C$1:$E$132,2,0)</f>
        <v>Bui Thi Thanh Phuong</v>
      </c>
      <c r="P2513" s="1" t="str">
        <f>VLOOKUP(N2513,'Team info'!$C$1:$E$132,3,0)</f>
        <v>GMNorth province</v>
      </c>
      <c r="Q2513" s="1" t="s">
        <v>29</v>
      </c>
    </row>
    <row r="2514" spans="1:17" hidden="1" x14ac:dyDescent="0.2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tr">
        <f>VLOOKUP(N2514,'Team info'!$C$1:$E$132,2,0)</f>
        <v>Bui Thi Thanh Phuong</v>
      </c>
      <c r="P2514" s="1" t="str">
        <f>VLOOKUP(N2514,'Team info'!$C$1:$E$132,3,0)</f>
        <v>GMNorth province</v>
      </c>
      <c r="Q2514" s="1" t="s">
        <v>29</v>
      </c>
    </row>
    <row r="2515" spans="1:17" hidden="1" x14ac:dyDescent="0.2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tr">
        <f>VLOOKUP(N2515,'Team info'!$C$1:$E$132,2,0)</f>
        <v>Bui Thi Thanh Phuong</v>
      </c>
      <c r="P2515" s="1" t="str">
        <f>VLOOKUP(N2515,'Team info'!$C$1:$E$132,3,0)</f>
        <v>GMNorth province</v>
      </c>
      <c r="Q2515" s="1" t="s">
        <v>29</v>
      </c>
    </row>
    <row r="2516" spans="1:17" hidden="1" x14ac:dyDescent="0.2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tr">
        <f>VLOOKUP(N2516,'Team info'!$C$1:$E$132,2,0)</f>
        <v>Bui Thi Thanh Phuong</v>
      </c>
      <c r="P2516" s="1" t="str">
        <f>VLOOKUP(N2516,'Team info'!$C$1:$E$132,3,0)</f>
        <v>GMNorth province</v>
      </c>
      <c r="Q2516" s="1" t="s">
        <v>29</v>
      </c>
    </row>
    <row r="2517" spans="1:17" hidden="1" x14ac:dyDescent="0.2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tr">
        <f>VLOOKUP(N2517,'Team info'!$C$1:$E$132,2,0)</f>
        <v>Bui Thi Thanh Phuong</v>
      </c>
      <c r="P2517" s="1" t="str">
        <f>VLOOKUP(N2517,'Team info'!$C$1:$E$132,3,0)</f>
        <v>GMNorth province</v>
      </c>
      <c r="Q2517" s="1" t="s">
        <v>29</v>
      </c>
    </row>
    <row r="2518" spans="1:17" hidden="1" x14ac:dyDescent="0.2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tr">
        <f>VLOOKUP(N2518,'Team info'!$C$1:$E$132,2,0)</f>
        <v>Bui Thi Thanh Phuong</v>
      </c>
      <c r="P2518" s="1" t="str">
        <f>VLOOKUP(N2518,'Team info'!$C$1:$E$132,3,0)</f>
        <v>GMNorth province</v>
      </c>
      <c r="Q2518" s="1" t="s">
        <v>29</v>
      </c>
    </row>
    <row r="2519" spans="1:17" hidden="1" x14ac:dyDescent="0.2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tr">
        <f>VLOOKUP(N2519,'Team info'!$C$1:$E$132,2,0)</f>
        <v>Bui Thi Thanh Phuong</v>
      </c>
      <c r="P2519" s="1" t="str">
        <f>VLOOKUP(N2519,'Team info'!$C$1:$E$132,3,0)</f>
        <v>GMNorth province</v>
      </c>
      <c r="Q2519" s="1" t="s">
        <v>29</v>
      </c>
    </row>
    <row r="2520" spans="1:17" hidden="1" x14ac:dyDescent="0.2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tr">
        <f>VLOOKUP(N2520,'Team info'!$C$1:$E$132,2,0)</f>
        <v>Bui Thi Thanh Phuong</v>
      </c>
      <c r="P2520" s="1" t="str">
        <f>VLOOKUP(N2520,'Team info'!$C$1:$E$132,3,0)</f>
        <v>GMNorth province</v>
      </c>
      <c r="Q2520" s="1" t="s">
        <v>29</v>
      </c>
    </row>
    <row r="2521" spans="1:17" hidden="1" x14ac:dyDescent="0.2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tr">
        <f>VLOOKUP(N2521,'Team info'!$C$1:$E$132,2,0)</f>
        <v>Bui Thi Thanh Phuong</v>
      </c>
      <c r="P2521" s="1" t="str">
        <f>VLOOKUP(N2521,'Team info'!$C$1:$E$132,3,0)</f>
        <v>GMNorth province</v>
      </c>
      <c r="Q2521" s="1" t="s">
        <v>29</v>
      </c>
    </row>
    <row r="2522" spans="1:17" hidden="1" x14ac:dyDescent="0.2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tr">
        <f>VLOOKUP(N2522,'Team info'!$C$1:$E$132,2,0)</f>
        <v>Bui Thi Thanh Phuong</v>
      </c>
      <c r="P2522" s="1" t="str">
        <f>VLOOKUP(N2522,'Team info'!$C$1:$E$132,3,0)</f>
        <v>GMNorth province</v>
      </c>
      <c r="Q2522" s="1" t="s">
        <v>29</v>
      </c>
    </row>
    <row r="2523" spans="1:17" hidden="1" x14ac:dyDescent="0.2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tr">
        <f>VLOOKUP(N2523,'Team info'!$C$1:$E$132,2,0)</f>
        <v>Bui Thi Thanh Phuong</v>
      </c>
      <c r="P2523" s="1" t="str">
        <f>VLOOKUP(N2523,'Team info'!$C$1:$E$132,3,0)</f>
        <v>GMNorth province</v>
      </c>
      <c r="Q2523" s="1" t="s">
        <v>29</v>
      </c>
    </row>
    <row r="2524" spans="1:17" hidden="1" x14ac:dyDescent="0.2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tr">
        <f>VLOOKUP(N2524,'Team info'!$C$1:$E$132,2,0)</f>
        <v>Bui Thi Thanh Phuong</v>
      </c>
      <c r="P2524" s="1" t="str">
        <f>VLOOKUP(N2524,'Team info'!$C$1:$E$132,3,0)</f>
        <v>GMNorth province</v>
      </c>
      <c r="Q2524" s="1" t="s">
        <v>29</v>
      </c>
    </row>
    <row r="2525" spans="1:17" hidden="1" x14ac:dyDescent="0.2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tr">
        <f>VLOOKUP(N2525,'Team info'!$C$1:$E$132,2,0)</f>
        <v>Bui Thi Thanh Phuong</v>
      </c>
      <c r="P2525" s="1" t="str">
        <f>VLOOKUP(N2525,'Team info'!$C$1:$E$132,3,0)</f>
        <v>GMNorth province</v>
      </c>
      <c r="Q2525" s="1" t="s">
        <v>29</v>
      </c>
    </row>
    <row r="2526" spans="1:17" hidden="1" x14ac:dyDescent="0.2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tr">
        <f>VLOOKUP(N2526,'Team info'!$C$1:$E$132,2,0)</f>
        <v>Bui Thi Thanh Phuong</v>
      </c>
      <c r="P2526" s="1" t="str">
        <f>VLOOKUP(N2526,'Team info'!$C$1:$E$132,3,0)</f>
        <v>GMNorth province</v>
      </c>
      <c r="Q2526" s="1" t="s">
        <v>29</v>
      </c>
    </row>
    <row r="2527" spans="1:17" hidden="1" x14ac:dyDescent="0.2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tr">
        <f>VLOOKUP(N2527,'Team info'!$C$1:$E$132,2,0)</f>
        <v>Bui Thi Thanh Phuong</v>
      </c>
      <c r="P2527" s="1" t="str">
        <f>VLOOKUP(N2527,'Team info'!$C$1:$E$132,3,0)</f>
        <v>GMNorth province</v>
      </c>
      <c r="Q2527" s="1" t="s">
        <v>29</v>
      </c>
    </row>
    <row r="2528" spans="1:17" hidden="1" x14ac:dyDescent="0.2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tr">
        <f>VLOOKUP(N2528,'Team info'!$C$1:$E$132,2,0)</f>
        <v>Bui Thi Thanh Phuong</v>
      </c>
      <c r="P2528" s="1" t="str">
        <f>VLOOKUP(N2528,'Team info'!$C$1:$E$132,3,0)</f>
        <v>GMNorth province</v>
      </c>
      <c r="Q2528" s="1" t="s">
        <v>29</v>
      </c>
    </row>
    <row r="2529" spans="1:17" hidden="1" x14ac:dyDescent="0.2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tr">
        <f>VLOOKUP(N2529,'Team info'!$C$1:$E$132,2,0)</f>
        <v>Bui Thi Thanh Phuong</v>
      </c>
      <c r="P2529" s="1" t="str">
        <f>VLOOKUP(N2529,'Team info'!$C$1:$E$132,3,0)</f>
        <v>GMNorth province</v>
      </c>
      <c r="Q2529" s="1" t="s">
        <v>29</v>
      </c>
    </row>
    <row r="2530" spans="1:17" hidden="1" x14ac:dyDescent="0.2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tr">
        <f>VLOOKUP(N2530,'Team info'!$C$1:$E$132,2,0)</f>
        <v>Bui Thi Thanh Phuong</v>
      </c>
      <c r="P2530" s="1" t="str">
        <f>VLOOKUP(N2530,'Team info'!$C$1:$E$132,3,0)</f>
        <v>GMNorth province</v>
      </c>
      <c r="Q2530" s="1" t="s">
        <v>29</v>
      </c>
    </row>
    <row r="2531" spans="1:17" hidden="1" x14ac:dyDescent="0.2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tr">
        <f>VLOOKUP(N2531,'Team info'!$C$1:$E$132,2,0)</f>
        <v>Bui Thi Thanh Phuong</v>
      </c>
      <c r="P2531" s="1" t="str">
        <f>VLOOKUP(N2531,'Team info'!$C$1:$E$132,3,0)</f>
        <v>GMNorth province</v>
      </c>
      <c r="Q2531" s="1" t="s">
        <v>29</v>
      </c>
    </row>
    <row r="2532" spans="1:17" hidden="1" x14ac:dyDescent="0.2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tr">
        <f>VLOOKUP(N2532,'Team info'!$C$1:$E$132,2,0)</f>
        <v>Bui Thi Thanh Phuong</v>
      </c>
      <c r="P2532" s="1" t="str">
        <f>VLOOKUP(N2532,'Team info'!$C$1:$E$132,3,0)</f>
        <v>GMNorth province</v>
      </c>
      <c r="Q2532" s="1" t="s">
        <v>29</v>
      </c>
    </row>
    <row r="2533" spans="1:17" hidden="1" x14ac:dyDescent="0.2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tr">
        <f>VLOOKUP(N2533,'Team info'!$C$1:$E$132,2,0)</f>
        <v>Bui Thi Thanh Phuong</v>
      </c>
      <c r="P2533" s="1" t="str">
        <f>VLOOKUP(N2533,'Team info'!$C$1:$E$132,3,0)</f>
        <v>GMNorth province</v>
      </c>
      <c r="Q2533" s="1" t="s">
        <v>29</v>
      </c>
    </row>
    <row r="2534" spans="1:17" hidden="1" x14ac:dyDescent="0.2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tr">
        <f>VLOOKUP(N2534,'Team info'!$C$1:$E$132,2,0)</f>
        <v>Bui Thi Thanh Phuong</v>
      </c>
      <c r="P2534" s="1" t="str">
        <f>VLOOKUP(N2534,'Team info'!$C$1:$E$132,3,0)</f>
        <v>GMNorth province</v>
      </c>
      <c r="Q2534" s="1" t="s">
        <v>29</v>
      </c>
    </row>
    <row r="2535" spans="1:17" hidden="1" x14ac:dyDescent="0.2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tr">
        <f>VLOOKUP(N2535,'Team info'!$C$1:$E$132,2,0)</f>
        <v>Bui Thi Thanh Phuong</v>
      </c>
      <c r="P2535" s="1" t="str">
        <f>VLOOKUP(N2535,'Team info'!$C$1:$E$132,3,0)</f>
        <v>GMNorth province</v>
      </c>
      <c r="Q2535" s="1" t="s">
        <v>29</v>
      </c>
    </row>
    <row r="2536" spans="1:17" hidden="1" x14ac:dyDescent="0.2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tr">
        <f>VLOOKUP(N2536,'Team info'!$C$1:$E$132,2,0)</f>
        <v>Bui Thi Thanh Phuong</v>
      </c>
      <c r="P2536" s="1" t="str">
        <f>VLOOKUP(N2536,'Team info'!$C$1:$E$132,3,0)</f>
        <v>GMNorth province</v>
      </c>
      <c r="Q2536" s="1" t="s">
        <v>29</v>
      </c>
    </row>
    <row r="2537" spans="1:17" hidden="1" x14ac:dyDescent="0.2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tr">
        <f>VLOOKUP(N2537,'Team info'!$C$1:$E$132,2,0)</f>
        <v>Bui Thi Thanh Phuong</v>
      </c>
      <c r="P2537" s="1" t="str">
        <f>VLOOKUP(N2537,'Team info'!$C$1:$E$132,3,0)</f>
        <v>GMNorth province</v>
      </c>
      <c r="Q2537" s="1" t="s">
        <v>29</v>
      </c>
    </row>
    <row r="2538" spans="1:17" hidden="1" x14ac:dyDescent="0.2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tr">
        <f>VLOOKUP(N2538,'Team info'!$C$1:$E$132,2,0)</f>
        <v>Bui Thi Thanh Phuong</v>
      </c>
      <c r="P2538" s="1" t="str">
        <f>VLOOKUP(N2538,'Team info'!$C$1:$E$132,3,0)</f>
        <v>GMNorth province</v>
      </c>
      <c r="Q2538" s="1" t="s">
        <v>29</v>
      </c>
    </row>
    <row r="2539" spans="1:17" hidden="1" x14ac:dyDescent="0.2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tr">
        <f>VLOOKUP(N2539,'Team info'!$C$1:$E$132,2,0)</f>
        <v>Bui Thi Thanh Phuong</v>
      </c>
      <c r="P2539" s="1" t="str">
        <f>VLOOKUP(N2539,'Team info'!$C$1:$E$132,3,0)</f>
        <v>GMNorth province</v>
      </c>
      <c r="Q2539" s="1" t="s">
        <v>29</v>
      </c>
    </row>
    <row r="2540" spans="1:17" hidden="1" x14ac:dyDescent="0.2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tr">
        <f>VLOOKUP(N2540,'Team info'!$C$1:$E$132,2,0)</f>
        <v>Bui Thi Thanh Phuong</v>
      </c>
      <c r="P2540" s="1" t="str">
        <f>VLOOKUP(N2540,'Team info'!$C$1:$E$132,3,0)</f>
        <v>GMNorth province</v>
      </c>
      <c r="Q2540" s="1" t="s">
        <v>29</v>
      </c>
    </row>
    <row r="2541" spans="1:17" hidden="1" x14ac:dyDescent="0.2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tr">
        <f>VLOOKUP(N2541,'Team info'!$C$1:$E$132,2,0)</f>
        <v>Bui Thi Thanh Phuong</v>
      </c>
      <c r="P2541" s="1" t="str">
        <f>VLOOKUP(N2541,'Team info'!$C$1:$E$132,3,0)</f>
        <v>GMNorth province</v>
      </c>
      <c r="Q2541" s="1" t="s">
        <v>29</v>
      </c>
    </row>
    <row r="2542" spans="1:17" hidden="1" x14ac:dyDescent="0.2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tr">
        <f>VLOOKUP(N2542,'Team info'!$C$1:$E$132,2,0)</f>
        <v>Bui Thi Thanh Phuong</v>
      </c>
      <c r="P2542" s="1" t="str">
        <f>VLOOKUP(N2542,'Team info'!$C$1:$E$132,3,0)</f>
        <v>GMNorth province</v>
      </c>
      <c r="Q2542" s="1" t="s">
        <v>29</v>
      </c>
    </row>
    <row r="2543" spans="1:17" hidden="1" x14ac:dyDescent="0.2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tr">
        <f>VLOOKUP(N2543,'Team info'!$C$1:$E$132,2,0)</f>
        <v>Bui Thi Thanh Phuong</v>
      </c>
      <c r="P2543" s="1" t="str">
        <f>VLOOKUP(N2543,'Team info'!$C$1:$E$132,3,0)</f>
        <v>GMNorth province</v>
      </c>
      <c r="Q2543" s="1" t="s">
        <v>29</v>
      </c>
    </row>
    <row r="2544" spans="1:17" hidden="1" x14ac:dyDescent="0.2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tr">
        <f>VLOOKUP(N2544,'Team info'!$C$1:$E$132,2,0)</f>
        <v>Bui Thi Thanh Phuong</v>
      </c>
      <c r="P2544" s="1" t="str">
        <f>VLOOKUP(N2544,'Team info'!$C$1:$E$132,3,0)</f>
        <v>GMNorth province</v>
      </c>
      <c r="Q2544" s="1" t="s">
        <v>29</v>
      </c>
    </row>
    <row r="2545" spans="1:17" hidden="1" x14ac:dyDescent="0.2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tr">
        <f>VLOOKUP(N2545,'Team info'!$C$1:$E$132,2,0)</f>
        <v>Bui Thi Thanh Phuong</v>
      </c>
      <c r="P2545" s="1" t="str">
        <f>VLOOKUP(N2545,'Team info'!$C$1:$E$132,3,0)</f>
        <v>GMNorth province</v>
      </c>
      <c r="Q2545" s="1" t="s">
        <v>29</v>
      </c>
    </row>
    <row r="2546" spans="1:17" hidden="1" x14ac:dyDescent="0.2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tr">
        <f>VLOOKUP(N2546,'Team info'!$C$1:$E$132,2,0)</f>
        <v>Bui Thi Thanh Phuong</v>
      </c>
      <c r="P2546" s="1" t="str">
        <f>VLOOKUP(N2546,'Team info'!$C$1:$E$132,3,0)</f>
        <v>GMNorth province</v>
      </c>
      <c r="Q2546" s="1" t="s">
        <v>29</v>
      </c>
    </row>
    <row r="2547" spans="1:17" hidden="1" x14ac:dyDescent="0.2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tr">
        <f>VLOOKUP(N2547,'Team info'!$C$1:$E$132,2,0)</f>
        <v>Bui Thi Thanh Phuong</v>
      </c>
      <c r="P2547" s="1" t="str">
        <f>VLOOKUP(N2547,'Team info'!$C$1:$E$132,3,0)</f>
        <v>GMNorth province</v>
      </c>
      <c r="Q2547" s="1" t="s">
        <v>29</v>
      </c>
    </row>
    <row r="2548" spans="1:17" hidden="1" x14ac:dyDescent="0.2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tr">
        <f>VLOOKUP(N2548,'Team info'!$C$1:$E$132,2,0)</f>
        <v>Bui Thi Thanh Phuong</v>
      </c>
      <c r="P2548" s="1" t="str">
        <f>VLOOKUP(N2548,'Team info'!$C$1:$E$132,3,0)</f>
        <v>GMNorth province</v>
      </c>
      <c r="Q2548" s="1" t="s">
        <v>29</v>
      </c>
    </row>
    <row r="2549" spans="1:17" hidden="1" x14ac:dyDescent="0.2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tr">
        <f>VLOOKUP(N2549,'Team info'!$C$1:$E$132,2,0)</f>
        <v>Bui Thi Thanh Phuong</v>
      </c>
      <c r="P2549" s="1" t="str">
        <f>VLOOKUP(N2549,'Team info'!$C$1:$E$132,3,0)</f>
        <v>GMNorth province</v>
      </c>
      <c r="Q2549" s="1" t="s">
        <v>29</v>
      </c>
    </row>
    <row r="2550" spans="1:17" hidden="1" x14ac:dyDescent="0.2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tr">
        <f>VLOOKUP(N2550,'Team info'!$C$1:$E$132,2,0)</f>
        <v>Bui Thi Thanh Phuong</v>
      </c>
      <c r="P2550" s="1" t="str">
        <f>VLOOKUP(N2550,'Team info'!$C$1:$E$132,3,0)</f>
        <v>GMNorth province</v>
      </c>
      <c r="Q2550" s="1" t="s">
        <v>29</v>
      </c>
    </row>
    <row r="2551" spans="1:17" hidden="1" x14ac:dyDescent="0.2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tr">
        <f>VLOOKUP(N2551,'Team info'!$C$1:$E$132,2,0)</f>
        <v>Bui Thi Thanh Phuong</v>
      </c>
      <c r="P2551" s="1" t="str">
        <f>VLOOKUP(N2551,'Team info'!$C$1:$E$132,3,0)</f>
        <v>GMNorth province</v>
      </c>
      <c r="Q2551" s="1" t="s">
        <v>29</v>
      </c>
    </row>
    <row r="2552" spans="1:17" hidden="1" x14ac:dyDescent="0.2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tr">
        <f>VLOOKUP(N2552,'Team info'!$C$1:$E$132,2,0)</f>
        <v>Bui Thi Thanh Phuong</v>
      </c>
      <c r="P2552" s="1" t="str">
        <f>VLOOKUP(N2552,'Team info'!$C$1:$E$132,3,0)</f>
        <v>GMNorth province</v>
      </c>
      <c r="Q2552" s="1" t="s">
        <v>29</v>
      </c>
    </row>
    <row r="2553" spans="1:17" hidden="1" x14ac:dyDescent="0.2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tr">
        <f>VLOOKUP(N2553,'Team info'!$C$1:$E$132,2,0)</f>
        <v>Bui Thi Thanh Phuong</v>
      </c>
      <c r="P2553" s="1" t="str">
        <f>VLOOKUP(N2553,'Team info'!$C$1:$E$132,3,0)</f>
        <v>GMNorth province</v>
      </c>
      <c r="Q2553" s="1" t="s">
        <v>29</v>
      </c>
    </row>
    <row r="2554" spans="1:17" hidden="1" x14ac:dyDescent="0.2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tr">
        <f>VLOOKUP(N2554,'Team info'!$C$1:$E$132,2,0)</f>
        <v>Bui Thi Thanh Phuong</v>
      </c>
      <c r="P2554" s="1" t="str">
        <f>VLOOKUP(N2554,'Team info'!$C$1:$E$132,3,0)</f>
        <v>GMNorth province</v>
      </c>
      <c r="Q2554" s="1" t="s">
        <v>29</v>
      </c>
    </row>
    <row r="2555" spans="1:17" hidden="1" x14ac:dyDescent="0.2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tr">
        <f>VLOOKUP(N2555,'Team info'!$C$1:$E$132,2,0)</f>
        <v>Bui Thi Thanh Phuong</v>
      </c>
      <c r="P2555" s="1" t="str">
        <f>VLOOKUP(N2555,'Team info'!$C$1:$E$132,3,0)</f>
        <v>GMNorth province</v>
      </c>
      <c r="Q2555" s="1" t="s">
        <v>29</v>
      </c>
    </row>
    <row r="2556" spans="1:17" hidden="1" x14ac:dyDescent="0.2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tr">
        <f>VLOOKUP(N2556,'Team info'!$C$1:$E$132,2,0)</f>
        <v>Bui Thi Thanh Phuong</v>
      </c>
      <c r="P2556" s="1" t="str">
        <f>VLOOKUP(N2556,'Team info'!$C$1:$E$132,3,0)</f>
        <v>GMNorth province</v>
      </c>
      <c r="Q2556" s="1" t="s">
        <v>29</v>
      </c>
    </row>
    <row r="2557" spans="1:17" hidden="1" x14ac:dyDescent="0.2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tr">
        <f>VLOOKUP(N2557,'Team info'!$C$1:$E$132,2,0)</f>
        <v>Bui Thi Thanh Phuong</v>
      </c>
      <c r="P2557" s="1" t="str">
        <f>VLOOKUP(N2557,'Team info'!$C$1:$E$132,3,0)</f>
        <v>GMNorth province</v>
      </c>
      <c r="Q2557" s="1" t="s">
        <v>29</v>
      </c>
    </row>
    <row r="2558" spans="1:17" hidden="1" x14ac:dyDescent="0.2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tr">
        <f>VLOOKUP(N2558,'Team info'!$C$1:$E$132,2,0)</f>
        <v>Bui Thi Thanh Phuong</v>
      </c>
      <c r="P2558" s="1" t="str">
        <f>VLOOKUP(N2558,'Team info'!$C$1:$E$132,3,0)</f>
        <v>GMNorth province</v>
      </c>
      <c r="Q2558" s="1" t="s">
        <v>29</v>
      </c>
    </row>
    <row r="2559" spans="1:17" hidden="1" x14ac:dyDescent="0.2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tr">
        <f>VLOOKUP(N2559,'Team info'!$C$1:$E$132,2,0)</f>
        <v>Bui Thi Thanh Phuong</v>
      </c>
      <c r="P2559" s="1" t="str">
        <f>VLOOKUP(N2559,'Team info'!$C$1:$E$132,3,0)</f>
        <v>GMNorth province</v>
      </c>
      <c r="Q2559" s="1" t="s">
        <v>29</v>
      </c>
    </row>
    <row r="2560" spans="1:17" hidden="1" x14ac:dyDescent="0.2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tr">
        <f>VLOOKUP(N2560,'Team info'!$C$1:$E$132,2,0)</f>
        <v>Bui Thi Thanh Phuong</v>
      </c>
      <c r="P2560" s="1" t="str">
        <f>VLOOKUP(N2560,'Team info'!$C$1:$E$132,3,0)</f>
        <v>GMNorth province</v>
      </c>
      <c r="Q2560" s="1" t="s">
        <v>29</v>
      </c>
    </row>
    <row r="2561" spans="1:17" hidden="1" x14ac:dyDescent="0.2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tr">
        <f>VLOOKUP(N2561,'Team info'!$C$1:$E$132,2,0)</f>
        <v>Bui Thi Thanh Phuong</v>
      </c>
      <c r="P2561" s="1" t="str">
        <f>VLOOKUP(N2561,'Team info'!$C$1:$E$132,3,0)</f>
        <v>GMNorth province</v>
      </c>
      <c r="Q2561" s="1" t="s">
        <v>29</v>
      </c>
    </row>
    <row r="2562" spans="1:17" hidden="1" x14ac:dyDescent="0.2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tr">
        <f>VLOOKUP(N2562,'Team info'!$C$1:$E$132,2,0)</f>
        <v>Bui Thi Thanh Phuong</v>
      </c>
      <c r="P2562" s="1" t="str">
        <f>VLOOKUP(N2562,'Team info'!$C$1:$E$132,3,0)</f>
        <v>GMNorth province</v>
      </c>
      <c r="Q2562" s="1" t="s">
        <v>29</v>
      </c>
    </row>
    <row r="2563" spans="1:17" hidden="1" x14ac:dyDescent="0.2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tr">
        <f>VLOOKUP(N2563,'Team info'!$C$1:$E$132,2,0)</f>
        <v>Bui Thi Thanh Phuong</v>
      </c>
      <c r="P2563" s="1" t="str">
        <f>VLOOKUP(N2563,'Team info'!$C$1:$E$132,3,0)</f>
        <v>GMNorth province</v>
      </c>
      <c r="Q2563" s="1" t="s">
        <v>29</v>
      </c>
    </row>
    <row r="2564" spans="1:17" hidden="1" x14ac:dyDescent="0.2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tr">
        <f>VLOOKUP(N2564,'Team info'!$C$1:$E$132,2,0)</f>
        <v>Bui Thi Thanh Phuong</v>
      </c>
      <c r="P2564" s="1" t="str">
        <f>VLOOKUP(N2564,'Team info'!$C$1:$E$132,3,0)</f>
        <v>GMNorth province</v>
      </c>
      <c r="Q2564" s="1" t="s">
        <v>29</v>
      </c>
    </row>
    <row r="2565" spans="1:17" hidden="1" x14ac:dyDescent="0.2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tr">
        <f>VLOOKUP(N2565,'Team info'!$C$1:$E$132,2,0)</f>
        <v>Bui Thi Thanh Phuong</v>
      </c>
      <c r="P2565" s="1" t="str">
        <f>VLOOKUP(N2565,'Team info'!$C$1:$E$132,3,0)</f>
        <v>GMNorth province</v>
      </c>
      <c r="Q2565" s="1" t="s">
        <v>29</v>
      </c>
    </row>
    <row r="2566" spans="1:17" hidden="1" x14ac:dyDescent="0.2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tr">
        <f>VLOOKUP(N2566,'Team info'!$C$1:$E$132,2,0)</f>
        <v>Bui Thi Thanh Phuong</v>
      </c>
      <c r="P2566" s="1" t="str">
        <f>VLOOKUP(N2566,'Team info'!$C$1:$E$132,3,0)</f>
        <v>GMNorth province</v>
      </c>
      <c r="Q2566" s="1" t="s">
        <v>29</v>
      </c>
    </row>
    <row r="2567" spans="1:17" hidden="1" x14ac:dyDescent="0.2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tr">
        <f>VLOOKUP(N2567,'Team info'!$C$1:$E$132,2,0)</f>
        <v>Bui Thi Thanh Phuong</v>
      </c>
      <c r="P2567" s="1" t="str">
        <f>VLOOKUP(N2567,'Team info'!$C$1:$E$132,3,0)</f>
        <v>GMNorth province</v>
      </c>
      <c r="Q2567" s="1" t="s">
        <v>29</v>
      </c>
    </row>
    <row r="2568" spans="1:17" hidden="1" x14ac:dyDescent="0.2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tr">
        <f>VLOOKUP(N2568,'Team info'!$C$1:$E$132,2,0)</f>
        <v>Bui Thi Thanh Phuong</v>
      </c>
      <c r="P2568" s="1" t="str">
        <f>VLOOKUP(N2568,'Team info'!$C$1:$E$132,3,0)</f>
        <v>GMNorth province</v>
      </c>
      <c r="Q2568" s="1" t="s">
        <v>29</v>
      </c>
    </row>
    <row r="2569" spans="1:17" hidden="1" x14ac:dyDescent="0.2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tr">
        <f>VLOOKUP(N2569,'Team info'!$C$1:$E$132,2,0)</f>
        <v>Bui Thi Thanh Phuong</v>
      </c>
      <c r="P2569" s="1" t="str">
        <f>VLOOKUP(N2569,'Team info'!$C$1:$E$132,3,0)</f>
        <v>GMNorth province</v>
      </c>
      <c r="Q2569" s="1" t="s">
        <v>29</v>
      </c>
    </row>
    <row r="2570" spans="1:17" hidden="1" x14ac:dyDescent="0.2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tr">
        <f>VLOOKUP(N2570,'Team info'!$C$1:$E$132,2,0)</f>
        <v>Bui Thi Thanh Phuong</v>
      </c>
      <c r="P2570" s="1" t="str">
        <f>VLOOKUP(N2570,'Team info'!$C$1:$E$132,3,0)</f>
        <v>GMNorth province</v>
      </c>
      <c r="Q2570" s="1" t="s">
        <v>29</v>
      </c>
    </row>
    <row r="2571" spans="1:17" hidden="1" x14ac:dyDescent="0.2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tr">
        <f>VLOOKUP(N2571,'Team info'!$C$1:$E$132,2,0)</f>
        <v>Bui Thi Thanh Phuong</v>
      </c>
      <c r="P2571" s="1" t="str">
        <f>VLOOKUP(N2571,'Team info'!$C$1:$E$132,3,0)</f>
        <v>GMNorth province</v>
      </c>
      <c r="Q2571" s="1" t="s">
        <v>29</v>
      </c>
    </row>
    <row r="2572" spans="1:17" hidden="1" x14ac:dyDescent="0.2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tr">
        <f>VLOOKUP(N2572,'Team info'!$C$1:$E$132,2,0)</f>
        <v>Bui Thi Thanh Phuong</v>
      </c>
      <c r="P2572" s="1" t="str">
        <f>VLOOKUP(N2572,'Team info'!$C$1:$E$132,3,0)</f>
        <v>GMNorth province</v>
      </c>
      <c r="Q2572" s="1" t="s">
        <v>29</v>
      </c>
    </row>
    <row r="2573" spans="1:17" hidden="1" x14ac:dyDescent="0.2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tr">
        <f>VLOOKUP(N2573,'Team info'!$C$1:$E$132,2,0)</f>
        <v>Bui Thi Thanh Phuong</v>
      </c>
      <c r="P2573" s="1" t="str">
        <f>VLOOKUP(N2573,'Team info'!$C$1:$E$132,3,0)</f>
        <v>GMNorth province</v>
      </c>
      <c r="Q2573" s="1" t="s">
        <v>29</v>
      </c>
    </row>
    <row r="2574" spans="1:17" hidden="1" x14ac:dyDescent="0.2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tr">
        <f>VLOOKUP(N2574,'Team info'!$C$1:$E$132,2,0)</f>
        <v>Bui Thi Thanh Phuong</v>
      </c>
      <c r="P2574" s="1" t="str">
        <f>VLOOKUP(N2574,'Team info'!$C$1:$E$132,3,0)</f>
        <v>GMNorth province</v>
      </c>
      <c r="Q2574" s="1" t="s">
        <v>29</v>
      </c>
    </row>
    <row r="2575" spans="1:17" hidden="1" x14ac:dyDescent="0.2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tr">
        <f>VLOOKUP(N2575,'Team info'!$C$1:$E$132,2,0)</f>
        <v>Bui Thi Thanh Phuong</v>
      </c>
      <c r="P2575" s="1" t="str">
        <f>VLOOKUP(N2575,'Team info'!$C$1:$E$132,3,0)</f>
        <v>GMNorth province</v>
      </c>
      <c r="Q2575" s="1" t="s">
        <v>29</v>
      </c>
    </row>
    <row r="2576" spans="1:17" hidden="1" x14ac:dyDescent="0.2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tr">
        <f>VLOOKUP(N2576,'Team info'!$C$1:$E$132,2,0)</f>
        <v>Bui Thi Thanh Phuong</v>
      </c>
      <c r="P2576" s="1" t="str">
        <f>VLOOKUP(N2576,'Team info'!$C$1:$E$132,3,0)</f>
        <v>GMNorth province</v>
      </c>
      <c r="Q2576" s="1" t="s">
        <v>29</v>
      </c>
    </row>
    <row r="2577" spans="1:17" hidden="1" x14ac:dyDescent="0.2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tr">
        <f>VLOOKUP(N2577,'Team info'!$C$1:$E$132,2,0)</f>
        <v>Bui Thi Thanh Phuong</v>
      </c>
      <c r="P2577" s="1" t="str">
        <f>VLOOKUP(N2577,'Team info'!$C$1:$E$132,3,0)</f>
        <v>GMNorth province</v>
      </c>
      <c r="Q2577" s="1" t="s">
        <v>29</v>
      </c>
    </row>
    <row r="2578" spans="1:17" hidden="1" x14ac:dyDescent="0.2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tr">
        <f>VLOOKUP(N2578,'Team info'!$C$1:$E$132,2,0)</f>
        <v>Bui Thi Thanh Phuong</v>
      </c>
      <c r="P2578" s="1" t="str">
        <f>VLOOKUP(N2578,'Team info'!$C$1:$E$132,3,0)</f>
        <v>GMNorth province</v>
      </c>
      <c r="Q2578" s="1" t="s">
        <v>29</v>
      </c>
    </row>
    <row r="2579" spans="1:17" hidden="1" x14ac:dyDescent="0.2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tr">
        <f>VLOOKUP(N2579,'Team info'!$C$1:$E$132,2,0)</f>
        <v>Bui Thi Thanh Phuong</v>
      </c>
      <c r="P2579" s="1" t="str">
        <f>VLOOKUP(N2579,'Team info'!$C$1:$E$132,3,0)</f>
        <v>GMNorth province</v>
      </c>
      <c r="Q2579" s="1" t="s">
        <v>29</v>
      </c>
    </row>
    <row r="2580" spans="1:17" hidden="1" x14ac:dyDescent="0.2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tr">
        <f>VLOOKUP(N2580,'Team info'!$C$1:$E$132,2,0)</f>
        <v>Bui Thi Thanh Phuong</v>
      </c>
      <c r="P2580" s="1" t="str">
        <f>VLOOKUP(N2580,'Team info'!$C$1:$E$132,3,0)</f>
        <v>GMNorth province</v>
      </c>
      <c r="Q2580" s="1" t="s">
        <v>29</v>
      </c>
    </row>
    <row r="2581" spans="1:17" hidden="1" x14ac:dyDescent="0.2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tr">
        <f>VLOOKUP(N2581,'Team info'!$C$1:$E$132,2,0)</f>
        <v>Bui Thi Thanh Phuong</v>
      </c>
      <c r="P2581" s="1" t="str">
        <f>VLOOKUP(N2581,'Team info'!$C$1:$E$132,3,0)</f>
        <v>GMNorth province</v>
      </c>
      <c r="Q2581" s="1" t="s">
        <v>29</v>
      </c>
    </row>
    <row r="2582" spans="1:17" hidden="1" x14ac:dyDescent="0.2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tr">
        <f>VLOOKUP(N2582,'Team info'!$C$1:$E$132,2,0)</f>
        <v>Bui Thi Thanh Phuong</v>
      </c>
      <c r="P2582" s="1" t="str">
        <f>VLOOKUP(N2582,'Team info'!$C$1:$E$132,3,0)</f>
        <v>GMNorth province</v>
      </c>
      <c r="Q2582" s="1" t="s">
        <v>29</v>
      </c>
    </row>
    <row r="2583" spans="1:17" hidden="1" x14ac:dyDescent="0.2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tr">
        <f>VLOOKUP(N2583,'Team info'!$C$1:$E$132,2,0)</f>
        <v>Bui Thi Thanh Phuong</v>
      </c>
      <c r="P2583" s="1" t="str">
        <f>VLOOKUP(N2583,'Team info'!$C$1:$E$132,3,0)</f>
        <v>GMNorth province</v>
      </c>
      <c r="Q2583" s="1" t="s">
        <v>29</v>
      </c>
    </row>
    <row r="2584" spans="1:17" hidden="1" x14ac:dyDescent="0.2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tr">
        <f>VLOOKUP(N2584,'Team info'!$C$1:$E$132,2,0)</f>
        <v>Bui Thi Thanh Phuong</v>
      </c>
      <c r="P2584" s="1" t="str">
        <f>VLOOKUP(N2584,'Team info'!$C$1:$E$132,3,0)</f>
        <v>GMNorth province</v>
      </c>
      <c r="Q2584" s="1" t="s">
        <v>29</v>
      </c>
    </row>
    <row r="2585" spans="1:17" hidden="1" x14ac:dyDescent="0.2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tr">
        <f>VLOOKUP(N2585,'Team info'!$C$1:$E$132,2,0)</f>
        <v>Bui Thi Thanh Phuong</v>
      </c>
      <c r="P2585" s="1" t="str">
        <f>VLOOKUP(N2585,'Team info'!$C$1:$E$132,3,0)</f>
        <v>GMNorth province</v>
      </c>
      <c r="Q2585" s="1" t="s">
        <v>29</v>
      </c>
    </row>
    <row r="2586" spans="1:17" hidden="1" x14ac:dyDescent="0.2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tr">
        <f>VLOOKUP(N2586,'Team info'!$C$1:$E$132,2,0)</f>
        <v>Bui Thi Thanh Phuong</v>
      </c>
      <c r="P2586" s="1" t="str">
        <f>VLOOKUP(N2586,'Team info'!$C$1:$E$132,3,0)</f>
        <v>GMNorth province</v>
      </c>
      <c r="Q2586" s="1" t="s">
        <v>29</v>
      </c>
    </row>
    <row r="2587" spans="1:17" hidden="1" x14ac:dyDescent="0.2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tr">
        <f>VLOOKUP(N2587,'Team info'!$C$1:$E$132,2,0)</f>
        <v>Bui Thi Thanh Phuong</v>
      </c>
      <c r="P2587" s="1" t="str">
        <f>VLOOKUP(N2587,'Team info'!$C$1:$E$132,3,0)</f>
        <v>GMNorth province</v>
      </c>
      <c r="Q2587" s="1" t="s">
        <v>29</v>
      </c>
    </row>
    <row r="2588" spans="1:17" hidden="1" x14ac:dyDescent="0.2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tr">
        <f>VLOOKUP(N2588,'Team info'!$C$1:$E$132,2,0)</f>
        <v>Bui Thi Thanh Phuong</v>
      </c>
      <c r="P2588" s="1" t="str">
        <f>VLOOKUP(N2588,'Team info'!$C$1:$E$132,3,0)</f>
        <v>GMNorth province</v>
      </c>
      <c r="Q2588" s="1" t="s">
        <v>29</v>
      </c>
    </row>
    <row r="2589" spans="1:17" hidden="1" x14ac:dyDescent="0.2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tr">
        <f>VLOOKUP(N2589,'Team info'!$C$1:$E$132,2,0)</f>
        <v>Bui Thi Thanh Phuong</v>
      </c>
      <c r="P2589" s="1" t="str">
        <f>VLOOKUP(N2589,'Team info'!$C$1:$E$132,3,0)</f>
        <v>GMNorth province</v>
      </c>
      <c r="Q2589" s="1" t="s">
        <v>29</v>
      </c>
    </row>
    <row r="2590" spans="1:17" hidden="1" x14ac:dyDescent="0.2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tr">
        <f>VLOOKUP(N2590,'Team info'!$C$1:$E$132,2,0)</f>
        <v>Bui Thi Thanh Phuong</v>
      </c>
      <c r="P2590" s="1" t="str">
        <f>VLOOKUP(N2590,'Team info'!$C$1:$E$132,3,0)</f>
        <v>GMNorth province</v>
      </c>
      <c r="Q2590" s="1" t="s">
        <v>29</v>
      </c>
    </row>
    <row r="2591" spans="1:17" hidden="1" x14ac:dyDescent="0.2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tr">
        <f>VLOOKUP(N2591,'Team info'!$C$1:$E$132,2,0)</f>
        <v>Bui Thi Thanh Phuong</v>
      </c>
      <c r="P2591" s="1" t="str">
        <f>VLOOKUP(N2591,'Team info'!$C$1:$E$132,3,0)</f>
        <v>GMNorth province</v>
      </c>
      <c r="Q2591" s="1" t="s">
        <v>29</v>
      </c>
    </row>
    <row r="2592" spans="1:17" hidden="1" x14ac:dyDescent="0.2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tr">
        <f>VLOOKUP(N2592,'Team info'!$C$1:$E$132,2,0)</f>
        <v>Bui Thi Thanh Phuong</v>
      </c>
      <c r="P2592" s="1" t="str">
        <f>VLOOKUP(N2592,'Team info'!$C$1:$E$132,3,0)</f>
        <v>GMNorth province</v>
      </c>
      <c r="Q2592" s="1" t="s">
        <v>29</v>
      </c>
    </row>
    <row r="2593" spans="1:17" hidden="1" x14ac:dyDescent="0.2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tr">
        <f>VLOOKUP(N2593,'Team info'!$C$1:$E$132,2,0)</f>
        <v>Bui Thi Thanh Phuong</v>
      </c>
      <c r="P2593" s="1" t="str">
        <f>VLOOKUP(N2593,'Team info'!$C$1:$E$132,3,0)</f>
        <v>GMNorth province</v>
      </c>
      <c r="Q2593" s="1" t="s">
        <v>29</v>
      </c>
    </row>
    <row r="2594" spans="1:17" hidden="1" x14ac:dyDescent="0.2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tr">
        <f>VLOOKUP(N2594,'Team info'!$C$1:$E$132,2,0)</f>
        <v>Bui Thi Thanh Phuong</v>
      </c>
      <c r="P2594" s="1" t="str">
        <f>VLOOKUP(N2594,'Team info'!$C$1:$E$132,3,0)</f>
        <v>GMNorth province</v>
      </c>
      <c r="Q2594" s="1" t="s">
        <v>29</v>
      </c>
    </row>
    <row r="2595" spans="1:17" hidden="1" x14ac:dyDescent="0.2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tr">
        <f>VLOOKUP(N2595,'Team info'!$C$1:$E$132,2,0)</f>
        <v>Bui Thi Thanh Phuong</v>
      </c>
      <c r="P2595" s="1" t="str">
        <f>VLOOKUP(N2595,'Team info'!$C$1:$E$132,3,0)</f>
        <v>GMNorth province</v>
      </c>
      <c r="Q2595" s="1" t="s">
        <v>29</v>
      </c>
    </row>
    <row r="2596" spans="1:17" hidden="1" x14ac:dyDescent="0.2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tr">
        <f>VLOOKUP(N2596,'Team info'!$C$1:$E$132,2,0)</f>
        <v>Bui Thi Thanh Phuong</v>
      </c>
      <c r="P2596" s="1" t="str">
        <f>VLOOKUP(N2596,'Team info'!$C$1:$E$132,3,0)</f>
        <v>GMNorth province</v>
      </c>
      <c r="Q2596" s="1" t="s">
        <v>29</v>
      </c>
    </row>
    <row r="2597" spans="1:17" hidden="1" x14ac:dyDescent="0.2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tr">
        <f>VLOOKUP(N2597,'Team info'!$C$1:$E$132,2,0)</f>
        <v>Bui Thi Thanh Phuong</v>
      </c>
      <c r="P2597" s="1" t="str">
        <f>VLOOKUP(N2597,'Team info'!$C$1:$E$132,3,0)</f>
        <v>GMNorth province</v>
      </c>
      <c r="Q2597" s="1" t="s">
        <v>29</v>
      </c>
    </row>
    <row r="2598" spans="1:17" hidden="1" x14ac:dyDescent="0.2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tr">
        <f>VLOOKUP(N2598,'Team info'!$C$1:$E$132,2,0)</f>
        <v>Bui Thi Thanh Phuong</v>
      </c>
      <c r="P2598" s="1" t="str">
        <f>VLOOKUP(N2598,'Team info'!$C$1:$E$132,3,0)</f>
        <v>GMNorth province</v>
      </c>
      <c r="Q2598" s="1" t="s">
        <v>29</v>
      </c>
    </row>
    <row r="2599" spans="1:17" hidden="1" x14ac:dyDescent="0.2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tr">
        <f>VLOOKUP(N2599,'Team info'!$C$1:$E$132,2,0)</f>
        <v>Bui Thi Thanh Phuong</v>
      </c>
      <c r="P2599" s="1" t="str">
        <f>VLOOKUP(N2599,'Team info'!$C$1:$E$132,3,0)</f>
        <v>GMNorth province</v>
      </c>
      <c r="Q2599" s="1" t="s">
        <v>29</v>
      </c>
    </row>
    <row r="2600" spans="1:17" hidden="1" x14ac:dyDescent="0.2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tr">
        <f>VLOOKUP(N2600,'Team info'!$C$1:$E$132,2,0)</f>
        <v>Bui Thi Thanh Phuong</v>
      </c>
      <c r="P2600" s="1" t="str">
        <f>VLOOKUP(N2600,'Team info'!$C$1:$E$132,3,0)</f>
        <v>GMNorth province</v>
      </c>
      <c r="Q2600" s="1" t="s">
        <v>29</v>
      </c>
    </row>
    <row r="2601" spans="1:17" hidden="1" x14ac:dyDescent="0.2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tr">
        <f>VLOOKUP(N2601,'Team info'!$C$1:$E$132,2,0)</f>
        <v>Bui Thi Thanh Phuong</v>
      </c>
      <c r="P2601" s="1" t="str">
        <f>VLOOKUP(N2601,'Team info'!$C$1:$E$132,3,0)</f>
        <v>GMNorth province</v>
      </c>
      <c r="Q2601" s="1" t="s">
        <v>29</v>
      </c>
    </row>
    <row r="2602" spans="1:17" hidden="1" x14ac:dyDescent="0.2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tr">
        <f>VLOOKUP(N2602,'Team info'!$C$1:$E$132,2,0)</f>
        <v>Bui Thi Thanh Phuong</v>
      </c>
      <c r="P2602" s="1" t="str">
        <f>VLOOKUP(N2602,'Team info'!$C$1:$E$132,3,0)</f>
        <v>GMNorth province</v>
      </c>
      <c r="Q2602" s="1" t="s">
        <v>29</v>
      </c>
    </row>
    <row r="2603" spans="1:17" hidden="1" x14ac:dyDescent="0.2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tr">
        <f>VLOOKUP(N2603,'Team info'!$C$1:$E$132,2,0)</f>
        <v>Bui Thi Thanh Phuong</v>
      </c>
      <c r="P2603" s="1" t="str">
        <f>VLOOKUP(N2603,'Team info'!$C$1:$E$132,3,0)</f>
        <v>GMNorth province</v>
      </c>
      <c r="Q2603" s="1" t="s">
        <v>29</v>
      </c>
    </row>
    <row r="2604" spans="1:17" hidden="1" x14ac:dyDescent="0.2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tr">
        <f>VLOOKUP(N2604,'Team info'!$C$1:$E$132,2,0)</f>
        <v>Bui Thi Thanh Phuong</v>
      </c>
      <c r="P2604" s="1" t="str">
        <f>VLOOKUP(N2604,'Team info'!$C$1:$E$132,3,0)</f>
        <v>GMNorth province</v>
      </c>
      <c r="Q2604" s="1" t="s">
        <v>29</v>
      </c>
    </row>
    <row r="2605" spans="1:17" hidden="1" x14ac:dyDescent="0.2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tr">
        <f>VLOOKUP(N2605,'Team info'!$C$1:$E$132,2,0)</f>
        <v>Bui Thi Thanh Phuong</v>
      </c>
      <c r="P2605" s="1" t="str">
        <f>VLOOKUP(N2605,'Team info'!$C$1:$E$132,3,0)</f>
        <v>GMNorth province</v>
      </c>
      <c r="Q2605" s="1" t="s">
        <v>29</v>
      </c>
    </row>
    <row r="2606" spans="1:17" hidden="1" x14ac:dyDescent="0.2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tr">
        <f>VLOOKUP(N2606,'Team info'!$C$1:$E$132,2,0)</f>
        <v>Bui Thi Thanh Phuong</v>
      </c>
      <c r="P2606" s="1" t="str">
        <f>VLOOKUP(N2606,'Team info'!$C$1:$E$132,3,0)</f>
        <v>GMNorth province</v>
      </c>
      <c r="Q2606" s="1" t="s">
        <v>29</v>
      </c>
    </row>
    <row r="2607" spans="1:17" hidden="1" x14ac:dyDescent="0.2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tr">
        <f>VLOOKUP(N2607,'Team info'!$C$1:$E$132,2,0)</f>
        <v>Bui Thi Thanh Phuong</v>
      </c>
      <c r="P2607" s="1" t="str">
        <f>VLOOKUP(N2607,'Team info'!$C$1:$E$132,3,0)</f>
        <v>GMNorth province</v>
      </c>
      <c r="Q2607" s="1" t="s">
        <v>29</v>
      </c>
    </row>
    <row r="2608" spans="1:17" hidden="1" x14ac:dyDescent="0.2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tr">
        <f>VLOOKUP(N2608,'Team info'!$C$1:$E$132,2,0)</f>
        <v>Bui Thi Thanh Phuong</v>
      </c>
      <c r="P2608" s="1" t="str">
        <f>VLOOKUP(N2608,'Team info'!$C$1:$E$132,3,0)</f>
        <v>GMNorth province</v>
      </c>
      <c r="Q2608" s="1" t="s">
        <v>29</v>
      </c>
    </row>
    <row r="2609" spans="1:17" hidden="1" x14ac:dyDescent="0.2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tr">
        <f>VLOOKUP(N2609,'Team info'!$C$1:$E$132,2,0)</f>
        <v>Bui Thi Thanh Phuong</v>
      </c>
      <c r="P2609" s="1" t="str">
        <f>VLOOKUP(N2609,'Team info'!$C$1:$E$132,3,0)</f>
        <v>GMNorth province</v>
      </c>
      <c r="Q2609" s="1" t="s">
        <v>29</v>
      </c>
    </row>
    <row r="2610" spans="1:17" hidden="1" x14ac:dyDescent="0.2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tr">
        <f>VLOOKUP(N2610,'Team info'!$C$1:$E$132,2,0)</f>
        <v>Bui Thi Thanh Phuong</v>
      </c>
      <c r="P2610" s="1" t="str">
        <f>VLOOKUP(N2610,'Team info'!$C$1:$E$132,3,0)</f>
        <v>GMNorth province</v>
      </c>
      <c r="Q2610" s="1" t="s">
        <v>29</v>
      </c>
    </row>
    <row r="2611" spans="1:17" hidden="1" x14ac:dyDescent="0.2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tr">
        <f>VLOOKUP(N2611,'Team info'!$C$1:$E$132,2,0)</f>
        <v>Bui Thi Thanh Phuong</v>
      </c>
      <c r="P2611" s="1" t="str">
        <f>VLOOKUP(N2611,'Team info'!$C$1:$E$132,3,0)</f>
        <v>GMNorth province</v>
      </c>
      <c r="Q2611" s="1" t="s">
        <v>29</v>
      </c>
    </row>
    <row r="2612" spans="1:17" hidden="1" x14ac:dyDescent="0.2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tr">
        <f>VLOOKUP(N2612,'Team info'!$C$1:$E$132,2,0)</f>
        <v>Bui Thi Thanh Phuong</v>
      </c>
      <c r="P2612" s="1" t="str">
        <f>VLOOKUP(N2612,'Team info'!$C$1:$E$132,3,0)</f>
        <v>GMNorth province</v>
      </c>
      <c r="Q2612" s="1" t="s">
        <v>29</v>
      </c>
    </row>
    <row r="2613" spans="1:17" hidden="1" x14ac:dyDescent="0.2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tr">
        <f>VLOOKUP(N2613,'Team info'!$C$1:$E$132,2,0)</f>
        <v>Bui Thi Thanh Phuong</v>
      </c>
      <c r="P2613" s="1" t="str">
        <f>VLOOKUP(N2613,'Team info'!$C$1:$E$132,3,0)</f>
        <v>GMNorth province</v>
      </c>
      <c r="Q2613" s="1" t="s">
        <v>29</v>
      </c>
    </row>
    <row r="2614" spans="1:17" hidden="1" x14ac:dyDescent="0.2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tr">
        <f>VLOOKUP(N2614,'Team info'!$C$1:$E$132,2,0)</f>
        <v>Bui Thi Thanh Phuong</v>
      </c>
      <c r="P2614" s="1" t="str">
        <f>VLOOKUP(N2614,'Team info'!$C$1:$E$132,3,0)</f>
        <v>GMNorth province</v>
      </c>
      <c r="Q2614" s="1" t="s">
        <v>29</v>
      </c>
    </row>
    <row r="2615" spans="1:17" hidden="1" x14ac:dyDescent="0.2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tr">
        <f>VLOOKUP(N2615,'Team info'!$C$1:$E$132,2,0)</f>
        <v>Bui Thi Thanh Phuong</v>
      </c>
      <c r="P2615" s="1" t="str">
        <f>VLOOKUP(N2615,'Team info'!$C$1:$E$132,3,0)</f>
        <v>GMNorth province</v>
      </c>
      <c r="Q2615" s="1" t="s">
        <v>29</v>
      </c>
    </row>
    <row r="2616" spans="1:17" hidden="1" x14ac:dyDescent="0.2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tr">
        <f>VLOOKUP(N2616,'Team info'!$C$1:$E$132,2,0)</f>
        <v>Bui Thi Thanh Phuong</v>
      </c>
      <c r="P2616" s="1" t="str">
        <f>VLOOKUP(N2616,'Team info'!$C$1:$E$132,3,0)</f>
        <v>GMNorth province</v>
      </c>
      <c r="Q2616" s="1" t="s">
        <v>29</v>
      </c>
    </row>
    <row r="2617" spans="1:17" hidden="1" x14ac:dyDescent="0.2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tr">
        <f>VLOOKUP(N2617,'Team info'!$C$1:$E$132,2,0)</f>
        <v>Bui Thi Thanh Phuong</v>
      </c>
      <c r="P2617" s="1" t="str">
        <f>VLOOKUP(N2617,'Team info'!$C$1:$E$132,3,0)</f>
        <v>GMNorth province</v>
      </c>
      <c r="Q2617" s="1" t="s">
        <v>29</v>
      </c>
    </row>
    <row r="2618" spans="1:17" hidden="1" x14ac:dyDescent="0.2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tr">
        <f>VLOOKUP(N2618,'Team info'!$C$1:$E$132,2,0)</f>
        <v>Bui Thi Thanh Phuong</v>
      </c>
      <c r="P2618" s="1" t="str">
        <f>VLOOKUP(N2618,'Team info'!$C$1:$E$132,3,0)</f>
        <v>GMNorth province</v>
      </c>
      <c r="Q2618" s="1" t="s">
        <v>29</v>
      </c>
    </row>
    <row r="2619" spans="1:17" hidden="1" x14ac:dyDescent="0.2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tr">
        <f>VLOOKUP(N2619,'Team info'!$C$1:$E$132,2,0)</f>
        <v>Bui Thi Thanh Phuong</v>
      </c>
      <c r="P2619" s="1" t="str">
        <f>VLOOKUP(N2619,'Team info'!$C$1:$E$132,3,0)</f>
        <v>GMNorth province</v>
      </c>
      <c r="Q2619" s="1" t="s">
        <v>29</v>
      </c>
    </row>
    <row r="2620" spans="1:17" hidden="1" x14ac:dyDescent="0.2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tr">
        <f>VLOOKUP(N2620,'Team info'!$C$1:$E$132,2,0)</f>
        <v>Bui Thi Thanh Phuong</v>
      </c>
      <c r="P2620" s="1" t="str">
        <f>VLOOKUP(N2620,'Team info'!$C$1:$E$132,3,0)</f>
        <v>GMNorth province</v>
      </c>
      <c r="Q2620" s="1" t="s">
        <v>29</v>
      </c>
    </row>
    <row r="2621" spans="1:17" hidden="1" x14ac:dyDescent="0.2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tr">
        <f>VLOOKUP(N2621,'Team info'!$C$1:$E$132,2,0)</f>
        <v>Bui Thi Thanh Phuong</v>
      </c>
      <c r="P2621" s="1" t="str">
        <f>VLOOKUP(N2621,'Team info'!$C$1:$E$132,3,0)</f>
        <v>GMNorth province</v>
      </c>
      <c r="Q2621" s="1" t="s">
        <v>29</v>
      </c>
    </row>
    <row r="2622" spans="1:17" hidden="1" x14ac:dyDescent="0.2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tr">
        <f>VLOOKUP(N2622,'Team info'!$C$1:$E$132,2,0)</f>
        <v>Bui Thi Thanh Phuong</v>
      </c>
      <c r="P2622" s="1" t="str">
        <f>VLOOKUP(N2622,'Team info'!$C$1:$E$132,3,0)</f>
        <v>GMNorth province</v>
      </c>
      <c r="Q2622" s="1" t="s">
        <v>29</v>
      </c>
    </row>
    <row r="2623" spans="1:17" hidden="1" x14ac:dyDescent="0.2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tr">
        <f>VLOOKUP(N2623,'Team info'!$C$1:$E$132,2,0)</f>
        <v>Bui Thi Thanh Phuong</v>
      </c>
      <c r="P2623" s="1" t="str">
        <f>VLOOKUP(N2623,'Team info'!$C$1:$E$132,3,0)</f>
        <v>GMNorth province</v>
      </c>
      <c r="Q2623" s="1" t="s">
        <v>29</v>
      </c>
    </row>
    <row r="2624" spans="1:17" hidden="1" x14ac:dyDescent="0.2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tr">
        <f>VLOOKUP(N2624,'Team info'!$C$1:$E$132,2,0)</f>
        <v>Bui Thi Thanh Phuong</v>
      </c>
      <c r="P2624" s="1" t="str">
        <f>VLOOKUP(N2624,'Team info'!$C$1:$E$132,3,0)</f>
        <v>GMNorth province</v>
      </c>
      <c r="Q2624" s="1" t="s">
        <v>29</v>
      </c>
    </row>
    <row r="2625" spans="1:17" hidden="1" x14ac:dyDescent="0.2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tr">
        <f>VLOOKUP(N2625,'Team info'!$C$1:$E$132,2,0)</f>
        <v>Bui Thi Thanh Phuong</v>
      </c>
      <c r="P2625" s="1" t="str">
        <f>VLOOKUP(N2625,'Team info'!$C$1:$E$132,3,0)</f>
        <v>GMNorth province</v>
      </c>
      <c r="Q2625" s="1" t="s">
        <v>29</v>
      </c>
    </row>
    <row r="2626" spans="1:17" hidden="1" x14ac:dyDescent="0.2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tr">
        <f>VLOOKUP(N2626,'Team info'!$C$1:$E$132,2,0)</f>
        <v>Bui Thi Thanh Phuong</v>
      </c>
      <c r="P2626" s="1" t="str">
        <f>VLOOKUP(N2626,'Team info'!$C$1:$E$132,3,0)</f>
        <v>GMNorth province</v>
      </c>
      <c r="Q2626" s="1" t="s">
        <v>29</v>
      </c>
    </row>
    <row r="2627" spans="1:17" hidden="1" x14ac:dyDescent="0.2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tr">
        <f>VLOOKUP(N2627,'Team info'!$C$1:$E$132,2,0)</f>
        <v>Bui Thi Thanh Phuong</v>
      </c>
      <c r="P2627" s="1" t="str">
        <f>VLOOKUP(N2627,'Team info'!$C$1:$E$132,3,0)</f>
        <v>GMNorth province</v>
      </c>
      <c r="Q2627" s="1" t="s">
        <v>29</v>
      </c>
    </row>
    <row r="2628" spans="1:17" hidden="1" x14ac:dyDescent="0.2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tr">
        <f>VLOOKUP(N2628,'Team info'!$C$1:$E$132,2,0)</f>
        <v>Bui Thi Thanh Phuong</v>
      </c>
      <c r="P2628" s="1" t="str">
        <f>VLOOKUP(N2628,'Team info'!$C$1:$E$132,3,0)</f>
        <v>GMNorth province</v>
      </c>
      <c r="Q2628" s="1" t="s">
        <v>29</v>
      </c>
    </row>
    <row r="2629" spans="1:17" hidden="1" x14ac:dyDescent="0.2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tr">
        <f>VLOOKUP(N2629,'Team info'!$C$1:$E$132,2,0)</f>
        <v>Bui Thi Thanh Phuong</v>
      </c>
      <c r="P2629" s="1" t="str">
        <f>VLOOKUP(N2629,'Team info'!$C$1:$E$132,3,0)</f>
        <v>GMNorth province</v>
      </c>
      <c r="Q2629" s="1" t="s">
        <v>29</v>
      </c>
    </row>
    <row r="2630" spans="1:17" hidden="1" x14ac:dyDescent="0.2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tr">
        <f>VLOOKUP(N2630,'Team info'!$C$1:$E$132,2,0)</f>
        <v>Bui Thi Thanh Phuong</v>
      </c>
      <c r="P2630" s="1" t="str">
        <f>VLOOKUP(N2630,'Team info'!$C$1:$E$132,3,0)</f>
        <v>GMNorth province</v>
      </c>
      <c r="Q2630" s="1" t="s">
        <v>29</v>
      </c>
    </row>
    <row r="2631" spans="1:17" hidden="1" x14ac:dyDescent="0.2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tr">
        <f>VLOOKUP(N2631,'Team info'!$C$1:$E$132,2,0)</f>
        <v>Bui Thi Thanh Phuong</v>
      </c>
      <c r="P2631" s="1" t="str">
        <f>VLOOKUP(N2631,'Team info'!$C$1:$E$132,3,0)</f>
        <v>GMNorth province</v>
      </c>
      <c r="Q2631" s="1" t="s">
        <v>29</v>
      </c>
    </row>
    <row r="2632" spans="1:17" hidden="1" x14ac:dyDescent="0.2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tr">
        <f>VLOOKUP(N2632,'Team info'!$C$1:$E$132,2,0)</f>
        <v>Bui Thi Thanh Phuong</v>
      </c>
      <c r="P2632" s="1" t="str">
        <f>VLOOKUP(N2632,'Team info'!$C$1:$E$132,3,0)</f>
        <v>GMNorth province</v>
      </c>
      <c r="Q2632" s="1" t="s">
        <v>29</v>
      </c>
    </row>
    <row r="2633" spans="1:17" hidden="1" x14ac:dyDescent="0.2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tr">
        <f>VLOOKUP(N2633,'Team info'!$C$1:$E$132,2,0)</f>
        <v>Bui Thi Thanh Phuong</v>
      </c>
      <c r="P2633" s="1" t="str">
        <f>VLOOKUP(N2633,'Team info'!$C$1:$E$132,3,0)</f>
        <v>GMNorth province</v>
      </c>
      <c r="Q2633" s="1" t="s">
        <v>29</v>
      </c>
    </row>
    <row r="2634" spans="1:17" hidden="1" x14ac:dyDescent="0.2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tr">
        <f>VLOOKUP(N2634,'Team info'!$C$1:$E$132,2,0)</f>
        <v>Bui Thi Thanh Phuong</v>
      </c>
      <c r="P2634" s="1" t="str">
        <f>VLOOKUP(N2634,'Team info'!$C$1:$E$132,3,0)</f>
        <v>GMNorth province</v>
      </c>
      <c r="Q2634" s="1" t="s">
        <v>29</v>
      </c>
    </row>
    <row r="2635" spans="1:17" hidden="1" x14ac:dyDescent="0.2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tr">
        <f>VLOOKUP(N2635,'Team info'!$C$1:$E$132,2,0)</f>
        <v>Bui Thi Thanh Phuong</v>
      </c>
      <c r="P2635" s="1" t="str">
        <f>VLOOKUP(N2635,'Team info'!$C$1:$E$132,3,0)</f>
        <v>GMNorth province</v>
      </c>
      <c r="Q2635" s="1" t="s">
        <v>29</v>
      </c>
    </row>
    <row r="2636" spans="1:17" hidden="1" x14ac:dyDescent="0.2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tr">
        <f>VLOOKUP(N2636,'Team info'!$C$1:$E$132,2,0)</f>
        <v>Bui Thi Thanh Phuong</v>
      </c>
      <c r="P2636" s="1" t="str">
        <f>VLOOKUP(N2636,'Team info'!$C$1:$E$132,3,0)</f>
        <v>GMNorth province</v>
      </c>
      <c r="Q2636" s="1" t="s">
        <v>29</v>
      </c>
    </row>
    <row r="2637" spans="1:17" hidden="1" x14ac:dyDescent="0.2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tr">
        <f>VLOOKUP(N2637,'Team info'!$C$1:$E$132,2,0)</f>
        <v>Bui Thi Thanh Phuong</v>
      </c>
      <c r="P2637" s="1" t="str">
        <f>VLOOKUP(N2637,'Team info'!$C$1:$E$132,3,0)</f>
        <v>GMNorth province</v>
      </c>
      <c r="Q2637" s="1" t="s">
        <v>29</v>
      </c>
    </row>
    <row r="2638" spans="1:17" hidden="1" x14ac:dyDescent="0.2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tr">
        <f>VLOOKUP(N2638,'Team info'!$C$1:$E$132,2,0)</f>
        <v>Bui Thi Thanh Phuong</v>
      </c>
      <c r="P2638" s="1" t="str">
        <f>VLOOKUP(N2638,'Team info'!$C$1:$E$132,3,0)</f>
        <v>GMNorth province</v>
      </c>
      <c r="Q2638" s="1" t="s">
        <v>29</v>
      </c>
    </row>
    <row r="2639" spans="1:17" hidden="1" x14ac:dyDescent="0.2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tr">
        <f>VLOOKUP(N2639,'Team info'!$C$1:$E$132,2,0)</f>
        <v>Bui Thi Thanh Phuong</v>
      </c>
      <c r="P2639" s="1" t="str">
        <f>VLOOKUP(N2639,'Team info'!$C$1:$E$132,3,0)</f>
        <v>GMNorth province</v>
      </c>
      <c r="Q2639" s="1" t="s">
        <v>29</v>
      </c>
    </row>
    <row r="2640" spans="1:17" hidden="1" x14ac:dyDescent="0.2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tr">
        <f>VLOOKUP(N2640,'Team info'!$C$1:$E$132,2,0)</f>
        <v>Bui Thi Thanh Phuong</v>
      </c>
      <c r="P2640" s="1" t="str">
        <f>VLOOKUP(N2640,'Team info'!$C$1:$E$132,3,0)</f>
        <v>GMNorth province</v>
      </c>
      <c r="Q2640" s="1" t="s">
        <v>29</v>
      </c>
    </row>
    <row r="2641" spans="1:17" hidden="1" x14ac:dyDescent="0.2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tr">
        <f>VLOOKUP(N2641,'Team info'!$C$1:$E$132,2,0)</f>
        <v>Bui Thi Thanh Phuong</v>
      </c>
      <c r="P2641" s="1" t="str">
        <f>VLOOKUP(N2641,'Team info'!$C$1:$E$132,3,0)</f>
        <v>GMNorth province</v>
      </c>
      <c r="Q2641" s="1" t="s">
        <v>29</v>
      </c>
    </row>
    <row r="2642" spans="1:17" hidden="1" x14ac:dyDescent="0.2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tr">
        <f>VLOOKUP(N2642,'Team info'!$C$1:$E$132,2,0)</f>
        <v>Bui Thi Thanh Phuong</v>
      </c>
      <c r="P2642" s="1" t="str">
        <f>VLOOKUP(N2642,'Team info'!$C$1:$E$132,3,0)</f>
        <v>GMNorth province</v>
      </c>
      <c r="Q2642" s="1" t="s">
        <v>29</v>
      </c>
    </row>
    <row r="2643" spans="1:17" hidden="1" x14ac:dyDescent="0.2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tr">
        <f>VLOOKUP(N2643,'Team info'!$C$1:$E$132,2,0)</f>
        <v>Bui Thi Thanh Phuong</v>
      </c>
      <c r="P2643" s="1" t="str">
        <f>VLOOKUP(N2643,'Team info'!$C$1:$E$132,3,0)</f>
        <v>GMNorth province</v>
      </c>
      <c r="Q2643" s="1" t="s">
        <v>29</v>
      </c>
    </row>
    <row r="2644" spans="1:17" hidden="1" x14ac:dyDescent="0.2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tr">
        <f>VLOOKUP(N2644,'Team info'!$C$1:$E$132,2,0)</f>
        <v>Bui Thi Thanh Phuong</v>
      </c>
      <c r="P2644" s="1" t="str">
        <f>VLOOKUP(N2644,'Team info'!$C$1:$E$132,3,0)</f>
        <v>GMNorth province</v>
      </c>
      <c r="Q2644" s="1" t="s">
        <v>29</v>
      </c>
    </row>
    <row r="2645" spans="1:17" hidden="1" x14ac:dyDescent="0.2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tr">
        <f>VLOOKUP(N2645,'Team info'!$C$1:$E$132,2,0)</f>
        <v>Bui Thi Thanh Phuong</v>
      </c>
      <c r="P2645" s="1" t="str">
        <f>VLOOKUP(N2645,'Team info'!$C$1:$E$132,3,0)</f>
        <v>GMNorth province</v>
      </c>
      <c r="Q2645" s="1" t="s">
        <v>29</v>
      </c>
    </row>
    <row r="2646" spans="1:17" hidden="1" x14ac:dyDescent="0.2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tr">
        <f>VLOOKUP(N2646,'Team info'!$C$1:$E$132,2,0)</f>
        <v>Bui Thi Thanh Phuong</v>
      </c>
      <c r="P2646" s="1" t="str">
        <f>VLOOKUP(N2646,'Team info'!$C$1:$E$132,3,0)</f>
        <v>GMNorth province</v>
      </c>
      <c r="Q2646" s="1" t="s">
        <v>29</v>
      </c>
    </row>
    <row r="2647" spans="1:17" hidden="1" x14ac:dyDescent="0.2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tr">
        <f>VLOOKUP(N2647,'Team info'!$C$1:$E$132,2,0)</f>
        <v>Bui Thi Thanh Phuong</v>
      </c>
      <c r="P2647" s="1" t="str">
        <f>VLOOKUP(N2647,'Team info'!$C$1:$E$132,3,0)</f>
        <v>GMNorth province</v>
      </c>
      <c r="Q2647" s="1" t="s">
        <v>29</v>
      </c>
    </row>
    <row r="2648" spans="1:17" hidden="1" x14ac:dyDescent="0.2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tr">
        <f>VLOOKUP(N2648,'Team info'!$C$1:$E$132,2,0)</f>
        <v>Bui Thi Thanh Phuong</v>
      </c>
      <c r="P2648" s="1" t="str">
        <f>VLOOKUP(N2648,'Team info'!$C$1:$E$132,3,0)</f>
        <v>GMNorth province</v>
      </c>
      <c r="Q2648" s="1" t="s">
        <v>29</v>
      </c>
    </row>
    <row r="2649" spans="1:17" hidden="1" x14ac:dyDescent="0.2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tr">
        <f>VLOOKUP(N2649,'Team info'!$C$1:$E$132,2,0)</f>
        <v>Bui Thi Thanh Phuong</v>
      </c>
      <c r="P2649" s="1" t="str">
        <f>VLOOKUP(N2649,'Team info'!$C$1:$E$132,3,0)</f>
        <v>GMNorth province</v>
      </c>
      <c r="Q2649" s="1" t="s">
        <v>29</v>
      </c>
    </row>
    <row r="2650" spans="1:17" hidden="1" x14ac:dyDescent="0.2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tr">
        <f>VLOOKUP(N2650,'Team info'!$C$1:$E$132,2,0)</f>
        <v>Bui Thi Thanh Phuong</v>
      </c>
      <c r="P2650" s="1" t="str">
        <f>VLOOKUP(N2650,'Team info'!$C$1:$E$132,3,0)</f>
        <v>GMNorth province</v>
      </c>
      <c r="Q2650" s="1" t="s">
        <v>29</v>
      </c>
    </row>
    <row r="2651" spans="1:17" hidden="1" x14ac:dyDescent="0.2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tr">
        <f>VLOOKUP(N2651,'Team info'!$C$1:$E$132,2,0)</f>
        <v>Bui Thi Thanh Phuong</v>
      </c>
      <c r="P2651" s="1" t="str">
        <f>VLOOKUP(N2651,'Team info'!$C$1:$E$132,3,0)</f>
        <v>GMNorth province</v>
      </c>
      <c r="Q2651" s="1" t="s">
        <v>29</v>
      </c>
    </row>
    <row r="2652" spans="1:17" hidden="1" x14ac:dyDescent="0.2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tr">
        <f>VLOOKUP(N2652,'Team info'!$C$1:$E$132,2,0)</f>
        <v>Bui Thi Thanh Phuong</v>
      </c>
      <c r="P2652" s="1" t="str">
        <f>VLOOKUP(N2652,'Team info'!$C$1:$E$132,3,0)</f>
        <v>GMNorth province</v>
      </c>
      <c r="Q2652" s="1" t="s">
        <v>29</v>
      </c>
    </row>
    <row r="2653" spans="1:17" hidden="1" x14ac:dyDescent="0.2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tr">
        <f>VLOOKUP(N2653,'Team info'!$C$1:$E$132,2,0)</f>
        <v>Bui Thi Thanh Phuong</v>
      </c>
      <c r="P2653" s="1" t="str">
        <f>VLOOKUP(N2653,'Team info'!$C$1:$E$132,3,0)</f>
        <v>GMNorth province</v>
      </c>
      <c r="Q2653" s="1" t="s">
        <v>29</v>
      </c>
    </row>
    <row r="2654" spans="1:17" hidden="1" x14ac:dyDescent="0.2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tr">
        <f>VLOOKUP(N2654,'Team info'!$C$1:$E$132,2,0)</f>
        <v>Le Na</v>
      </c>
      <c r="P2654" s="1" t="str">
        <f>VLOOKUP(N2654,'Team info'!$C$1:$E$132,3,0)</f>
        <v>GMNorth province</v>
      </c>
      <c r="Q2654" s="1" t="s">
        <v>29</v>
      </c>
    </row>
    <row r="2655" spans="1:17" hidden="1" x14ac:dyDescent="0.2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tr">
        <f>VLOOKUP(N2655,'Team info'!$C$1:$E$132,2,0)</f>
        <v>Le Na</v>
      </c>
      <c r="P2655" s="1" t="str">
        <f>VLOOKUP(N2655,'Team info'!$C$1:$E$132,3,0)</f>
        <v>GMNorth province</v>
      </c>
      <c r="Q2655" s="1" t="s">
        <v>29</v>
      </c>
    </row>
    <row r="2656" spans="1:17" hidden="1" x14ac:dyDescent="0.2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tr">
        <f>VLOOKUP(N2656,'Team info'!$C$1:$E$132,2,0)</f>
        <v>Le Na</v>
      </c>
      <c r="P2656" s="1" t="str">
        <f>VLOOKUP(N2656,'Team info'!$C$1:$E$132,3,0)</f>
        <v>GMNorth province</v>
      </c>
      <c r="Q2656" s="1" t="s">
        <v>29</v>
      </c>
    </row>
    <row r="2657" spans="1:17" hidden="1" x14ac:dyDescent="0.2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tr">
        <f>VLOOKUP(N2657,'Team info'!$C$1:$E$132,2,0)</f>
        <v>Le Na</v>
      </c>
      <c r="P2657" s="1" t="str">
        <f>VLOOKUP(N2657,'Team info'!$C$1:$E$132,3,0)</f>
        <v>GMNorth province</v>
      </c>
      <c r="Q2657" s="1" t="s">
        <v>29</v>
      </c>
    </row>
    <row r="2658" spans="1:17" hidden="1" x14ac:dyDescent="0.2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tr">
        <f>VLOOKUP(N2658,'Team info'!$C$1:$E$132,2,0)</f>
        <v>Le Na</v>
      </c>
      <c r="P2658" s="1" t="str">
        <f>VLOOKUP(N2658,'Team info'!$C$1:$E$132,3,0)</f>
        <v>GMNorth province</v>
      </c>
      <c r="Q2658" s="1" t="s">
        <v>29</v>
      </c>
    </row>
    <row r="2659" spans="1:17" hidden="1" x14ac:dyDescent="0.2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tr">
        <f>VLOOKUP(N2659,'Team info'!$C$1:$E$132,2,0)</f>
        <v>Le Na</v>
      </c>
      <c r="P2659" s="1" t="str">
        <f>VLOOKUP(N2659,'Team info'!$C$1:$E$132,3,0)</f>
        <v>GMNorth province</v>
      </c>
      <c r="Q2659" s="1" t="s">
        <v>29</v>
      </c>
    </row>
    <row r="2660" spans="1:17" hidden="1" x14ac:dyDescent="0.2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tr">
        <f>VLOOKUP(N2660,'Team info'!$C$1:$E$132,2,0)</f>
        <v>Le Na</v>
      </c>
      <c r="P2660" s="1" t="str">
        <f>VLOOKUP(N2660,'Team info'!$C$1:$E$132,3,0)</f>
        <v>GMNorth province</v>
      </c>
      <c r="Q2660" s="1" t="s">
        <v>29</v>
      </c>
    </row>
    <row r="2661" spans="1:17" hidden="1" x14ac:dyDescent="0.2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tr">
        <f>VLOOKUP(N2661,'Team info'!$C$1:$E$132,2,0)</f>
        <v>Le Na</v>
      </c>
      <c r="P2661" s="1" t="str">
        <f>VLOOKUP(N2661,'Team info'!$C$1:$E$132,3,0)</f>
        <v>GMNorth province</v>
      </c>
      <c r="Q2661" s="1" t="s">
        <v>29</v>
      </c>
    </row>
    <row r="2662" spans="1:17" hidden="1" x14ac:dyDescent="0.2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tr">
        <f>VLOOKUP(N2662,'Team info'!$C$1:$E$132,2,0)</f>
        <v>Le Na</v>
      </c>
      <c r="P2662" s="1" t="str">
        <f>VLOOKUP(N2662,'Team info'!$C$1:$E$132,3,0)</f>
        <v>GMNorth province</v>
      </c>
      <c r="Q2662" s="1" t="s">
        <v>29</v>
      </c>
    </row>
    <row r="2663" spans="1:17" hidden="1" x14ac:dyDescent="0.2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tr">
        <f>VLOOKUP(N2663,'Team info'!$C$1:$E$132,2,0)</f>
        <v>Le Na</v>
      </c>
      <c r="P2663" s="1" t="str">
        <f>VLOOKUP(N2663,'Team info'!$C$1:$E$132,3,0)</f>
        <v>GMNorth province</v>
      </c>
      <c r="Q2663" s="1" t="s">
        <v>29</v>
      </c>
    </row>
    <row r="2664" spans="1:17" hidden="1" x14ac:dyDescent="0.2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tr">
        <f>VLOOKUP(N2664,'Team info'!$C$1:$E$132,2,0)</f>
        <v>Le Na</v>
      </c>
      <c r="P2664" s="1" t="str">
        <f>VLOOKUP(N2664,'Team info'!$C$1:$E$132,3,0)</f>
        <v>GMNorth province</v>
      </c>
      <c r="Q2664" s="1" t="s">
        <v>29</v>
      </c>
    </row>
    <row r="2665" spans="1:17" hidden="1" x14ac:dyDescent="0.2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tr">
        <f>VLOOKUP(N2665,'Team info'!$C$1:$E$132,2,0)</f>
        <v>Le Na</v>
      </c>
      <c r="P2665" s="1" t="str">
        <f>VLOOKUP(N2665,'Team info'!$C$1:$E$132,3,0)</f>
        <v>GMNorth province</v>
      </c>
      <c r="Q2665" s="1" t="s">
        <v>29</v>
      </c>
    </row>
    <row r="2666" spans="1:17" hidden="1" x14ac:dyDescent="0.2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tr">
        <f>VLOOKUP(N2666,'Team info'!$C$1:$E$132,2,0)</f>
        <v>Le Na</v>
      </c>
      <c r="P2666" s="1" t="str">
        <f>VLOOKUP(N2666,'Team info'!$C$1:$E$132,3,0)</f>
        <v>GMNorth province</v>
      </c>
      <c r="Q2666" s="1" t="s">
        <v>29</v>
      </c>
    </row>
    <row r="2667" spans="1:17" hidden="1" x14ac:dyDescent="0.2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tr">
        <f>VLOOKUP(N2667,'Team info'!$C$1:$E$132,2,0)</f>
        <v>Le Na</v>
      </c>
      <c r="P2667" s="1" t="str">
        <f>VLOOKUP(N2667,'Team info'!$C$1:$E$132,3,0)</f>
        <v>GMNorth province</v>
      </c>
      <c r="Q2667" s="1" t="s">
        <v>29</v>
      </c>
    </row>
    <row r="2668" spans="1:17" hidden="1" x14ac:dyDescent="0.2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tr">
        <f>VLOOKUP(N2668,'Team info'!$C$1:$E$132,2,0)</f>
        <v>Le Na</v>
      </c>
      <c r="P2668" s="1" t="str">
        <f>VLOOKUP(N2668,'Team info'!$C$1:$E$132,3,0)</f>
        <v>GMNorth province</v>
      </c>
      <c r="Q2668" s="1" t="s">
        <v>29</v>
      </c>
    </row>
    <row r="2669" spans="1:17" hidden="1" x14ac:dyDescent="0.2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tr">
        <f>VLOOKUP(N2669,'Team info'!$C$1:$E$132,2,0)</f>
        <v>Le Na</v>
      </c>
      <c r="P2669" s="1" t="str">
        <f>VLOOKUP(N2669,'Team info'!$C$1:$E$132,3,0)</f>
        <v>GMNorth province</v>
      </c>
      <c r="Q2669" s="1" t="s">
        <v>29</v>
      </c>
    </row>
    <row r="2670" spans="1:17" hidden="1" x14ac:dyDescent="0.2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tr">
        <f>VLOOKUP(N2670,'Team info'!$C$1:$E$132,2,0)</f>
        <v>Le Na</v>
      </c>
      <c r="P2670" s="1" t="str">
        <f>VLOOKUP(N2670,'Team info'!$C$1:$E$132,3,0)</f>
        <v>GMNorth province</v>
      </c>
      <c r="Q2670" s="1" t="s">
        <v>29</v>
      </c>
    </row>
    <row r="2671" spans="1:17" hidden="1" x14ac:dyDescent="0.2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tr">
        <f>VLOOKUP(N2671,'Team info'!$C$1:$E$132,2,0)</f>
        <v>Le Na</v>
      </c>
      <c r="P2671" s="1" t="str">
        <f>VLOOKUP(N2671,'Team info'!$C$1:$E$132,3,0)</f>
        <v>GMNorth province</v>
      </c>
      <c r="Q2671" s="1" t="s">
        <v>29</v>
      </c>
    </row>
    <row r="2672" spans="1:17" hidden="1" x14ac:dyDescent="0.2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tr">
        <f>VLOOKUP(N2672,'Team info'!$C$1:$E$132,2,0)</f>
        <v>Le Na</v>
      </c>
      <c r="P2672" s="1" t="str">
        <f>VLOOKUP(N2672,'Team info'!$C$1:$E$132,3,0)</f>
        <v>GMNorth province</v>
      </c>
      <c r="Q2672" s="1" t="s">
        <v>29</v>
      </c>
    </row>
    <row r="2673" spans="1:17" hidden="1" x14ac:dyDescent="0.2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tr">
        <f>VLOOKUP(N2673,'Team info'!$C$1:$E$132,2,0)</f>
        <v>Le Na</v>
      </c>
      <c r="P2673" s="1" t="str">
        <f>VLOOKUP(N2673,'Team info'!$C$1:$E$132,3,0)</f>
        <v>GMNorth province</v>
      </c>
      <c r="Q2673" s="1" t="s">
        <v>29</v>
      </c>
    </row>
    <row r="2674" spans="1:17" hidden="1" x14ac:dyDescent="0.2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tr">
        <f>VLOOKUP(N2674,'Team info'!$C$1:$E$132,2,0)</f>
        <v>Le Na</v>
      </c>
      <c r="P2674" s="1" t="str">
        <f>VLOOKUP(N2674,'Team info'!$C$1:$E$132,3,0)</f>
        <v>GMNorth province</v>
      </c>
      <c r="Q2674" s="1" t="s">
        <v>29</v>
      </c>
    </row>
    <row r="2675" spans="1:17" hidden="1" x14ac:dyDescent="0.2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tr">
        <f>VLOOKUP(N2675,'Team info'!$C$1:$E$132,2,0)</f>
        <v>Le Na</v>
      </c>
      <c r="P2675" s="1" t="str">
        <f>VLOOKUP(N2675,'Team info'!$C$1:$E$132,3,0)</f>
        <v>GMNorth province</v>
      </c>
      <c r="Q2675" s="1" t="s">
        <v>29</v>
      </c>
    </row>
    <row r="2676" spans="1:17" hidden="1" x14ac:dyDescent="0.2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tr">
        <f>VLOOKUP(N2676,'Team info'!$C$1:$E$132,2,0)</f>
        <v>Le Na</v>
      </c>
      <c r="P2676" s="1" t="str">
        <f>VLOOKUP(N2676,'Team info'!$C$1:$E$132,3,0)</f>
        <v>GMNorth province</v>
      </c>
      <c r="Q2676" s="1" t="s">
        <v>29</v>
      </c>
    </row>
    <row r="2677" spans="1:17" hidden="1" x14ac:dyDescent="0.2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tr">
        <f>VLOOKUP(N2677,'Team info'!$C$1:$E$132,2,0)</f>
        <v>Le Na</v>
      </c>
      <c r="P2677" s="1" t="str">
        <f>VLOOKUP(N2677,'Team info'!$C$1:$E$132,3,0)</f>
        <v>GMNorth province</v>
      </c>
      <c r="Q2677" s="1" t="s">
        <v>29</v>
      </c>
    </row>
    <row r="2678" spans="1:17" hidden="1" x14ac:dyDescent="0.2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tr">
        <f>VLOOKUP(N2678,'Team info'!$C$1:$E$132,2,0)</f>
        <v>Le Na</v>
      </c>
      <c r="P2678" s="1" t="str">
        <f>VLOOKUP(N2678,'Team info'!$C$1:$E$132,3,0)</f>
        <v>GMNorth province</v>
      </c>
      <c r="Q2678" s="1" t="s">
        <v>29</v>
      </c>
    </row>
    <row r="2679" spans="1:17" hidden="1" x14ac:dyDescent="0.2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tr">
        <f>VLOOKUP(N2679,'Team info'!$C$1:$E$132,2,0)</f>
        <v>Le Na</v>
      </c>
      <c r="P2679" s="1" t="str">
        <f>VLOOKUP(N2679,'Team info'!$C$1:$E$132,3,0)</f>
        <v>GMNorth province</v>
      </c>
      <c r="Q2679" s="1" t="s">
        <v>29</v>
      </c>
    </row>
    <row r="2680" spans="1:17" hidden="1" x14ac:dyDescent="0.2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tr">
        <f>VLOOKUP(N2680,'Team info'!$C$1:$E$132,2,0)</f>
        <v>Le Na</v>
      </c>
      <c r="P2680" s="1" t="str">
        <f>VLOOKUP(N2680,'Team info'!$C$1:$E$132,3,0)</f>
        <v>GMNorth province</v>
      </c>
      <c r="Q2680" s="1" t="s">
        <v>29</v>
      </c>
    </row>
    <row r="2681" spans="1:17" hidden="1" x14ac:dyDescent="0.2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tr">
        <f>VLOOKUP(N2681,'Team info'!$C$1:$E$132,2,0)</f>
        <v>Le Na</v>
      </c>
      <c r="P2681" s="1" t="str">
        <f>VLOOKUP(N2681,'Team info'!$C$1:$E$132,3,0)</f>
        <v>GMNorth province</v>
      </c>
      <c r="Q2681" s="1" t="s">
        <v>29</v>
      </c>
    </row>
    <row r="2682" spans="1:17" hidden="1" x14ac:dyDescent="0.2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tr">
        <f>VLOOKUP(N2682,'Team info'!$C$1:$E$132,2,0)</f>
        <v>Le Na</v>
      </c>
      <c r="P2682" s="1" t="str">
        <f>VLOOKUP(N2682,'Team info'!$C$1:$E$132,3,0)</f>
        <v>GMNorth province</v>
      </c>
      <c r="Q2682" s="1" t="s">
        <v>29</v>
      </c>
    </row>
    <row r="2683" spans="1:17" hidden="1" x14ac:dyDescent="0.2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tr">
        <f>VLOOKUP(N2683,'Team info'!$C$1:$E$132,2,0)</f>
        <v>Le Na</v>
      </c>
      <c r="P2683" s="1" t="str">
        <f>VLOOKUP(N2683,'Team info'!$C$1:$E$132,3,0)</f>
        <v>GMNorth province</v>
      </c>
      <c r="Q2683" s="1" t="s">
        <v>29</v>
      </c>
    </row>
    <row r="2684" spans="1:17" hidden="1" x14ac:dyDescent="0.2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tr">
        <f>VLOOKUP(N2684,'Team info'!$C$1:$E$132,2,0)</f>
        <v>Le Na</v>
      </c>
      <c r="P2684" s="1" t="str">
        <f>VLOOKUP(N2684,'Team info'!$C$1:$E$132,3,0)</f>
        <v>GMNorth province</v>
      </c>
      <c r="Q2684" s="1" t="s">
        <v>29</v>
      </c>
    </row>
    <row r="2685" spans="1:17" hidden="1" x14ac:dyDescent="0.2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tr">
        <f>VLOOKUP(N2685,'Team info'!$C$1:$E$132,2,0)</f>
        <v>Le Na</v>
      </c>
      <c r="P2685" s="1" t="str">
        <f>VLOOKUP(N2685,'Team info'!$C$1:$E$132,3,0)</f>
        <v>GMNorth province</v>
      </c>
      <c r="Q2685" s="1" t="s">
        <v>29</v>
      </c>
    </row>
    <row r="2686" spans="1:17" hidden="1" x14ac:dyDescent="0.2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tr">
        <f>VLOOKUP(N2686,'Team info'!$C$1:$E$132,2,0)</f>
        <v>Le Na</v>
      </c>
      <c r="P2686" s="1" t="str">
        <f>VLOOKUP(N2686,'Team info'!$C$1:$E$132,3,0)</f>
        <v>GMNorth province</v>
      </c>
      <c r="Q2686" s="1" t="s">
        <v>29</v>
      </c>
    </row>
    <row r="2687" spans="1:17" hidden="1" x14ac:dyDescent="0.2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tr">
        <f>VLOOKUP(N2687,'Team info'!$C$1:$E$132,2,0)</f>
        <v>Le Na</v>
      </c>
      <c r="P2687" s="1" t="str">
        <f>VLOOKUP(N2687,'Team info'!$C$1:$E$132,3,0)</f>
        <v>GMNorth province</v>
      </c>
      <c r="Q2687" s="1" t="s">
        <v>29</v>
      </c>
    </row>
    <row r="2688" spans="1:17" hidden="1" x14ac:dyDescent="0.2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tr">
        <f>VLOOKUP(N2688,'Team info'!$C$1:$E$132,2,0)</f>
        <v>Le Na</v>
      </c>
      <c r="P2688" s="1" t="str">
        <f>VLOOKUP(N2688,'Team info'!$C$1:$E$132,3,0)</f>
        <v>GMNorth province</v>
      </c>
      <c r="Q2688" s="1" t="s">
        <v>29</v>
      </c>
    </row>
    <row r="2689" spans="1:17" hidden="1" x14ac:dyDescent="0.2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tr">
        <f>VLOOKUP(N2689,'Team info'!$C$1:$E$132,2,0)</f>
        <v>Le Na</v>
      </c>
      <c r="P2689" s="1" t="str">
        <f>VLOOKUP(N2689,'Team info'!$C$1:$E$132,3,0)</f>
        <v>GMNorth province</v>
      </c>
      <c r="Q2689" s="1" t="s">
        <v>29</v>
      </c>
    </row>
    <row r="2690" spans="1:17" hidden="1" x14ac:dyDescent="0.2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tr">
        <f>VLOOKUP(N2690,'Team info'!$C$1:$E$132,2,0)</f>
        <v>Le Na</v>
      </c>
      <c r="P2690" s="1" t="str">
        <f>VLOOKUP(N2690,'Team info'!$C$1:$E$132,3,0)</f>
        <v>GMNorth province</v>
      </c>
      <c r="Q2690" s="1" t="s">
        <v>29</v>
      </c>
    </row>
    <row r="2691" spans="1:17" hidden="1" x14ac:dyDescent="0.2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tr">
        <f>VLOOKUP(N2691,'Team info'!$C$1:$E$132,2,0)</f>
        <v>Le Na</v>
      </c>
      <c r="P2691" s="1" t="str">
        <f>VLOOKUP(N2691,'Team info'!$C$1:$E$132,3,0)</f>
        <v>GMNorth province</v>
      </c>
      <c r="Q2691" s="1" t="s">
        <v>29</v>
      </c>
    </row>
    <row r="2692" spans="1:17" hidden="1" x14ac:dyDescent="0.2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tr">
        <f>VLOOKUP(N2692,'Team info'!$C$1:$E$132,2,0)</f>
        <v>Le Na</v>
      </c>
      <c r="P2692" s="1" t="str">
        <f>VLOOKUP(N2692,'Team info'!$C$1:$E$132,3,0)</f>
        <v>GMNorth province</v>
      </c>
      <c r="Q2692" s="1" t="s">
        <v>29</v>
      </c>
    </row>
    <row r="2693" spans="1:17" hidden="1" x14ac:dyDescent="0.2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tr">
        <f>VLOOKUP(N2693,'Team info'!$C$1:$E$132,2,0)</f>
        <v>Le Na</v>
      </c>
      <c r="P2693" s="1" t="str">
        <f>VLOOKUP(N2693,'Team info'!$C$1:$E$132,3,0)</f>
        <v>GMNorth province</v>
      </c>
      <c r="Q2693" s="1" t="s">
        <v>29</v>
      </c>
    </row>
    <row r="2694" spans="1:17" hidden="1" x14ac:dyDescent="0.2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tr">
        <f>VLOOKUP(N2694,'Team info'!$C$1:$E$132,2,0)</f>
        <v>Le Na</v>
      </c>
      <c r="P2694" s="1" t="str">
        <f>VLOOKUP(N2694,'Team info'!$C$1:$E$132,3,0)</f>
        <v>GMNorth province</v>
      </c>
      <c r="Q2694" s="1" t="s">
        <v>29</v>
      </c>
    </row>
    <row r="2695" spans="1:17" hidden="1" x14ac:dyDescent="0.2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tr">
        <f>VLOOKUP(N2695,'Team info'!$C$1:$E$132,2,0)</f>
        <v>Le Na</v>
      </c>
      <c r="P2695" s="1" t="str">
        <f>VLOOKUP(N2695,'Team info'!$C$1:$E$132,3,0)</f>
        <v>GMNorth province</v>
      </c>
      <c r="Q2695" s="1" t="s">
        <v>29</v>
      </c>
    </row>
    <row r="2696" spans="1:17" hidden="1" x14ac:dyDescent="0.2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tr">
        <f>VLOOKUP(N2696,'Team info'!$C$1:$E$132,2,0)</f>
        <v>Le Na</v>
      </c>
      <c r="P2696" s="1" t="str">
        <f>VLOOKUP(N2696,'Team info'!$C$1:$E$132,3,0)</f>
        <v>GMNorth province</v>
      </c>
      <c r="Q2696" s="1" t="s">
        <v>29</v>
      </c>
    </row>
    <row r="2697" spans="1:17" hidden="1" x14ac:dyDescent="0.2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tr">
        <f>VLOOKUP(N2697,'Team info'!$C$1:$E$132,2,0)</f>
        <v>Le Na</v>
      </c>
      <c r="P2697" s="1" t="str">
        <f>VLOOKUP(N2697,'Team info'!$C$1:$E$132,3,0)</f>
        <v>GMNorth province</v>
      </c>
      <c r="Q2697" s="1" t="s">
        <v>29</v>
      </c>
    </row>
    <row r="2698" spans="1:17" hidden="1" x14ac:dyDescent="0.2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tr">
        <f>VLOOKUP(N2698,'Team info'!$C$1:$E$132,2,0)</f>
        <v>Le Na</v>
      </c>
      <c r="P2698" s="1" t="str">
        <f>VLOOKUP(N2698,'Team info'!$C$1:$E$132,3,0)</f>
        <v>GMNorth province</v>
      </c>
      <c r="Q2698" s="1" t="s">
        <v>29</v>
      </c>
    </row>
    <row r="2699" spans="1:17" hidden="1" x14ac:dyDescent="0.2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tr">
        <f>VLOOKUP(N2699,'Team info'!$C$1:$E$132,2,0)</f>
        <v>Le Na</v>
      </c>
      <c r="P2699" s="1" t="str">
        <f>VLOOKUP(N2699,'Team info'!$C$1:$E$132,3,0)</f>
        <v>GMNorth province</v>
      </c>
      <c r="Q2699" s="1" t="s">
        <v>29</v>
      </c>
    </row>
    <row r="2700" spans="1:17" hidden="1" x14ac:dyDescent="0.2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tr">
        <f>VLOOKUP(N2700,'Team info'!$C$1:$E$132,2,0)</f>
        <v>Le Na</v>
      </c>
      <c r="P2700" s="1" t="str">
        <f>VLOOKUP(N2700,'Team info'!$C$1:$E$132,3,0)</f>
        <v>GMNorth province</v>
      </c>
      <c r="Q2700" s="1" t="s">
        <v>29</v>
      </c>
    </row>
    <row r="2701" spans="1:17" hidden="1" x14ac:dyDescent="0.2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tr">
        <f>VLOOKUP(N2701,'Team info'!$C$1:$E$132,2,0)</f>
        <v>Le Na</v>
      </c>
      <c r="P2701" s="1" t="str">
        <f>VLOOKUP(N2701,'Team info'!$C$1:$E$132,3,0)</f>
        <v>GMNorth province</v>
      </c>
      <c r="Q2701" s="1" t="s">
        <v>29</v>
      </c>
    </row>
    <row r="2702" spans="1:17" hidden="1" x14ac:dyDescent="0.2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tr">
        <f>VLOOKUP(N2702,'Team info'!$C$1:$E$132,2,0)</f>
        <v>Le Na</v>
      </c>
      <c r="P2702" s="1" t="str">
        <f>VLOOKUP(N2702,'Team info'!$C$1:$E$132,3,0)</f>
        <v>GMNorth province</v>
      </c>
      <c r="Q2702" s="1" t="s">
        <v>29</v>
      </c>
    </row>
    <row r="2703" spans="1:17" hidden="1" x14ac:dyDescent="0.2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tr">
        <f>VLOOKUP(N2703,'Team info'!$C$1:$E$132,2,0)</f>
        <v>Le Na</v>
      </c>
      <c r="P2703" s="1" t="str">
        <f>VLOOKUP(N2703,'Team info'!$C$1:$E$132,3,0)</f>
        <v>GMNorth province</v>
      </c>
      <c r="Q2703" s="1" t="s">
        <v>29</v>
      </c>
    </row>
    <row r="2704" spans="1:17" hidden="1" x14ac:dyDescent="0.2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tr">
        <f>VLOOKUP(N2704,'Team info'!$C$1:$E$132,2,0)</f>
        <v>Le Na</v>
      </c>
      <c r="P2704" s="1" t="str">
        <f>VLOOKUP(N2704,'Team info'!$C$1:$E$132,3,0)</f>
        <v>GMNorth province</v>
      </c>
      <c r="Q2704" s="1" t="s">
        <v>29</v>
      </c>
    </row>
    <row r="2705" spans="1:17" hidden="1" x14ac:dyDescent="0.2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tr">
        <f>VLOOKUP(N2705,'Team info'!$C$1:$E$132,2,0)</f>
        <v>Le Na</v>
      </c>
      <c r="P2705" s="1" t="str">
        <f>VLOOKUP(N2705,'Team info'!$C$1:$E$132,3,0)</f>
        <v>GMNorth province</v>
      </c>
      <c r="Q2705" s="1" t="s">
        <v>29</v>
      </c>
    </row>
    <row r="2706" spans="1:17" hidden="1" x14ac:dyDescent="0.2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tr">
        <f>VLOOKUP(N2706,'Team info'!$C$1:$E$132,2,0)</f>
        <v>Le Na</v>
      </c>
      <c r="P2706" s="1" t="str">
        <f>VLOOKUP(N2706,'Team info'!$C$1:$E$132,3,0)</f>
        <v>GMNorth province</v>
      </c>
      <c r="Q2706" s="1" t="s">
        <v>29</v>
      </c>
    </row>
    <row r="2707" spans="1:17" hidden="1" x14ac:dyDescent="0.2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tr">
        <f>VLOOKUP(N2707,'Team info'!$C$1:$E$132,2,0)</f>
        <v>Le Na</v>
      </c>
      <c r="P2707" s="1" t="str">
        <f>VLOOKUP(N2707,'Team info'!$C$1:$E$132,3,0)</f>
        <v>GMNorth province</v>
      </c>
      <c r="Q2707" s="1" t="s">
        <v>29</v>
      </c>
    </row>
    <row r="2708" spans="1:17" hidden="1" x14ac:dyDescent="0.2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tr">
        <f>VLOOKUP(N2708,'Team info'!$C$1:$E$132,2,0)</f>
        <v>Le Na</v>
      </c>
      <c r="P2708" s="1" t="str">
        <f>VLOOKUP(N2708,'Team info'!$C$1:$E$132,3,0)</f>
        <v>GMNorth province</v>
      </c>
      <c r="Q2708" s="1" t="s">
        <v>29</v>
      </c>
    </row>
    <row r="2709" spans="1:17" hidden="1" x14ac:dyDescent="0.2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tr">
        <f>VLOOKUP(N2709,'Team info'!$C$1:$E$132,2,0)</f>
        <v>Le Na</v>
      </c>
      <c r="P2709" s="1" t="str">
        <f>VLOOKUP(N2709,'Team info'!$C$1:$E$132,3,0)</f>
        <v>GMNorth province</v>
      </c>
      <c r="Q2709" s="1" t="s">
        <v>29</v>
      </c>
    </row>
    <row r="2710" spans="1:17" hidden="1" x14ac:dyDescent="0.2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tr">
        <f>VLOOKUP(N2710,'Team info'!$C$1:$E$132,2,0)</f>
        <v>Le Na</v>
      </c>
      <c r="P2710" s="1" t="str">
        <f>VLOOKUP(N2710,'Team info'!$C$1:$E$132,3,0)</f>
        <v>GMNorth province</v>
      </c>
      <c r="Q2710" s="1" t="s">
        <v>29</v>
      </c>
    </row>
    <row r="2711" spans="1:17" hidden="1" x14ac:dyDescent="0.2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tr">
        <f>VLOOKUP(N2711,'Team info'!$C$1:$E$132,2,0)</f>
        <v>Le Na</v>
      </c>
      <c r="P2711" s="1" t="str">
        <f>VLOOKUP(N2711,'Team info'!$C$1:$E$132,3,0)</f>
        <v>GMNorth province</v>
      </c>
      <c r="Q2711" s="1" t="s">
        <v>29</v>
      </c>
    </row>
    <row r="2712" spans="1:17" hidden="1" x14ac:dyDescent="0.2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tr">
        <f>VLOOKUP(N2712,'Team info'!$C$1:$E$132,2,0)</f>
        <v>Le Na</v>
      </c>
      <c r="P2712" s="1" t="str">
        <f>VLOOKUP(N2712,'Team info'!$C$1:$E$132,3,0)</f>
        <v>GMNorth province</v>
      </c>
      <c r="Q2712" s="1" t="s">
        <v>29</v>
      </c>
    </row>
    <row r="2713" spans="1:17" hidden="1" x14ac:dyDescent="0.2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tr">
        <f>VLOOKUP(N2713,'Team info'!$C$1:$E$132,2,0)</f>
        <v>Le Na</v>
      </c>
      <c r="P2713" s="1" t="str">
        <f>VLOOKUP(N2713,'Team info'!$C$1:$E$132,3,0)</f>
        <v>GMNorth province</v>
      </c>
      <c r="Q2713" s="1" t="s">
        <v>29</v>
      </c>
    </row>
    <row r="2714" spans="1:17" hidden="1" x14ac:dyDescent="0.2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tr">
        <f>VLOOKUP(N2714,'Team info'!$C$1:$E$132,2,0)</f>
        <v>Le Na</v>
      </c>
      <c r="P2714" s="1" t="str">
        <f>VLOOKUP(N2714,'Team info'!$C$1:$E$132,3,0)</f>
        <v>GMNorth province</v>
      </c>
      <c r="Q2714" s="1" t="s">
        <v>29</v>
      </c>
    </row>
    <row r="2715" spans="1:17" hidden="1" x14ac:dyDescent="0.2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tr">
        <f>VLOOKUP(N2715,'Team info'!$C$1:$E$132,2,0)</f>
        <v>Le Na</v>
      </c>
      <c r="P2715" s="1" t="str">
        <f>VLOOKUP(N2715,'Team info'!$C$1:$E$132,3,0)</f>
        <v>GMNorth province</v>
      </c>
      <c r="Q2715" s="1" t="s">
        <v>29</v>
      </c>
    </row>
    <row r="2716" spans="1:17" hidden="1" x14ac:dyDescent="0.2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tr">
        <f>VLOOKUP(N2716,'Team info'!$C$1:$E$132,2,0)</f>
        <v>Le Na</v>
      </c>
      <c r="P2716" s="1" t="str">
        <f>VLOOKUP(N2716,'Team info'!$C$1:$E$132,3,0)</f>
        <v>GMNorth province</v>
      </c>
      <c r="Q2716" s="1" t="s">
        <v>29</v>
      </c>
    </row>
    <row r="2717" spans="1:17" hidden="1" x14ac:dyDescent="0.2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tr">
        <f>VLOOKUP(N2717,'Team info'!$C$1:$E$132,2,0)</f>
        <v>Le Na</v>
      </c>
      <c r="P2717" s="1" t="str">
        <f>VLOOKUP(N2717,'Team info'!$C$1:$E$132,3,0)</f>
        <v>GMNorth province</v>
      </c>
      <c r="Q2717" s="1" t="s">
        <v>29</v>
      </c>
    </row>
    <row r="2718" spans="1:17" hidden="1" x14ac:dyDescent="0.2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tr">
        <f>VLOOKUP(N2718,'Team info'!$C$1:$E$132,2,0)</f>
        <v>Le Na</v>
      </c>
      <c r="P2718" s="1" t="str">
        <f>VLOOKUP(N2718,'Team info'!$C$1:$E$132,3,0)</f>
        <v>GMNorth province</v>
      </c>
      <c r="Q2718" s="1" t="s">
        <v>29</v>
      </c>
    </row>
    <row r="2719" spans="1:17" hidden="1" x14ac:dyDescent="0.2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tr">
        <f>VLOOKUP(N2719,'Team info'!$C$1:$E$132,2,0)</f>
        <v>Le Na</v>
      </c>
      <c r="P2719" s="1" t="str">
        <f>VLOOKUP(N2719,'Team info'!$C$1:$E$132,3,0)</f>
        <v>GMNorth province</v>
      </c>
      <c r="Q2719" s="1" t="s">
        <v>29</v>
      </c>
    </row>
    <row r="2720" spans="1:17" hidden="1" x14ac:dyDescent="0.2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tr">
        <f>VLOOKUP(N2720,'Team info'!$C$1:$E$132,2,0)</f>
        <v>Le Na</v>
      </c>
      <c r="P2720" s="1" t="str">
        <f>VLOOKUP(N2720,'Team info'!$C$1:$E$132,3,0)</f>
        <v>GMNorth province</v>
      </c>
      <c r="Q2720" s="1" t="s">
        <v>29</v>
      </c>
    </row>
    <row r="2721" spans="1:17" hidden="1" x14ac:dyDescent="0.2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tr">
        <f>VLOOKUP(N2721,'Team info'!$C$1:$E$132,2,0)</f>
        <v>Le Na</v>
      </c>
      <c r="P2721" s="1" t="str">
        <f>VLOOKUP(N2721,'Team info'!$C$1:$E$132,3,0)</f>
        <v>GMNorth province</v>
      </c>
      <c r="Q2721" s="1" t="s">
        <v>29</v>
      </c>
    </row>
    <row r="2722" spans="1:17" hidden="1" x14ac:dyDescent="0.2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tr">
        <f>VLOOKUP(N2722,'Team info'!$C$1:$E$132,2,0)</f>
        <v>Le Na</v>
      </c>
      <c r="P2722" s="1" t="str">
        <f>VLOOKUP(N2722,'Team info'!$C$1:$E$132,3,0)</f>
        <v>GMNorth province</v>
      </c>
      <c r="Q2722" s="1" t="s">
        <v>29</v>
      </c>
    </row>
    <row r="2723" spans="1:17" hidden="1" x14ac:dyDescent="0.2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tr">
        <f>VLOOKUP(N2723,'Team info'!$C$1:$E$132,2,0)</f>
        <v>Le Na</v>
      </c>
      <c r="P2723" s="1" t="str">
        <f>VLOOKUP(N2723,'Team info'!$C$1:$E$132,3,0)</f>
        <v>GMNorth province</v>
      </c>
      <c r="Q2723" s="1" t="s">
        <v>29</v>
      </c>
    </row>
    <row r="2724" spans="1:17" hidden="1" x14ac:dyDescent="0.2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tr">
        <f>VLOOKUP(N2724,'Team info'!$C$1:$E$132,2,0)</f>
        <v>Le Na</v>
      </c>
      <c r="P2724" s="1" t="str">
        <f>VLOOKUP(N2724,'Team info'!$C$1:$E$132,3,0)</f>
        <v>GMNorth province</v>
      </c>
      <c r="Q2724" s="1" t="s">
        <v>29</v>
      </c>
    </row>
    <row r="2725" spans="1:17" hidden="1" x14ac:dyDescent="0.2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tr">
        <f>VLOOKUP(N2725,'Team info'!$C$1:$E$132,2,0)</f>
        <v>Le Na</v>
      </c>
      <c r="P2725" s="1" t="str">
        <f>VLOOKUP(N2725,'Team info'!$C$1:$E$132,3,0)</f>
        <v>GMNorth province</v>
      </c>
      <c r="Q2725" s="1" t="s">
        <v>29</v>
      </c>
    </row>
    <row r="2726" spans="1:17" hidden="1" x14ac:dyDescent="0.2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tr">
        <f>VLOOKUP(N2726,'Team info'!$C$1:$E$132,2,0)</f>
        <v>Le Na</v>
      </c>
      <c r="P2726" s="1" t="str">
        <f>VLOOKUP(N2726,'Team info'!$C$1:$E$132,3,0)</f>
        <v>GMNorth province</v>
      </c>
      <c r="Q2726" s="1" t="s">
        <v>29</v>
      </c>
    </row>
    <row r="2727" spans="1:17" hidden="1" x14ac:dyDescent="0.2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tr">
        <f>VLOOKUP(N2727,'Team info'!$C$1:$E$132,2,0)</f>
        <v>Le Na</v>
      </c>
      <c r="P2727" s="1" t="str">
        <f>VLOOKUP(N2727,'Team info'!$C$1:$E$132,3,0)</f>
        <v>GMNorth province</v>
      </c>
      <c r="Q2727" s="1" t="s">
        <v>29</v>
      </c>
    </row>
    <row r="2728" spans="1:17" hidden="1" x14ac:dyDescent="0.2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tr">
        <f>VLOOKUP(N2728,'Team info'!$C$1:$E$132,2,0)</f>
        <v>Le Na</v>
      </c>
      <c r="P2728" s="1" t="str">
        <f>VLOOKUP(N2728,'Team info'!$C$1:$E$132,3,0)</f>
        <v>GMNorth province</v>
      </c>
      <c r="Q2728" s="1" t="s">
        <v>29</v>
      </c>
    </row>
    <row r="2729" spans="1:17" hidden="1" x14ac:dyDescent="0.2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tr">
        <f>VLOOKUP(N2729,'Team info'!$C$1:$E$132,2,0)</f>
        <v>Le Na</v>
      </c>
      <c r="P2729" s="1" t="str">
        <f>VLOOKUP(N2729,'Team info'!$C$1:$E$132,3,0)</f>
        <v>GMNorth province</v>
      </c>
      <c r="Q2729" s="1" t="s">
        <v>29</v>
      </c>
    </row>
    <row r="2730" spans="1:17" hidden="1" x14ac:dyDescent="0.2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tr">
        <f>VLOOKUP(N2730,'Team info'!$C$1:$E$132,2,0)</f>
        <v>Le Na</v>
      </c>
      <c r="P2730" s="1" t="str">
        <f>VLOOKUP(N2730,'Team info'!$C$1:$E$132,3,0)</f>
        <v>GMNorth province</v>
      </c>
      <c r="Q2730" s="1" t="s">
        <v>29</v>
      </c>
    </row>
    <row r="2731" spans="1:17" hidden="1" x14ac:dyDescent="0.2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tr">
        <f>VLOOKUP(N2731,'Team info'!$C$1:$E$132,2,0)</f>
        <v>Le Na</v>
      </c>
      <c r="P2731" s="1" t="str">
        <f>VLOOKUP(N2731,'Team info'!$C$1:$E$132,3,0)</f>
        <v>GMNorth province</v>
      </c>
      <c r="Q2731" s="1" t="s">
        <v>29</v>
      </c>
    </row>
    <row r="2732" spans="1:17" hidden="1" x14ac:dyDescent="0.2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tr">
        <f>VLOOKUP(N2732,'Team info'!$C$1:$E$132,2,0)</f>
        <v>Le Na</v>
      </c>
      <c r="P2732" s="1" t="str">
        <f>VLOOKUP(N2732,'Team info'!$C$1:$E$132,3,0)</f>
        <v>GMNorth province</v>
      </c>
      <c r="Q2732" s="1" t="s">
        <v>29</v>
      </c>
    </row>
    <row r="2733" spans="1:17" hidden="1" x14ac:dyDescent="0.2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tr">
        <f>VLOOKUP(N2733,'Team info'!$C$1:$E$132,2,0)</f>
        <v>Le Na</v>
      </c>
      <c r="P2733" s="1" t="str">
        <f>VLOOKUP(N2733,'Team info'!$C$1:$E$132,3,0)</f>
        <v>GMNorth province</v>
      </c>
      <c r="Q2733" s="1" t="s">
        <v>29</v>
      </c>
    </row>
    <row r="2734" spans="1:17" hidden="1" x14ac:dyDescent="0.2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tr">
        <f>VLOOKUP(N2734,'Team info'!$C$1:$E$132,2,0)</f>
        <v>Le Na</v>
      </c>
      <c r="P2734" s="1" t="str">
        <f>VLOOKUP(N2734,'Team info'!$C$1:$E$132,3,0)</f>
        <v>GMNorth province</v>
      </c>
      <c r="Q2734" s="1" t="s">
        <v>29</v>
      </c>
    </row>
    <row r="2735" spans="1:17" hidden="1" x14ac:dyDescent="0.2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tr">
        <f>VLOOKUP(N2735,'Team info'!$C$1:$E$132,2,0)</f>
        <v>Le Na</v>
      </c>
      <c r="P2735" s="1" t="str">
        <f>VLOOKUP(N2735,'Team info'!$C$1:$E$132,3,0)</f>
        <v>GMNorth province</v>
      </c>
      <c r="Q2735" s="1" t="s">
        <v>29</v>
      </c>
    </row>
    <row r="2736" spans="1:17" hidden="1" x14ac:dyDescent="0.2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tr">
        <f>VLOOKUP(N2736,'Team info'!$C$1:$E$132,2,0)</f>
        <v>Le Na</v>
      </c>
      <c r="P2736" s="1" t="str">
        <f>VLOOKUP(N2736,'Team info'!$C$1:$E$132,3,0)</f>
        <v>GMNorth province</v>
      </c>
      <c r="Q2736" s="1" t="s">
        <v>29</v>
      </c>
    </row>
    <row r="2737" spans="1:17" hidden="1" x14ac:dyDescent="0.2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tr">
        <f>VLOOKUP(N2737,'Team info'!$C$1:$E$132,2,0)</f>
        <v>Le Na</v>
      </c>
      <c r="P2737" s="1" t="str">
        <f>VLOOKUP(N2737,'Team info'!$C$1:$E$132,3,0)</f>
        <v>GMNorth province</v>
      </c>
      <c r="Q2737" s="1" t="s">
        <v>29</v>
      </c>
    </row>
    <row r="2738" spans="1:17" hidden="1" x14ac:dyDescent="0.2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tr">
        <f>VLOOKUP(N2738,'Team info'!$C$1:$E$132,2,0)</f>
        <v>Le Na</v>
      </c>
      <c r="P2738" s="1" t="str">
        <f>VLOOKUP(N2738,'Team info'!$C$1:$E$132,3,0)</f>
        <v>GMNorth province</v>
      </c>
      <c r="Q2738" s="1" t="s">
        <v>29</v>
      </c>
    </row>
    <row r="2739" spans="1:17" hidden="1" x14ac:dyDescent="0.2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tr">
        <f>VLOOKUP(N2739,'Team info'!$C$1:$E$132,2,0)</f>
        <v>Le Na</v>
      </c>
      <c r="P2739" s="1" t="str">
        <f>VLOOKUP(N2739,'Team info'!$C$1:$E$132,3,0)</f>
        <v>GMNorth province</v>
      </c>
      <c r="Q2739" s="1" t="s">
        <v>29</v>
      </c>
    </row>
    <row r="2740" spans="1:17" hidden="1" x14ac:dyDescent="0.2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tr">
        <f>VLOOKUP(N2740,'Team info'!$C$1:$E$132,2,0)</f>
        <v>Le Na</v>
      </c>
      <c r="P2740" s="1" t="str">
        <f>VLOOKUP(N2740,'Team info'!$C$1:$E$132,3,0)</f>
        <v>GMNorth province</v>
      </c>
      <c r="Q2740" s="1" t="s">
        <v>29</v>
      </c>
    </row>
    <row r="2741" spans="1:17" hidden="1" x14ac:dyDescent="0.2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tr">
        <f>VLOOKUP(N2741,'Team info'!$C$1:$E$132,2,0)</f>
        <v>Le Na</v>
      </c>
      <c r="P2741" s="1" t="str">
        <f>VLOOKUP(N2741,'Team info'!$C$1:$E$132,3,0)</f>
        <v>GMNorth province</v>
      </c>
      <c r="Q2741" s="1" t="s">
        <v>29</v>
      </c>
    </row>
    <row r="2742" spans="1:17" hidden="1" x14ac:dyDescent="0.2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tr">
        <f>VLOOKUP(N2742,'Team info'!$C$1:$E$132,2,0)</f>
        <v>Le Na</v>
      </c>
      <c r="P2742" s="1" t="str">
        <f>VLOOKUP(N2742,'Team info'!$C$1:$E$132,3,0)</f>
        <v>GMNorth province</v>
      </c>
      <c r="Q2742" s="1" t="s">
        <v>29</v>
      </c>
    </row>
    <row r="2743" spans="1:17" hidden="1" x14ac:dyDescent="0.2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tr">
        <f>VLOOKUP(N2743,'Team info'!$C$1:$E$132,2,0)</f>
        <v>Le Na</v>
      </c>
      <c r="P2743" s="1" t="str">
        <f>VLOOKUP(N2743,'Team info'!$C$1:$E$132,3,0)</f>
        <v>GMNorth province</v>
      </c>
      <c r="Q2743" s="1" t="s">
        <v>29</v>
      </c>
    </row>
    <row r="2744" spans="1:17" hidden="1" x14ac:dyDescent="0.2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tr">
        <f>VLOOKUP(N2744,'Team info'!$C$1:$E$132,2,0)</f>
        <v>Le Na</v>
      </c>
      <c r="P2744" s="1" t="str">
        <f>VLOOKUP(N2744,'Team info'!$C$1:$E$132,3,0)</f>
        <v>GMNorth province</v>
      </c>
      <c r="Q2744" s="1" t="s">
        <v>29</v>
      </c>
    </row>
    <row r="2745" spans="1:17" hidden="1" x14ac:dyDescent="0.2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tr">
        <f>VLOOKUP(N2745,'Team info'!$C$1:$E$132,2,0)</f>
        <v>Le Na</v>
      </c>
      <c r="P2745" s="1" t="str">
        <f>VLOOKUP(N2745,'Team info'!$C$1:$E$132,3,0)</f>
        <v>GMNorth province</v>
      </c>
      <c r="Q2745" s="1" t="s">
        <v>29</v>
      </c>
    </row>
    <row r="2746" spans="1:17" hidden="1" x14ac:dyDescent="0.2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tr">
        <f>VLOOKUP(N2746,'Team info'!$C$1:$E$132,2,0)</f>
        <v>Le Na</v>
      </c>
      <c r="P2746" s="1" t="str">
        <f>VLOOKUP(N2746,'Team info'!$C$1:$E$132,3,0)</f>
        <v>GMNorth province</v>
      </c>
      <c r="Q2746" s="1" t="s">
        <v>29</v>
      </c>
    </row>
    <row r="2747" spans="1:17" hidden="1" x14ac:dyDescent="0.2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tr">
        <f>VLOOKUP(N2747,'Team info'!$C$1:$E$132,2,0)</f>
        <v>Le Na</v>
      </c>
      <c r="P2747" s="1" t="str">
        <f>VLOOKUP(N2747,'Team info'!$C$1:$E$132,3,0)</f>
        <v>GMNorth province</v>
      </c>
      <c r="Q2747" s="1" t="s">
        <v>29</v>
      </c>
    </row>
    <row r="2748" spans="1:17" hidden="1" x14ac:dyDescent="0.2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tr">
        <f>VLOOKUP(N2748,'Team info'!$C$1:$E$132,2,0)</f>
        <v>Le Na</v>
      </c>
      <c r="P2748" s="1" t="str">
        <f>VLOOKUP(N2748,'Team info'!$C$1:$E$132,3,0)</f>
        <v>GMNorth province</v>
      </c>
      <c r="Q2748" s="1" t="s">
        <v>29</v>
      </c>
    </row>
    <row r="2749" spans="1:17" hidden="1" x14ac:dyDescent="0.2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tr">
        <f>VLOOKUP(N2749,'Team info'!$C$1:$E$132,2,0)</f>
        <v>Le Na</v>
      </c>
      <c r="P2749" s="1" t="str">
        <f>VLOOKUP(N2749,'Team info'!$C$1:$E$132,3,0)</f>
        <v>GMNorth province</v>
      </c>
      <c r="Q2749" s="1" t="s">
        <v>29</v>
      </c>
    </row>
    <row r="2750" spans="1:17" hidden="1" x14ac:dyDescent="0.2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tr">
        <f>VLOOKUP(N2750,'Team info'!$C$1:$E$132,2,0)</f>
        <v>Le Na</v>
      </c>
      <c r="P2750" s="1" t="str">
        <f>VLOOKUP(N2750,'Team info'!$C$1:$E$132,3,0)</f>
        <v>GMNorth province</v>
      </c>
      <c r="Q2750" s="1" t="s">
        <v>29</v>
      </c>
    </row>
    <row r="2751" spans="1:17" hidden="1" x14ac:dyDescent="0.2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tr">
        <f>VLOOKUP(N2751,'Team info'!$C$1:$E$132,2,0)</f>
        <v>Le Na</v>
      </c>
      <c r="P2751" s="1" t="str">
        <f>VLOOKUP(N2751,'Team info'!$C$1:$E$132,3,0)</f>
        <v>GMNorth province</v>
      </c>
      <c r="Q2751" s="1" t="s">
        <v>29</v>
      </c>
    </row>
    <row r="2752" spans="1:17" hidden="1" x14ac:dyDescent="0.2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tr">
        <f>VLOOKUP(N2752,'Team info'!$C$1:$E$132,2,0)</f>
        <v>Le Na</v>
      </c>
      <c r="P2752" s="1" t="str">
        <f>VLOOKUP(N2752,'Team info'!$C$1:$E$132,3,0)</f>
        <v>GMNorth province</v>
      </c>
      <c r="Q2752" s="1" t="s">
        <v>29</v>
      </c>
    </row>
    <row r="2753" spans="1:17" hidden="1" x14ac:dyDescent="0.2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tr">
        <f>VLOOKUP(N2753,'Team info'!$C$1:$E$132,2,0)</f>
        <v>Le Na</v>
      </c>
      <c r="P2753" s="1" t="str">
        <f>VLOOKUP(N2753,'Team info'!$C$1:$E$132,3,0)</f>
        <v>GMNorth province</v>
      </c>
      <c r="Q2753" s="1" t="s">
        <v>29</v>
      </c>
    </row>
    <row r="2754" spans="1:17" hidden="1" x14ac:dyDescent="0.2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tr">
        <f>VLOOKUP(N2754,'Team info'!$C$1:$E$132,2,0)</f>
        <v>Le Na</v>
      </c>
      <c r="P2754" s="1" t="str">
        <f>VLOOKUP(N2754,'Team info'!$C$1:$E$132,3,0)</f>
        <v>GMNorth province</v>
      </c>
      <c r="Q2754" s="1" t="s">
        <v>29</v>
      </c>
    </row>
    <row r="2755" spans="1:17" hidden="1" x14ac:dyDescent="0.2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tr">
        <f>VLOOKUP(N2755,'Team info'!$C$1:$E$132,2,0)</f>
        <v>Le Na</v>
      </c>
      <c r="P2755" s="1" t="str">
        <f>VLOOKUP(N2755,'Team info'!$C$1:$E$132,3,0)</f>
        <v>GMNorth province</v>
      </c>
      <c r="Q2755" s="1" t="s">
        <v>29</v>
      </c>
    </row>
    <row r="2756" spans="1:17" hidden="1" x14ac:dyDescent="0.2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tr">
        <f>VLOOKUP(N2756,'Team info'!$C$1:$E$132,2,0)</f>
        <v>Le Na</v>
      </c>
      <c r="P2756" s="1" t="str">
        <f>VLOOKUP(N2756,'Team info'!$C$1:$E$132,3,0)</f>
        <v>GMNorth province</v>
      </c>
      <c r="Q2756" s="1" t="s">
        <v>29</v>
      </c>
    </row>
    <row r="2757" spans="1:17" hidden="1" x14ac:dyDescent="0.2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tr">
        <f>VLOOKUP(N2757,'Team info'!$C$1:$E$132,2,0)</f>
        <v>Le Na</v>
      </c>
      <c r="P2757" s="1" t="str">
        <f>VLOOKUP(N2757,'Team info'!$C$1:$E$132,3,0)</f>
        <v>GMNorth province</v>
      </c>
      <c r="Q2757" s="1" t="s">
        <v>29</v>
      </c>
    </row>
    <row r="2758" spans="1:17" hidden="1" x14ac:dyDescent="0.2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tr">
        <f>VLOOKUP(N2758,'Team info'!$C$1:$E$132,2,0)</f>
        <v>Le Na</v>
      </c>
      <c r="P2758" s="1" t="str">
        <f>VLOOKUP(N2758,'Team info'!$C$1:$E$132,3,0)</f>
        <v>GMNorth province</v>
      </c>
      <c r="Q2758" s="1" t="s">
        <v>29</v>
      </c>
    </row>
    <row r="2759" spans="1:17" hidden="1" x14ac:dyDescent="0.2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tr">
        <f>VLOOKUP(N2759,'Team info'!$C$1:$E$132,2,0)</f>
        <v>Le Na</v>
      </c>
      <c r="P2759" s="1" t="str">
        <f>VLOOKUP(N2759,'Team info'!$C$1:$E$132,3,0)</f>
        <v>GMNorth province</v>
      </c>
      <c r="Q2759" s="1" t="s">
        <v>29</v>
      </c>
    </row>
    <row r="2760" spans="1:17" hidden="1" x14ac:dyDescent="0.2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tr">
        <f>VLOOKUP(N2760,'Team info'!$C$1:$E$132,2,0)</f>
        <v>Le Na</v>
      </c>
      <c r="P2760" s="1" t="str">
        <f>VLOOKUP(N2760,'Team info'!$C$1:$E$132,3,0)</f>
        <v>GMNorth province</v>
      </c>
      <c r="Q2760" s="1" t="s">
        <v>29</v>
      </c>
    </row>
    <row r="2761" spans="1:17" hidden="1" x14ac:dyDescent="0.2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tr">
        <f>VLOOKUP(N2761,'Team info'!$C$1:$E$132,2,0)</f>
        <v>Le Na</v>
      </c>
      <c r="P2761" s="1" t="str">
        <f>VLOOKUP(N2761,'Team info'!$C$1:$E$132,3,0)</f>
        <v>GMNorth province</v>
      </c>
      <c r="Q2761" s="1" t="s">
        <v>29</v>
      </c>
    </row>
    <row r="2762" spans="1:17" hidden="1" x14ac:dyDescent="0.2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tr">
        <f>VLOOKUP(N2762,'Team info'!$C$1:$E$132,2,0)</f>
        <v>Le Na</v>
      </c>
      <c r="P2762" s="1" t="str">
        <f>VLOOKUP(N2762,'Team info'!$C$1:$E$132,3,0)</f>
        <v>GMNorth province</v>
      </c>
      <c r="Q2762" s="1" t="s">
        <v>29</v>
      </c>
    </row>
    <row r="2763" spans="1:17" hidden="1" x14ac:dyDescent="0.2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tr">
        <f>VLOOKUP(N2763,'Team info'!$C$1:$E$132,2,0)</f>
        <v>Le Na</v>
      </c>
      <c r="P2763" s="1" t="str">
        <f>VLOOKUP(N2763,'Team info'!$C$1:$E$132,3,0)</f>
        <v>GMNorth province</v>
      </c>
      <c r="Q2763" s="1" t="s">
        <v>29</v>
      </c>
    </row>
    <row r="2764" spans="1:17" hidden="1" x14ac:dyDescent="0.2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tr">
        <f>VLOOKUP(N2764,'Team info'!$C$1:$E$132,2,0)</f>
        <v>Le Na</v>
      </c>
      <c r="P2764" s="1" t="str">
        <f>VLOOKUP(N2764,'Team info'!$C$1:$E$132,3,0)</f>
        <v>GMNorth province</v>
      </c>
      <c r="Q2764" s="1" t="s">
        <v>29</v>
      </c>
    </row>
    <row r="2765" spans="1:17" hidden="1" x14ac:dyDescent="0.2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tr">
        <f>VLOOKUP(N2765,'Team info'!$C$1:$E$132,2,0)</f>
        <v>Le Na</v>
      </c>
      <c r="P2765" s="1" t="str">
        <f>VLOOKUP(N2765,'Team info'!$C$1:$E$132,3,0)</f>
        <v>GMNorth province</v>
      </c>
      <c r="Q2765" s="1" t="s">
        <v>29</v>
      </c>
    </row>
    <row r="2766" spans="1:17" hidden="1" x14ac:dyDescent="0.2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tr">
        <f>VLOOKUP(N2766,'Team info'!$C$1:$E$132,2,0)</f>
        <v>Le Na</v>
      </c>
      <c r="P2766" s="1" t="str">
        <f>VLOOKUP(N2766,'Team info'!$C$1:$E$132,3,0)</f>
        <v>GMNorth province</v>
      </c>
      <c r="Q2766" s="1" t="s">
        <v>29</v>
      </c>
    </row>
    <row r="2767" spans="1:17" hidden="1" x14ac:dyDescent="0.2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tr">
        <f>VLOOKUP(N2767,'Team info'!$C$1:$E$132,2,0)</f>
        <v>Le Na</v>
      </c>
      <c r="P2767" s="1" t="str">
        <f>VLOOKUP(N2767,'Team info'!$C$1:$E$132,3,0)</f>
        <v>GMNorth province</v>
      </c>
      <c r="Q2767" s="1" t="s">
        <v>29</v>
      </c>
    </row>
    <row r="2768" spans="1:17" hidden="1" x14ac:dyDescent="0.2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tr">
        <f>VLOOKUP(N2768,'Team info'!$C$1:$E$132,2,0)</f>
        <v>Le Na</v>
      </c>
      <c r="P2768" s="1" t="str">
        <f>VLOOKUP(N2768,'Team info'!$C$1:$E$132,3,0)</f>
        <v>GMNorth province</v>
      </c>
      <c r="Q2768" s="1" t="s">
        <v>29</v>
      </c>
    </row>
    <row r="2769" spans="1:17" hidden="1" x14ac:dyDescent="0.2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tr">
        <f>VLOOKUP(N2769,'Team info'!$C$1:$E$132,2,0)</f>
        <v>Le Na</v>
      </c>
      <c r="P2769" s="1" t="str">
        <f>VLOOKUP(N2769,'Team info'!$C$1:$E$132,3,0)</f>
        <v>GMNorth province</v>
      </c>
      <c r="Q2769" s="1" t="s">
        <v>29</v>
      </c>
    </row>
    <row r="2770" spans="1:17" hidden="1" x14ac:dyDescent="0.2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tr">
        <f>VLOOKUP(N2770,'Team info'!$C$1:$E$132,2,0)</f>
        <v>Le Na</v>
      </c>
      <c r="P2770" s="1" t="str">
        <f>VLOOKUP(N2770,'Team info'!$C$1:$E$132,3,0)</f>
        <v>GMNorth province</v>
      </c>
      <c r="Q2770" s="1" t="s">
        <v>29</v>
      </c>
    </row>
    <row r="2771" spans="1:17" hidden="1" x14ac:dyDescent="0.2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tr">
        <f>VLOOKUP(N2771,'Team info'!$C$1:$E$132,2,0)</f>
        <v>Le Na</v>
      </c>
      <c r="P2771" s="1" t="str">
        <f>VLOOKUP(N2771,'Team info'!$C$1:$E$132,3,0)</f>
        <v>GMNorth province</v>
      </c>
      <c r="Q2771" s="1" t="s">
        <v>29</v>
      </c>
    </row>
    <row r="2772" spans="1:17" hidden="1" x14ac:dyDescent="0.2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tr">
        <f>VLOOKUP(N2772,'Team info'!$C$1:$E$132,2,0)</f>
        <v>Le Na</v>
      </c>
      <c r="P2772" s="1" t="str">
        <f>VLOOKUP(N2772,'Team info'!$C$1:$E$132,3,0)</f>
        <v>GMNorth province</v>
      </c>
      <c r="Q2772" s="1" t="s">
        <v>29</v>
      </c>
    </row>
    <row r="2773" spans="1:17" hidden="1" x14ac:dyDescent="0.2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tr">
        <f>VLOOKUP(N2773,'Team info'!$C$1:$E$132,2,0)</f>
        <v>Le Na</v>
      </c>
      <c r="P2773" s="1" t="str">
        <f>VLOOKUP(N2773,'Team info'!$C$1:$E$132,3,0)</f>
        <v>GMNorth province</v>
      </c>
      <c r="Q2773" s="1" t="s">
        <v>29</v>
      </c>
    </row>
    <row r="2774" spans="1:17" hidden="1" x14ac:dyDescent="0.2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tr">
        <f>VLOOKUP(N2774,'Team info'!$C$1:$E$132,2,0)</f>
        <v>Le Na</v>
      </c>
      <c r="P2774" s="1" t="str">
        <f>VLOOKUP(N2774,'Team info'!$C$1:$E$132,3,0)</f>
        <v>GMNorth province</v>
      </c>
      <c r="Q2774" s="1" t="s">
        <v>29</v>
      </c>
    </row>
    <row r="2775" spans="1:17" hidden="1" x14ac:dyDescent="0.2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tr">
        <f>VLOOKUP(N2775,'Team info'!$C$1:$E$132,2,0)</f>
        <v>Le Na</v>
      </c>
      <c r="P2775" s="1" t="str">
        <f>VLOOKUP(N2775,'Team info'!$C$1:$E$132,3,0)</f>
        <v>GMNorth province</v>
      </c>
      <c r="Q2775" s="1" t="s">
        <v>29</v>
      </c>
    </row>
    <row r="2776" spans="1:17" hidden="1" x14ac:dyDescent="0.2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tr">
        <f>VLOOKUP(N2776,'Team info'!$C$1:$E$132,2,0)</f>
        <v>Le Na</v>
      </c>
      <c r="P2776" s="1" t="str">
        <f>VLOOKUP(N2776,'Team info'!$C$1:$E$132,3,0)</f>
        <v>GMNorth province</v>
      </c>
      <c r="Q2776" s="1" t="s">
        <v>29</v>
      </c>
    </row>
    <row r="2777" spans="1:17" hidden="1" x14ac:dyDescent="0.2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tr">
        <f>VLOOKUP(N2777,'Team info'!$C$1:$E$132,2,0)</f>
        <v>Le Na</v>
      </c>
      <c r="P2777" s="1" t="str">
        <f>VLOOKUP(N2777,'Team info'!$C$1:$E$132,3,0)</f>
        <v>GMNorth province</v>
      </c>
      <c r="Q2777" s="1" t="s">
        <v>29</v>
      </c>
    </row>
    <row r="2778" spans="1:17" hidden="1" x14ac:dyDescent="0.2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tr">
        <f>VLOOKUP(N2778,'Team info'!$C$1:$E$132,2,0)</f>
        <v>Le Na</v>
      </c>
      <c r="P2778" s="1" t="str">
        <f>VLOOKUP(N2778,'Team info'!$C$1:$E$132,3,0)</f>
        <v>GMNorth province</v>
      </c>
      <c r="Q2778" s="1" t="s">
        <v>29</v>
      </c>
    </row>
    <row r="2779" spans="1:17" hidden="1" x14ac:dyDescent="0.2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tr">
        <f>VLOOKUP(N2779,'Team info'!$C$1:$E$132,2,0)</f>
        <v>Le Na</v>
      </c>
      <c r="P2779" s="1" t="str">
        <f>VLOOKUP(N2779,'Team info'!$C$1:$E$132,3,0)</f>
        <v>GMNorth province</v>
      </c>
      <c r="Q2779" s="1" t="s">
        <v>29</v>
      </c>
    </row>
    <row r="2780" spans="1:17" hidden="1" x14ac:dyDescent="0.2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tr">
        <f>VLOOKUP(N2780,'Team info'!$C$1:$E$132,2,0)</f>
        <v>Le Na</v>
      </c>
      <c r="P2780" s="1" t="str">
        <f>VLOOKUP(N2780,'Team info'!$C$1:$E$132,3,0)</f>
        <v>GMNorth province</v>
      </c>
      <c r="Q2780" s="1" t="s">
        <v>29</v>
      </c>
    </row>
    <row r="2781" spans="1:17" hidden="1" x14ac:dyDescent="0.2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tr">
        <f>VLOOKUP(N2781,'Team info'!$C$1:$E$132,2,0)</f>
        <v>Le Na</v>
      </c>
      <c r="P2781" s="1" t="str">
        <f>VLOOKUP(N2781,'Team info'!$C$1:$E$132,3,0)</f>
        <v>GMNorth province</v>
      </c>
      <c r="Q2781" s="1" t="s">
        <v>29</v>
      </c>
    </row>
    <row r="2782" spans="1:17" hidden="1" x14ac:dyDescent="0.2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tr">
        <f>VLOOKUP(N2782,'Team info'!$C$1:$E$132,2,0)</f>
        <v>Le Na</v>
      </c>
      <c r="P2782" s="1" t="str">
        <f>VLOOKUP(N2782,'Team info'!$C$1:$E$132,3,0)</f>
        <v>GMNorth province</v>
      </c>
      <c r="Q2782" s="1" t="s">
        <v>29</v>
      </c>
    </row>
    <row r="2783" spans="1:17" hidden="1" x14ac:dyDescent="0.2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tr">
        <f>VLOOKUP(N2783,'Team info'!$C$1:$E$132,2,0)</f>
        <v>Le Na</v>
      </c>
      <c r="P2783" s="1" t="str">
        <f>VLOOKUP(N2783,'Team info'!$C$1:$E$132,3,0)</f>
        <v>GMNorth province</v>
      </c>
      <c r="Q2783" s="1" t="s">
        <v>29</v>
      </c>
    </row>
    <row r="2784" spans="1:17" hidden="1" x14ac:dyDescent="0.2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tr">
        <f>VLOOKUP(N2784,'Team info'!$C$1:$E$132,2,0)</f>
        <v>Le Na</v>
      </c>
      <c r="P2784" s="1" t="str">
        <f>VLOOKUP(N2784,'Team info'!$C$1:$E$132,3,0)</f>
        <v>GMNorth province</v>
      </c>
      <c r="Q2784" s="1" t="s">
        <v>29</v>
      </c>
    </row>
    <row r="2785" spans="1:17" hidden="1" x14ac:dyDescent="0.2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tr">
        <f>VLOOKUP(N2785,'Team info'!$C$1:$E$132,2,0)</f>
        <v>Le Na</v>
      </c>
      <c r="P2785" s="1" t="str">
        <f>VLOOKUP(N2785,'Team info'!$C$1:$E$132,3,0)</f>
        <v>GMNorth province</v>
      </c>
      <c r="Q2785" s="1" t="s">
        <v>29</v>
      </c>
    </row>
    <row r="2786" spans="1:17" hidden="1" x14ac:dyDescent="0.2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tr">
        <f>VLOOKUP(N2786,'Team info'!$C$1:$E$132,2,0)</f>
        <v>Le Na</v>
      </c>
      <c r="P2786" s="1" t="str">
        <f>VLOOKUP(N2786,'Team info'!$C$1:$E$132,3,0)</f>
        <v>GMNorth province</v>
      </c>
      <c r="Q2786" s="1" t="s">
        <v>29</v>
      </c>
    </row>
    <row r="2787" spans="1:17" hidden="1" x14ac:dyDescent="0.2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tr">
        <f>VLOOKUP(N2787,'Team info'!$C$1:$E$132,2,0)</f>
        <v>Le Na</v>
      </c>
      <c r="P2787" s="1" t="str">
        <f>VLOOKUP(N2787,'Team info'!$C$1:$E$132,3,0)</f>
        <v>GMNorth province</v>
      </c>
      <c r="Q2787" s="1" t="s">
        <v>29</v>
      </c>
    </row>
    <row r="2788" spans="1:17" hidden="1" x14ac:dyDescent="0.2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tr">
        <f>VLOOKUP(N2788,'Team info'!$C$1:$E$132,2,0)</f>
        <v>Le Na</v>
      </c>
      <c r="P2788" s="1" t="str">
        <f>VLOOKUP(N2788,'Team info'!$C$1:$E$132,3,0)</f>
        <v>GMNorth province</v>
      </c>
      <c r="Q2788" s="1" t="s">
        <v>29</v>
      </c>
    </row>
    <row r="2789" spans="1:17" hidden="1" x14ac:dyDescent="0.2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tr">
        <f>VLOOKUP(N2789,'Team info'!$C$1:$E$132,2,0)</f>
        <v>Le Na</v>
      </c>
      <c r="P2789" s="1" t="str">
        <f>VLOOKUP(N2789,'Team info'!$C$1:$E$132,3,0)</f>
        <v>GMNorth province</v>
      </c>
      <c r="Q2789" s="1" t="s">
        <v>29</v>
      </c>
    </row>
    <row r="2790" spans="1:17" hidden="1" x14ac:dyDescent="0.2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tr">
        <f>VLOOKUP(N2790,'Team info'!$C$1:$E$132,2,0)</f>
        <v>Le Na</v>
      </c>
      <c r="P2790" s="1" t="str">
        <f>VLOOKUP(N2790,'Team info'!$C$1:$E$132,3,0)</f>
        <v>GMNorth province</v>
      </c>
      <c r="Q2790" s="1" t="s">
        <v>29</v>
      </c>
    </row>
    <row r="2791" spans="1:17" hidden="1" x14ac:dyDescent="0.2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tr">
        <f>VLOOKUP(N2791,'Team info'!$C$1:$E$132,2,0)</f>
        <v>Le Na</v>
      </c>
      <c r="P2791" s="1" t="str">
        <f>VLOOKUP(N2791,'Team info'!$C$1:$E$132,3,0)</f>
        <v>GMNorth province</v>
      </c>
      <c r="Q2791" s="1" t="s">
        <v>29</v>
      </c>
    </row>
    <row r="2792" spans="1:17" hidden="1" x14ac:dyDescent="0.2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tr">
        <f>VLOOKUP(N2792,'Team info'!$C$1:$E$132,2,0)</f>
        <v>Le Na</v>
      </c>
      <c r="P2792" s="1" t="str">
        <f>VLOOKUP(N2792,'Team info'!$C$1:$E$132,3,0)</f>
        <v>GMNorth province</v>
      </c>
      <c r="Q2792" s="1" t="s">
        <v>29</v>
      </c>
    </row>
    <row r="2793" spans="1:17" hidden="1" x14ac:dyDescent="0.2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tr">
        <f>VLOOKUP(N2793,'Team info'!$C$1:$E$132,2,0)</f>
        <v>Le Na</v>
      </c>
      <c r="P2793" s="1" t="str">
        <f>VLOOKUP(N2793,'Team info'!$C$1:$E$132,3,0)</f>
        <v>GMNorth province</v>
      </c>
      <c r="Q2793" s="1" t="s">
        <v>29</v>
      </c>
    </row>
    <row r="2794" spans="1:17" hidden="1" x14ac:dyDescent="0.2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tr">
        <f>VLOOKUP(N2794,'Team info'!$C$1:$E$132,2,0)</f>
        <v>Le Na</v>
      </c>
      <c r="P2794" s="1" t="str">
        <f>VLOOKUP(N2794,'Team info'!$C$1:$E$132,3,0)</f>
        <v>GMNorth province</v>
      </c>
      <c r="Q2794" s="1" t="s">
        <v>29</v>
      </c>
    </row>
    <row r="2795" spans="1:17" hidden="1" x14ac:dyDescent="0.2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tr">
        <f>VLOOKUP(N2795,'Team info'!$C$1:$E$132,2,0)</f>
        <v>Le Na</v>
      </c>
      <c r="P2795" s="1" t="str">
        <f>VLOOKUP(N2795,'Team info'!$C$1:$E$132,3,0)</f>
        <v>GMNorth province</v>
      </c>
      <c r="Q2795" s="1" t="s">
        <v>29</v>
      </c>
    </row>
    <row r="2796" spans="1:17" hidden="1" x14ac:dyDescent="0.2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tr">
        <f>VLOOKUP(N2796,'Team info'!$C$1:$E$132,2,0)</f>
        <v>Le Na</v>
      </c>
      <c r="P2796" s="1" t="str">
        <f>VLOOKUP(N2796,'Team info'!$C$1:$E$132,3,0)</f>
        <v>GMNorth province</v>
      </c>
      <c r="Q2796" s="1" t="s">
        <v>29</v>
      </c>
    </row>
    <row r="2797" spans="1:17" hidden="1" x14ac:dyDescent="0.2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tr">
        <f>VLOOKUP(N2797,'Team info'!$C$1:$E$132,2,0)</f>
        <v>Le Na</v>
      </c>
      <c r="P2797" s="1" t="str">
        <f>VLOOKUP(N2797,'Team info'!$C$1:$E$132,3,0)</f>
        <v>GMNorth province</v>
      </c>
      <c r="Q2797" s="1" t="s">
        <v>29</v>
      </c>
    </row>
    <row r="2798" spans="1:17" hidden="1" x14ac:dyDescent="0.2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tr">
        <f>VLOOKUP(N2798,'Team info'!$C$1:$E$132,2,0)</f>
        <v>Le Na</v>
      </c>
      <c r="P2798" s="1" t="str">
        <f>VLOOKUP(N2798,'Team info'!$C$1:$E$132,3,0)</f>
        <v>GMNorth province</v>
      </c>
      <c r="Q2798" s="1" t="s">
        <v>29</v>
      </c>
    </row>
    <row r="2799" spans="1:17" hidden="1" x14ac:dyDescent="0.2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tr">
        <f>VLOOKUP(N2799,'Team info'!$C$1:$E$132,2,0)</f>
        <v>Le Na</v>
      </c>
      <c r="P2799" s="1" t="str">
        <f>VLOOKUP(N2799,'Team info'!$C$1:$E$132,3,0)</f>
        <v>GMNorth province</v>
      </c>
      <c r="Q2799" s="1" t="s">
        <v>29</v>
      </c>
    </row>
    <row r="2800" spans="1:17" hidden="1" x14ac:dyDescent="0.2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tr">
        <f>VLOOKUP(N2800,'Team info'!$C$1:$E$132,2,0)</f>
        <v>Le Na</v>
      </c>
      <c r="P2800" s="1" t="str">
        <f>VLOOKUP(N2800,'Team info'!$C$1:$E$132,3,0)</f>
        <v>GMNorth province</v>
      </c>
      <c r="Q2800" s="1" t="s">
        <v>29</v>
      </c>
    </row>
    <row r="2801" spans="1:17" hidden="1" x14ac:dyDescent="0.2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tr">
        <f>VLOOKUP(N2801,'Team info'!$C$1:$E$132,2,0)</f>
        <v>Le Na</v>
      </c>
      <c r="P2801" s="1" t="str">
        <f>VLOOKUP(N2801,'Team info'!$C$1:$E$132,3,0)</f>
        <v>GMNorth province</v>
      </c>
      <c r="Q2801" s="1" t="s">
        <v>29</v>
      </c>
    </row>
    <row r="2802" spans="1:17" hidden="1" x14ac:dyDescent="0.2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tr">
        <f>VLOOKUP(N2802,'Team info'!$C$1:$E$132,2,0)</f>
        <v>Le Na</v>
      </c>
      <c r="P2802" s="1" t="str">
        <f>VLOOKUP(N2802,'Team info'!$C$1:$E$132,3,0)</f>
        <v>GMNorth province</v>
      </c>
      <c r="Q2802" s="1" t="s">
        <v>29</v>
      </c>
    </row>
    <row r="2803" spans="1:17" hidden="1" x14ac:dyDescent="0.2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tr">
        <f>VLOOKUP(N2803,'Team info'!$C$1:$E$132,2,0)</f>
        <v>Le Na</v>
      </c>
      <c r="P2803" s="1" t="str">
        <f>VLOOKUP(N2803,'Team info'!$C$1:$E$132,3,0)</f>
        <v>GMNorth province</v>
      </c>
      <c r="Q2803" s="1" t="s">
        <v>29</v>
      </c>
    </row>
    <row r="2804" spans="1:17" hidden="1" x14ac:dyDescent="0.2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tr">
        <f>VLOOKUP(N2804,'Team info'!$C$1:$E$132,2,0)</f>
        <v>Le Na</v>
      </c>
      <c r="P2804" s="1" t="str">
        <f>VLOOKUP(N2804,'Team info'!$C$1:$E$132,3,0)</f>
        <v>GMNorth province</v>
      </c>
      <c r="Q2804" s="1" t="s">
        <v>29</v>
      </c>
    </row>
    <row r="2805" spans="1:17" hidden="1" x14ac:dyDescent="0.2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tr">
        <f>VLOOKUP(N2805,'Team info'!$C$1:$E$132,2,0)</f>
        <v>Le Na</v>
      </c>
      <c r="P2805" s="1" t="str">
        <f>VLOOKUP(N2805,'Team info'!$C$1:$E$132,3,0)</f>
        <v>GMNorth province</v>
      </c>
      <c r="Q2805" s="1" t="s">
        <v>29</v>
      </c>
    </row>
    <row r="2806" spans="1:17" hidden="1" x14ac:dyDescent="0.2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tr">
        <f>VLOOKUP(N2806,'Team info'!$C$1:$E$132,2,0)</f>
        <v>Le Na</v>
      </c>
      <c r="P2806" s="1" t="str">
        <f>VLOOKUP(N2806,'Team info'!$C$1:$E$132,3,0)</f>
        <v>GMNorth province</v>
      </c>
      <c r="Q2806" s="1" t="s">
        <v>29</v>
      </c>
    </row>
    <row r="2807" spans="1:17" hidden="1" x14ac:dyDescent="0.2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tr">
        <f>VLOOKUP(N2807,'Team info'!$C$1:$E$132,2,0)</f>
        <v>Le Na</v>
      </c>
      <c r="P2807" s="1" t="str">
        <f>VLOOKUP(N2807,'Team info'!$C$1:$E$132,3,0)</f>
        <v>GMNorth province</v>
      </c>
      <c r="Q2807" s="1" t="s">
        <v>29</v>
      </c>
    </row>
    <row r="2808" spans="1:17" hidden="1" x14ac:dyDescent="0.2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tr">
        <f>VLOOKUP(N2808,'Team info'!$C$1:$E$132,2,0)</f>
        <v>Le Na</v>
      </c>
      <c r="P2808" s="1" t="str">
        <f>VLOOKUP(N2808,'Team info'!$C$1:$E$132,3,0)</f>
        <v>GMNorth province</v>
      </c>
      <c r="Q2808" s="1" t="s">
        <v>29</v>
      </c>
    </row>
    <row r="2809" spans="1:17" hidden="1" x14ac:dyDescent="0.2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tr">
        <f>VLOOKUP(N2809,'Team info'!$C$1:$E$132,2,0)</f>
        <v>Le Na</v>
      </c>
      <c r="P2809" s="1" t="str">
        <f>VLOOKUP(N2809,'Team info'!$C$1:$E$132,3,0)</f>
        <v>GMNorth province</v>
      </c>
      <c r="Q2809" s="1" t="s">
        <v>29</v>
      </c>
    </row>
    <row r="2810" spans="1:17" hidden="1" x14ac:dyDescent="0.2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tr">
        <f>VLOOKUP(N2810,'Team info'!$C$1:$E$132,2,0)</f>
        <v>Le Na</v>
      </c>
      <c r="P2810" s="1" t="str">
        <f>VLOOKUP(N2810,'Team info'!$C$1:$E$132,3,0)</f>
        <v>GMNorth province</v>
      </c>
      <c r="Q2810" s="1" t="s">
        <v>29</v>
      </c>
    </row>
    <row r="2811" spans="1:17" hidden="1" x14ac:dyDescent="0.2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tr">
        <f>VLOOKUP(N2811,'Team info'!$C$1:$E$132,2,0)</f>
        <v>Le Na</v>
      </c>
      <c r="P2811" s="1" t="str">
        <f>VLOOKUP(N2811,'Team info'!$C$1:$E$132,3,0)</f>
        <v>GMNorth province</v>
      </c>
      <c r="Q2811" s="1" t="s">
        <v>29</v>
      </c>
    </row>
    <row r="2812" spans="1:17" hidden="1" x14ac:dyDescent="0.2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tr">
        <f>VLOOKUP(N2812,'Team info'!$C$1:$E$132,2,0)</f>
        <v>Le Na</v>
      </c>
      <c r="P2812" s="1" t="str">
        <f>VLOOKUP(N2812,'Team info'!$C$1:$E$132,3,0)</f>
        <v>GMNorth province</v>
      </c>
      <c r="Q2812" s="1" t="s">
        <v>29</v>
      </c>
    </row>
    <row r="2813" spans="1:17" hidden="1" x14ac:dyDescent="0.2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tr">
        <f>VLOOKUP(N2813,'Team info'!$C$1:$E$132,2,0)</f>
        <v>Le Na</v>
      </c>
      <c r="P2813" s="1" t="str">
        <f>VLOOKUP(N2813,'Team info'!$C$1:$E$132,3,0)</f>
        <v>GMNorth province</v>
      </c>
      <c r="Q2813" s="1" t="s">
        <v>29</v>
      </c>
    </row>
    <row r="2814" spans="1:17" hidden="1" x14ac:dyDescent="0.2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tr">
        <f>VLOOKUP(N2814,'Team info'!$C$1:$E$132,2,0)</f>
        <v>Le Na</v>
      </c>
      <c r="P2814" s="1" t="str">
        <f>VLOOKUP(N2814,'Team info'!$C$1:$E$132,3,0)</f>
        <v>GMNorth province</v>
      </c>
      <c r="Q2814" s="1" t="s">
        <v>29</v>
      </c>
    </row>
    <row r="2815" spans="1:17" hidden="1" x14ac:dyDescent="0.2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tr">
        <f>VLOOKUP(N2815,'Team info'!$C$1:$E$132,2,0)</f>
        <v>Le Na</v>
      </c>
      <c r="P2815" s="1" t="str">
        <f>VLOOKUP(N2815,'Team info'!$C$1:$E$132,3,0)</f>
        <v>GMNorth province</v>
      </c>
      <c r="Q2815" s="1" t="s">
        <v>29</v>
      </c>
    </row>
    <row r="2816" spans="1:17" hidden="1" x14ac:dyDescent="0.2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tr">
        <f>VLOOKUP(N2816,'Team info'!$C$1:$E$132,2,0)</f>
        <v>Le Na</v>
      </c>
      <c r="P2816" s="1" t="str">
        <f>VLOOKUP(N2816,'Team info'!$C$1:$E$132,3,0)</f>
        <v>GMNorth province</v>
      </c>
      <c r="Q2816" s="1" t="s">
        <v>29</v>
      </c>
    </row>
    <row r="2817" spans="1:17" hidden="1" x14ac:dyDescent="0.2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tr">
        <f>VLOOKUP(N2817,'Team info'!$C$1:$E$132,2,0)</f>
        <v>Le Na</v>
      </c>
      <c r="P2817" s="1" t="str">
        <f>VLOOKUP(N2817,'Team info'!$C$1:$E$132,3,0)</f>
        <v>GMNorth province</v>
      </c>
      <c r="Q2817" s="1" t="s">
        <v>29</v>
      </c>
    </row>
    <row r="2818" spans="1:17" hidden="1" x14ac:dyDescent="0.2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tr">
        <f>VLOOKUP(N2818,'Team info'!$C$1:$E$132,2,0)</f>
        <v>Le Na</v>
      </c>
      <c r="P2818" s="1" t="str">
        <f>VLOOKUP(N2818,'Team info'!$C$1:$E$132,3,0)</f>
        <v>GMNorth province</v>
      </c>
      <c r="Q2818" s="1" t="s">
        <v>29</v>
      </c>
    </row>
    <row r="2819" spans="1:17" hidden="1" x14ac:dyDescent="0.2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tr">
        <f>VLOOKUP(N2819,'Team info'!$C$1:$E$132,2,0)</f>
        <v>Le Na</v>
      </c>
      <c r="P2819" s="1" t="str">
        <f>VLOOKUP(N2819,'Team info'!$C$1:$E$132,3,0)</f>
        <v>GMNorth province</v>
      </c>
      <c r="Q2819" s="1" t="s">
        <v>29</v>
      </c>
    </row>
    <row r="2820" spans="1:17" hidden="1" x14ac:dyDescent="0.2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tr">
        <f>VLOOKUP(N2820,'Team info'!$C$1:$E$132,2,0)</f>
        <v>Le Na</v>
      </c>
      <c r="P2820" s="1" t="str">
        <f>VLOOKUP(N2820,'Team info'!$C$1:$E$132,3,0)</f>
        <v>GMNorth province</v>
      </c>
      <c r="Q2820" s="1" t="s">
        <v>29</v>
      </c>
    </row>
    <row r="2821" spans="1:17" hidden="1" x14ac:dyDescent="0.2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tr">
        <f>VLOOKUP(N2821,'Team info'!$C$1:$E$132,2,0)</f>
        <v>Le Na</v>
      </c>
      <c r="P2821" s="1" t="str">
        <f>VLOOKUP(N2821,'Team info'!$C$1:$E$132,3,0)</f>
        <v>GMNorth province</v>
      </c>
      <c r="Q2821" s="1" t="s">
        <v>29</v>
      </c>
    </row>
    <row r="2822" spans="1:17" hidden="1" x14ac:dyDescent="0.2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tr">
        <f>VLOOKUP(N2822,'Team info'!$C$1:$E$132,2,0)</f>
        <v>Le Na</v>
      </c>
      <c r="P2822" s="1" t="str">
        <f>VLOOKUP(N2822,'Team info'!$C$1:$E$132,3,0)</f>
        <v>GMNorth province</v>
      </c>
      <c r="Q2822" s="1" t="s">
        <v>29</v>
      </c>
    </row>
    <row r="2823" spans="1:17" hidden="1" x14ac:dyDescent="0.2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tr">
        <f>VLOOKUP(N2823,'Team info'!$C$1:$E$132,2,0)</f>
        <v>Le Na</v>
      </c>
      <c r="P2823" s="1" t="str">
        <f>VLOOKUP(N2823,'Team info'!$C$1:$E$132,3,0)</f>
        <v>GMNorth province</v>
      </c>
      <c r="Q2823" s="1" t="s">
        <v>29</v>
      </c>
    </row>
    <row r="2824" spans="1:17" hidden="1" x14ac:dyDescent="0.2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tr">
        <f>VLOOKUP(N2824,'Team info'!$C$1:$E$132,2,0)</f>
        <v>Le Na</v>
      </c>
      <c r="P2824" s="1" t="str">
        <f>VLOOKUP(N2824,'Team info'!$C$1:$E$132,3,0)</f>
        <v>GMNorth province</v>
      </c>
      <c r="Q2824" s="1" t="s">
        <v>29</v>
      </c>
    </row>
    <row r="2825" spans="1:17" hidden="1" x14ac:dyDescent="0.2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tr">
        <f>VLOOKUP(N2825,'Team info'!$C$1:$E$132,2,0)</f>
        <v>Le Na</v>
      </c>
      <c r="P2825" s="1" t="str">
        <f>VLOOKUP(N2825,'Team info'!$C$1:$E$132,3,0)</f>
        <v>GMNorth province</v>
      </c>
      <c r="Q2825" s="1" t="s">
        <v>29</v>
      </c>
    </row>
    <row r="2826" spans="1:17" hidden="1" x14ac:dyDescent="0.2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tr">
        <f>VLOOKUP(N2826,'Team info'!$C$1:$E$132,2,0)</f>
        <v>Le Na</v>
      </c>
      <c r="P2826" s="1" t="str">
        <f>VLOOKUP(N2826,'Team info'!$C$1:$E$132,3,0)</f>
        <v>GMNorth province</v>
      </c>
      <c r="Q2826" s="1" t="s">
        <v>29</v>
      </c>
    </row>
    <row r="2827" spans="1:17" hidden="1" x14ac:dyDescent="0.2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tr">
        <f>VLOOKUP(N2827,'Team info'!$C$1:$E$132,2,0)</f>
        <v>Le Na</v>
      </c>
      <c r="P2827" s="1" t="str">
        <f>VLOOKUP(N2827,'Team info'!$C$1:$E$132,3,0)</f>
        <v>GMNorth province</v>
      </c>
      <c r="Q2827" s="1" t="s">
        <v>29</v>
      </c>
    </row>
    <row r="2828" spans="1:17" hidden="1" x14ac:dyDescent="0.2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tr">
        <f>VLOOKUP(N2828,'Team info'!$C$1:$E$132,2,0)</f>
        <v>Le Na</v>
      </c>
      <c r="P2828" s="1" t="str">
        <f>VLOOKUP(N2828,'Team info'!$C$1:$E$132,3,0)</f>
        <v>GMNorth province</v>
      </c>
      <c r="Q2828" s="1" t="s">
        <v>29</v>
      </c>
    </row>
    <row r="2829" spans="1:17" hidden="1" x14ac:dyDescent="0.2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tr">
        <f>VLOOKUP(N2829,'Team info'!$C$1:$E$132,2,0)</f>
        <v>Le Na</v>
      </c>
      <c r="P2829" s="1" t="str">
        <f>VLOOKUP(N2829,'Team info'!$C$1:$E$132,3,0)</f>
        <v>GMNorth province</v>
      </c>
      <c r="Q2829" s="1" t="s">
        <v>29</v>
      </c>
    </row>
    <row r="2830" spans="1:17" hidden="1" x14ac:dyDescent="0.2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tr">
        <f>VLOOKUP(N2830,'Team info'!$C$1:$E$132,2,0)</f>
        <v>Le Na</v>
      </c>
      <c r="P2830" s="1" t="str">
        <f>VLOOKUP(N2830,'Team info'!$C$1:$E$132,3,0)</f>
        <v>GMNorth province</v>
      </c>
      <c r="Q2830" s="1" t="s">
        <v>29</v>
      </c>
    </row>
    <row r="2831" spans="1:17" hidden="1" x14ac:dyDescent="0.2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tr">
        <f>VLOOKUP(N2831,'Team info'!$C$1:$E$132,2,0)</f>
        <v>Le Na</v>
      </c>
      <c r="P2831" s="1" t="str">
        <f>VLOOKUP(N2831,'Team info'!$C$1:$E$132,3,0)</f>
        <v>GMNorth province</v>
      </c>
      <c r="Q2831" s="1" t="s">
        <v>29</v>
      </c>
    </row>
    <row r="2832" spans="1:17" hidden="1" x14ac:dyDescent="0.2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tr">
        <f>VLOOKUP(N2832,'Team info'!$C$1:$E$132,2,0)</f>
        <v>Le Na</v>
      </c>
      <c r="P2832" s="1" t="str">
        <f>VLOOKUP(N2832,'Team info'!$C$1:$E$132,3,0)</f>
        <v>GMNorth province</v>
      </c>
      <c r="Q2832" s="1" t="s">
        <v>29</v>
      </c>
    </row>
    <row r="2833" spans="1:17" hidden="1" x14ac:dyDescent="0.2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tr">
        <f>VLOOKUP(N2833,'Team info'!$C$1:$E$132,2,0)</f>
        <v>Le Na</v>
      </c>
      <c r="P2833" s="1" t="str">
        <f>VLOOKUP(N2833,'Team info'!$C$1:$E$132,3,0)</f>
        <v>GMNorth province</v>
      </c>
      <c r="Q2833" s="1" t="s">
        <v>29</v>
      </c>
    </row>
    <row r="2834" spans="1:17" hidden="1" x14ac:dyDescent="0.2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tr">
        <f>VLOOKUP(N2834,'Team info'!$C$1:$E$132,2,0)</f>
        <v>Le Na</v>
      </c>
      <c r="P2834" s="1" t="str">
        <f>VLOOKUP(N2834,'Team info'!$C$1:$E$132,3,0)</f>
        <v>GMNorth province</v>
      </c>
      <c r="Q2834" s="1" t="s">
        <v>29</v>
      </c>
    </row>
    <row r="2835" spans="1:17" hidden="1" x14ac:dyDescent="0.2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tr">
        <f>VLOOKUP(N2835,'Team info'!$C$1:$E$132,2,0)</f>
        <v>Le Na</v>
      </c>
      <c r="P2835" s="1" t="str">
        <f>VLOOKUP(N2835,'Team info'!$C$1:$E$132,3,0)</f>
        <v>GMNorth province</v>
      </c>
      <c r="Q2835" s="1" t="s">
        <v>29</v>
      </c>
    </row>
    <row r="2836" spans="1:17" hidden="1" x14ac:dyDescent="0.2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tr">
        <f>VLOOKUP(N2836,'Team info'!$C$1:$E$132,2,0)</f>
        <v>Le Na</v>
      </c>
      <c r="P2836" s="1" t="str">
        <f>VLOOKUP(N2836,'Team info'!$C$1:$E$132,3,0)</f>
        <v>GMNorth province</v>
      </c>
      <c r="Q2836" s="1" t="s">
        <v>29</v>
      </c>
    </row>
    <row r="2837" spans="1:17" hidden="1" x14ac:dyDescent="0.2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tr">
        <f>VLOOKUP(N2837,'Team info'!$C$1:$E$132,2,0)</f>
        <v>Le Na</v>
      </c>
      <c r="P2837" s="1" t="str">
        <f>VLOOKUP(N2837,'Team info'!$C$1:$E$132,3,0)</f>
        <v>GMNorth province</v>
      </c>
      <c r="Q2837" s="1" t="s">
        <v>29</v>
      </c>
    </row>
    <row r="2838" spans="1:17" hidden="1" x14ac:dyDescent="0.2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tr">
        <f>VLOOKUP(N2838,'Team info'!$C$1:$E$132,2,0)</f>
        <v>Le Na</v>
      </c>
      <c r="P2838" s="1" t="str">
        <f>VLOOKUP(N2838,'Team info'!$C$1:$E$132,3,0)</f>
        <v>GMNorth province</v>
      </c>
      <c r="Q2838" s="1" t="s">
        <v>29</v>
      </c>
    </row>
    <row r="2839" spans="1:17" hidden="1" x14ac:dyDescent="0.2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tr">
        <f>VLOOKUP(N2839,'Team info'!$C$1:$E$132,2,0)</f>
        <v>Le Na</v>
      </c>
      <c r="P2839" s="1" t="str">
        <f>VLOOKUP(N2839,'Team info'!$C$1:$E$132,3,0)</f>
        <v>GMNorth province</v>
      </c>
      <c r="Q2839" s="1" t="s">
        <v>29</v>
      </c>
    </row>
    <row r="2840" spans="1:17" hidden="1" x14ac:dyDescent="0.2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tr">
        <f>VLOOKUP(N2840,'Team info'!$C$1:$E$132,2,0)</f>
        <v>Le Na</v>
      </c>
      <c r="P2840" s="1" t="str">
        <f>VLOOKUP(N2840,'Team info'!$C$1:$E$132,3,0)</f>
        <v>GMNorth province</v>
      </c>
      <c r="Q2840" s="1" t="s">
        <v>29</v>
      </c>
    </row>
    <row r="2841" spans="1:17" hidden="1" x14ac:dyDescent="0.2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tr">
        <f>VLOOKUP(N2841,'Team info'!$C$1:$E$132,2,0)</f>
        <v>Le Na</v>
      </c>
      <c r="P2841" s="1" t="str">
        <f>VLOOKUP(N2841,'Team info'!$C$1:$E$132,3,0)</f>
        <v>GMNorth province</v>
      </c>
      <c r="Q2841" s="1" t="s">
        <v>29</v>
      </c>
    </row>
    <row r="2842" spans="1:17" hidden="1" x14ac:dyDescent="0.2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tr">
        <f>VLOOKUP(N2842,'Team info'!$C$1:$E$132,2,0)</f>
        <v>Le Na</v>
      </c>
      <c r="P2842" s="1" t="str">
        <f>VLOOKUP(N2842,'Team info'!$C$1:$E$132,3,0)</f>
        <v>GMNorth province</v>
      </c>
      <c r="Q2842" s="1" t="s">
        <v>29</v>
      </c>
    </row>
    <row r="2843" spans="1:17" hidden="1" x14ac:dyDescent="0.2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tr">
        <f>VLOOKUP(N2843,'Team info'!$C$1:$E$132,2,0)</f>
        <v>Le Na</v>
      </c>
      <c r="P2843" s="1" t="str">
        <f>VLOOKUP(N2843,'Team info'!$C$1:$E$132,3,0)</f>
        <v>GMNorth province</v>
      </c>
      <c r="Q2843" s="1" t="s">
        <v>29</v>
      </c>
    </row>
    <row r="2844" spans="1:17" hidden="1" x14ac:dyDescent="0.2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tr">
        <f>VLOOKUP(N2844,'Team info'!$C$1:$E$132,2,0)</f>
        <v>Le Na</v>
      </c>
      <c r="P2844" s="1" t="str">
        <f>VLOOKUP(N2844,'Team info'!$C$1:$E$132,3,0)</f>
        <v>GMNorth province</v>
      </c>
      <c r="Q2844" s="1" t="s">
        <v>29</v>
      </c>
    </row>
    <row r="2845" spans="1:17" hidden="1" x14ac:dyDescent="0.2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tr">
        <f>VLOOKUP(N2845,'Team info'!$C$1:$E$132,2,0)</f>
        <v>Le Na</v>
      </c>
      <c r="P2845" s="1" t="str">
        <f>VLOOKUP(N2845,'Team info'!$C$1:$E$132,3,0)</f>
        <v>GMNorth province</v>
      </c>
      <c r="Q2845" s="1" t="s">
        <v>29</v>
      </c>
    </row>
    <row r="2846" spans="1:17" hidden="1" x14ac:dyDescent="0.2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tr">
        <f>VLOOKUP(N2846,'Team info'!$C$1:$E$132,2,0)</f>
        <v>Le Na</v>
      </c>
      <c r="P2846" s="1" t="str">
        <f>VLOOKUP(N2846,'Team info'!$C$1:$E$132,3,0)</f>
        <v>GMNorth province</v>
      </c>
      <c r="Q2846" s="1" t="s">
        <v>29</v>
      </c>
    </row>
    <row r="2847" spans="1:17" hidden="1" x14ac:dyDescent="0.2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tr">
        <f>VLOOKUP(N2847,'Team info'!$C$1:$E$132,2,0)</f>
        <v>Le Na</v>
      </c>
      <c r="P2847" s="1" t="str">
        <f>VLOOKUP(N2847,'Team info'!$C$1:$E$132,3,0)</f>
        <v>GMNorth province</v>
      </c>
      <c r="Q2847" s="1" t="s">
        <v>29</v>
      </c>
    </row>
    <row r="2848" spans="1:17" hidden="1" x14ac:dyDescent="0.2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tr">
        <f>VLOOKUP(N2848,'Team info'!$C$1:$E$132,2,0)</f>
        <v>Le Na</v>
      </c>
      <c r="P2848" s="1" t="str">
        <f>VLOOKUP(N2848,'Team info'!$C$1:$E$132,3,0)</f>
        <v>GMNorth province</v>
      </c>
      <c r="Q2848" s="1" t="s">
        <v>29</v>
      </c>
    </row>
    <row r="2849" spans="1:17" hidden="1" x14ac:dyDescent="0.2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tr">
        <f>VLOOKUP(N2849,'Team info'!$C$1:$E$132,2,0)</f>
        <v>Le Na</v>
      </c>
      <c r="P2849" s="1" t="str">
        <f>VLOOKUP(N2849,'Team info'!$C$1:$E$132,3,0)</f>
        <v>GMNorth province</v>
      </c>
      <c r="Q2849" s="1" t="s">
        <v>29</v>
      </c>
    </row>
    <row r="2850" spans="1:17" hidden="1" x14ac:dyDescent="0.2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tr">
        <f>VLOOKUP(N2850,'Team info'!$C$1:$E$132,2,0)</f>
        <v>Le Na</v>
      </c>
      <c r="P2850" s="1" t="str">
        <f>VLOOKUP(N2850,'Team info'!$C$1:$E$132,3,0)</f>
        <v>GMNorth province</v>
      </c>
      <c r="Q2850" s="1" t="s">
        <v>29</v>
      </c>
    </row>
    <row r="2851" spans="1:17" hidden="1" x14ac:dyDescent="0.2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tr">
        <f>VLOOKUP(N2851,'Team info'!$C$1:$E$132,2,0)</f>
        <v>Le Na</v>
      </c>
      <c r="P2851" s="1" t="str">
        <f>VLOOKUP(N2851,'Team info'!$C$1:$E$132,3,0)</f>
        <v>GMNorth province</v>
      </c>
      <c r="Q2851" s="1" t="s">
        <v>29</v>
      </c>
    </row>
    <row r="2852" spans="1:17" hidden="1" x14ac:dyDescent="0.2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tr">
        <f>VLOOKUP(N2852,'Team info'!$C$1:$E$132,2,0)</f>
        <v>Le Na</v>
      </c>
      <c r="P2852" s="1" t="str">
        <f>VLOOKUP(N2852,'Team info'!$C$1:$E$132,3,0)</f>
        <v>GMNorth province</v>
      </c>
      <c r="Q2852" s="1" t="s">
        <v>29</v>
      </c>
    </row>
    <row r="2853" spans="1:17" hidden="1" x14ac:dyDescent="0.2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tr">
        <f>VLOOKUP(N2853,'Team info'!$C$1:$E$132,2,0)</f>
        <v>Le Na</v>
      </c>
      <c r="P2853" s="1" t="str">
        <f>VLOOKUP(N2853,'Team info'!$C$1:$E$132,3,0)</f>
        <v>GMNorth province</v>
      </c>
      <c r="Q2853" s="1" t="s">
        <v>29</v>
      </c>
    </row>
    <row r="2854" spans="1:17" hidden="1" x14ac:dyDescent="0.2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tr">
        <f>VLOOKUP(N2854,'Team info'!$C$1:$E$132,2,0)</f>
        <v>Le Na</v>
      </c>
      <c r="P2854" s="1" t="str">
        <f>VLOOKUP(N2854,'Team info'!$C$1:$E$132,3,0)</f>
        <v>GMNorth province</v>
      </c>
      <c r="Q2854" s="1" t="s">
        <v>29</v>
      </c>
    </row>
    <row r="2855" spans="1:17" hidden="1" x14ac:dyDescent="0.2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tr">
        <f>VLOOKUP(N2855,'Team info'!$C$1:$E$132,2,0)</f>
        <v>Le Na</v>
      </c>
      <c r="P2855" s="1" t="str">
        <f>VLOOKUP(N2855,'Team info'!$C$1:$E$132,3,0)</f>
        <v>GMNorth province</v>
      </c>
      <c r="Q2855" s="1" t="s">
        <v>29</v>
      </c>
    </row>
    <row r="2856" spans="1:17" hidden="1" x14ac:dyDescent="0.2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tr">
        <f>VLOOKUP(N2856,'Team info'!$C$1:$E$132,2,0)</f>
        <v>Le Na</v>
      </c>
      <c r="P2856" s="1" t="str">
        <f>VLOOKUP(N2856,'Team info'!$C$1:$E$132,3,0)</f>
        <v>GMNorth province</v>
      </c>
      <c r="Q2856" s="1" t="s">
        <v>29</v>
      </c>
    </row>
    <row r="2857" spans="1:17" hidden="1" x14ac:dyDescent="0.2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tr">
        <f>VLOOKUP(N2857,'Team info'!$C$1:$E$132,2,0)</f>
        <v>Le Na</v>
      </c>
      <c r="P2857" s="1" t="str">
        <f>VLOOKUP(N2857,'Team info'!$C$1:$E$132,3,0)</f>
        <v>GMNorth province</v>
      </c>
      <c r="Q2857" s="1" t="s">
        <v>29</v>
      </c>
    </row>
    <row r="2858" spans="1:17" hidden="1" x14ac:dyDescent="0.2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tr">
        <f>VLOOKUP(N2858,'Team info'!$C$1:$E$132,2,0)</f>
        <v>Le Na</v>
      </c>
      <c r="P2858" s="1" t="str">
        <f>VLOOKUP(N2858,'Team info'!$C$1:$E$132,3,0)</f>
        <v>GMNorth province</v>
      </c>
      <c r="Q2858" s="1" t="s">
        <v>29</v>
      </c>
    </row>
    <row r="2859" spans="1:17" hidden="1" x14ac:dyDescent="0.2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tr">
        <f>VLOOKUP(N2859,'Team info'!$C$1:$E$132,2,0)</f>
        <v>Le Na</v>
      </c>
      <c r="P2859" s="1" t="str">
        <f>VLOOKUP(N2859,'Team info'!$C$1:$E$132,3,0)</f>
        <v>GMNorth province</v>
      </c>
      <c r="Q2859" s="1" t="s">
        <v>29</v>
      </c>
    </row>
    <row r="2860" spans="1:17" hidden="1" x14ac:dyDescent="0.2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tr">
        <f>VLOOKUP(N2860,'Team info'!$C$1:$E$132,2,0)</f>
        <v>Le Na</v>
      </c>
      <c r="P2860" s="1" t="str">
        <f>VLOOKUP(N2860,'Team info'!$C$1:$E$132,3,0)</f>
        <v>GMNorth province</v>
      </c>
      <c r="Q2860" s="1" t="s">
        <v>29</v>
      </c>
    </row>
    <row r="2861" spans="1:17" hidden="1" x14ac:dyDescent="0.2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tr">
        <f>VLOOKUP(N2861,'Team info'!$C$1:$E$132,2,0)</f>
        <v>Le Na</v>
      </c>
      <c r="P2861" s="1" t="str">
        <f>VLOOKUP(N2861,'Team info'!$C$1:$E$132,3,0)</f>
        <v>GMNorth province</v>
      </c>
      <c r="Q2861" s="1" t="s">
        <v>29</v>
      </c>
    </row>
    <row r="2862" spans="1:17" hidden="1" x14ac:dyDescent="0.2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tr">
        <f>VLOOKUP(N2862,'Team info'!$C$1:$E$132,2,0)</f>
        <v>Le Na</v>
      </c>
      <c r="P2862" s="1" t="str">
        <f>VLOOKUP(N2862,'Team info'!$C$1:$E$132,3,0)</f>
        <v>GMNorth province</v>
      </c>
      <c r="Q2862" s="1" t="s">
        <v>29</v>
      </c>
    </row>
    <row r="2863" spans="1:17" hidden="1" x14ac:dyDescent="0.2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tr">
        <f>VLOOKUP(N2863,'Team info'!$C$1:$E$132,2,0)</f>
        <v>Le Na</v>
      </c>
      <c r="P2863" s="1" t="str">
        <f>VLOOKUP(N2863,'Team info'!$C$1:$E$132,3,0)</f>
        <v>GMNorth province</v>
      </c>
      <c r="Q2863" s="1" t="s">
        <v>29</v>
      </c>
    </row>
    <row r="2864" spans="1:17" hidden="1" x14ac:dyDescent="0.2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tr">
        <f>VLOOKUP(N2864,'Team info'!$C$1:$E$132,2,0)</f>
        <v>Le Na</v>
      </c>
      <c r="P2864" s="1" t="str">
        <f>VLOOKUP(N2864,'Team info'!$C$1:$E$132,3,0)</f>
        <v>GMNorth province</v>
      </c>
      <c r="Q2864" s="1" t="s">
        <v>29</v>
      </c>
    </row>
    <row r="2865" spans="1:17" hidden="1" x14ac:dyDescent="0.2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tr">
        <f>VLOOKUP(N2865,'Team info'!$C$1:$E$132,2,0)</f>
        <v>Le Na</v>
      </c>
      <c r="P2865" s="1" t="str">
        <f>VLOOKUP(N2865,'Team info'!$C$1:$E$132,3,0)</f>
        <v>GMNorth province</v>
      </c>
      <c r="Q2865" s="1" t="s">
        <v>29</v>
      </c>
    </row>
    <row r="2866" spans="1:17" hidden="1" x14ac:dyDescent="0.2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tr">
        <f>VLOOKUP(N2866,'Team info'!$C$1:$E$132,2,0)</f>
        <v>Le Na</v>
      </c>
      <c r="P2866" s="1" t="str">
        <f>VLOOKUP(N2866,'Team info'!$C$1:$E$132,3,0)</f>
        <v>GMNorth province</v>
      </c>
      <c r="Q2866" s="1" t="s">
        <v>29</v>
      </c>
    </row>
    <row r="2867" spans="1:17" hidden="1" x14ac:dyDescent="0.2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tr">
        <f>VLOOKUP(N2867,'Team info'!$C$1:$E$132,2,0)</f>
        <v>Le Na</v>
      </c>
      <c r="P2867" s="1" t="str">
        <f>VLOOKUP(N2867,'Team info'!$C$1:$E$132,3,0)</f>
        <v>GMNorth province</v>
      </c>
      <c r="Q2867" s="1" t="s">
        <v>29</v>
      </c>
    </row>
    <row r="2868" spans="1:17" hidden="1" x14ac:dyDescent="0.2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tr">
        <f>VLOOKUP(N2868,'Team info'!$C$1:$E$132,2,0)</f>
        <v>Le Na</v>
      </c>
      <c r="P2868" s="1" t="str">
        <f>VLOOKUP(N2868,'Team info'!$C$1:$E$132,3,0)</f>
        <v>GMNorth province</v>
      </c>
      <c r="Q2868" s="1" t="s">
        <v>29</v>
      </c>
    </row>
    <row r="2869" spans="1:17" hidden="1" x14ac:dyDescent="0.2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tr">
        <f>VLOOKUP(N2869,'Team info'!$C$1:$E$132,2,0)</f>
        <v>Le Na</v>
      </c>
      <c r="P2869" s="1" t="str">
        <f>VLOOKUP(N2869,'Team info'!$C$1:$E$132,3,0)</f>
        <v>GMNorth province</v>
      </c>
      <c r="Q2869" s="1" t="s">
        <v>29</v>
      </c>
    </row>
    <row r="2870" spans="1:17" hidden="1" x14ac:dyDescent="0.2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tr">
        <f>VLOOKUP(N2870,'Team info'!$C$1:$E$132,2,0)</f>
        <v>Le Na</v>
      </c>
      <c r="P2870" s="1" t="str">
        <f>VLOOKUP(N2870,'Team info'!$C$1:$E$132,3,0)</f>
        <v>GMNorth province</v>
      </c>
      <c r="Q2870" s="1" t="s">
        <v>29</v>
      </c>
    </row>
    <row r="2871" spans="1:17" hidden="1" x14ac:dyDescent="0.2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tr">
        <f>VLOOKUP(N2871,'Team info'!$C$1:$E$132,2,0)</f>
        <v>Le Na</v>
      </c>
      <c r="P2871" s="1" t="str">
        <f>VLOOKUP(N2871,'Team info'!$C$1:$E$132,3,0)</f>
        <v>GMNorth province</v>
      </c>
      <c r="Q2871" s="1" t="s">
        <v>29</v>
      </c>
    </row>
    <row r="2872" spans="1:17" hidden="1" x14ac:dyDescent="0.2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tr">
        <f>VLOOKUP(N2872,'Team info'!$C$1:$E$132,2,0)</f>
        <v>Le Na</v>
      </c>
      <c r="P2872" s="1" t="str">
        <f>VLOOKUP(N2872,'Team info'!$C$1:$E$132,3,0)</f>
        <v>GMNorth province</v>
      </c>
      <c r="Q2872" s="1" t="s">
        <v>29</v>
      </c>
    </row>
    <row r="2873" spans="1:17" hidden="1" x14ac:dyDescent="0.2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tr">
        <f>VLOOKUP(N2873,'Team info'!$C$1:$E$132,2,0)</f>
        <v>Le Na</v>
      </c>
      <c r="P2873" s="1" t="str">
        <f>VLOOKUP(N2873,'Team info'!$C$1:$E$132,3,0)</f>
        <v>GMNorth province</v>
      </c>
      <c r="Q2873" s="1" t="s">
        <v>29</v>
      </c>
    </row>
    <row r="2874" spans="1:17" hidden="1" x14ac:dyDescent="0.2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tr">
        <f>VLOOKUP(N2874,'Team info'!$C$1:$E$132,2,0)</f>
        <v>Le Na</v>
      </c>
      <c r="P2874" s="1" t="str">
        <f>VLOOKUP(N2874,'Team info'!$C$1:$E$132,3,0)</f>
        <v>GMNorth province</v>
      </c>
      <c r="Q2874" s="1" t="s">
        <v>29</v>
      </c>
    </row>
    <row r="2875" spans="1:17" hidden="1" x14ac:dyDescent="0.2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tr">
        <f>VLOOKUP(N2875,'Team info'!$C$1:$E$132,2,0)</f>
        <v>Le Na</v>
      </c>
      <c r="P2875" s="1" t="str">
        <f>VLOOKUP(N2875,'Team info'!$C$1:$E$132,3,0)</f>
        <v>GMNorth province</v>
      </c>
      <c r="Q2875" s="1" t="s">
        <v>29</v>
      </c>
    </row>
    <row r="2876" spans="1:17" hidden="1" x14ac:dyDescent="0.2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tr">
        <f>VLOOKUP(N2876,'Team info'!$C$1:$E$132,2,0)</f>
        <v>Le Na</v>
      </c>
      <c r="P2876" s="1" t="str">
        <f>VLOOKUP(N2876,'Team info'!$C$1:$E$132,3,0)</f>
        <v>GMNorth province</v>
      </c>
      <c r="Q2876" s="1" t="s">
        <v>29</v>
      </c>
    </row>
    <row r="2877" spans="1:17" hidden="1" x14ac:dyDescent="0.2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tr">
        <f>VLOOKUP(N2877,'Team info'!$C$1:$E$132,2,0)</f>
        <v>Le Na</v>
      </c>
      <c r="P2877" s="1" t="str">
        <f>VLOOKUP(N2877,'Team info'!$C$1:$E$132,3,0)</f>
        <v>GMNorth province</v>
      </c>
      <c r="Q2877" s="1" t="s">
        <v>29</v>
      </c>
    </row>
    <row r="2878" spans="1:17" hidden="1" x14ac:dyDescent="0.2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tr">
        <f>VLOOKUP(N2878,'Team info'!$C$1:$E$132,2,0)</f>
        <v>Le Na</v>
      </c>
      <c r="P2878" s="1" t="str">
        <f>VLOOKUP(N2878,'Team info'!$C$1:$E$132,3,0)</f>
        <v>GMNorth province</v>
      </c>
      <c r="Q2878" s="1" t="s">
        <v>29</v>
      </c>
    </row>
    <row r="2879" spans="1:17" hidden="1" x14ac:dyDescent="0.2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tr">
        <f>VLOOKUP(N2879,'Team info'!$C$1:$E$132,2,0)</f>
        <v>Le Na</v>
      </c>
      <c r="P2879" s="1" t="str">
        <f>VLOOKUP(N2879,'Team info'!$C$1:$E$132,3,0)</f>
        <v>GMNorth province</v>
      </c>
      <c r="Q2879" s="1" t="s">
        <v>29</v>
      </c>
    </row>
    <row r="2880" spans="1:17" hidden="1" x14ac:dyDescent="0.2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tr">
        <f>VLOOKUP(N2880,'Team info'!$C$1:$E$132,2,0)</f>
        <v>Le Na</v>
      </c>
      <c r="P2880" s="1" t="str">
        <f>VLOOKUP(N2880,'Team info'!$C$1:$E$132,3,0)</f>
        <v>GMNorth province</v>
      </c>
      <c r="Q2880" s="1" t="s">
        <v>29</v>
      </c>
    </row>
    <row r="2881" spans="1:17" hidden="1" x14ac:dyDescent="0.2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tr">
        <f>VLOOKUP(N2881,'Team info'!$C$1:$E$132,2,0)</f>
        <v>Le Na</v>
      </c>
      <c r="P2881" s="1" t="str">
        <f>VLOOKUP(N2881,'Team info'!$C$1:$E$132,3,0)</f>
        <v>GMNorth province</v>
      </c>
      <c r="Q2881" s="1" t="s">
        <v>29</v>
      </c>
    </row>
    <row r="2882" spans="1:17" hidden="1" x14ac:dyDescent="0.2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tr">
        <f>VLOOKUP(N2882,'Team info'!$C$1:$E$132,2,0)</f>
        <v>Le Na</v>
      </c>
      <c r="P2882" s="1" t="str">
        <f>VLOOKUP(N2882,'Team info'!$C$1:$E$132,3,0)</f>
        <v>GMNorth province</v>
      </c>
      <c r="Q2882" s="1" t="s">
        <v>29</v>
      </c>
    </row>
    <row r="2883" spans="1:17" hidden="1" x14ac:dyDescent="0.2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tr">
        <f>VLOOKUP(N2883,'Team info'!$C$1:$E$132,2,0)</f>
        <v>Le Na</v>
      </c>
      <c r="P2883" s="1" t="str">
        <f>VLOOKUP(N2883,'Team info'!$C$1:$E$132,3,0)</f>
        <v>GMNorth province</v>
      </c>
      <c r="Q2883" s="1" t="s">
        <v>29</v>
      </c>
    </row>
    <row r="2884" spans="1:17" hidden="1" x14ac:dyDescent="0.2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tr">
        <f>VLOOKUP(N2884,'Team info'!$C$1:$E$132,2,0)</f>
        <v>Le Na</v>
      </c>
      <c r="P2884" s="1" t="str">
        <f>VLOOKUP(N2884,'Team info'!$C$1:$E$132,3,0)</f>
        <v>GMNorth province</v>
      </c>
      <c r="Q2884" s="1" t="s">
        <v>29</v>
      </c>
    </row>
    <row r="2885" spans="1:17" hidden="1" x14ac:dyDescent="0.2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tr">
        <f>VLOOKUP(N2885,'Team info'!$C$1:$E$132,2,0)</f>
        <v>Le Na</v>
      </c>
      <c r="P2885" s="1" t="str">
        <f>VLOOKUP(N2885,'Team info'!$C$1:$E$132,3,0)</f>
        <v>GMNorth province</v>
      </c>
      <c r="Q2885" s="1" t="s">
        <v>29</v>
      </c>
    </row>
    <row r="2886" spans="1:17" hidden="1" x14ac:dyDescent="0.2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tr">
        <f>VLOOKUP(N2886,'Team info'!$C$1:$E$132,2,0)</f>
        <v>Le Na</v>
      </c>
      <c r="P2886" s="1" t="str">
        <f>VLOOKUP(N2886,'Team info'!$C$1:$E$132,3,0)</f>
        <v>GMNorth province</v>
      </c>
      <c r="Q2886" s="1" t="s">
        <v>29</v>
      </c>
    </row>
    <row r="2887" spans="1:17" hidden="1" x14ac:dyDescent="0.2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tr">
        <f>VLOOKUP(N2887,'Team info'!$C$1:$E$132,2,0)</f>
        <v>Le Na</v>
      </c>
      <c r="P2887" s="1" t="str">
        <f>VLOOKUP(N2887,'Team info'!$C$1:$E$132,3,0)</f>
        <v>GMNorth province</v>
      </c>
      <c r="Q2887" s="1" t="s">
        <v>29</v>
      </c>
    </row>
    <row r="2888" spans="1:17" hidden="1" x14ac:dyDescent="0.2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tr">
        <f>VLOOKUP(N2888,'Team info'!$C$1:$E$132,2,0)</f>
        <v>Le Na</v>
      </c>
      <c r="P2888" s="1" t="str">
        <f>VLOOKUP(N2888,'Team info'!$C$1:$E$132,3,0)</f>
        <v>GMNorth province</v>
      </c>
      <c r="Q2888" s="1" t="s">
        <v>29</v>
      </c>
    </row>
    <row r="2889" spans="1:17" hidden="1" x14ac:dyDescent="0.2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tr">
        <f>VLOOKUP(N2889,'Team info'!$C$1:$E$132,2,0)</f>
        <v>Le Na</v>
      </c>
      <c r="P2889" s="1" t="str">
        <f>VLOOKUP(N2889,'Team info'!$C$1:$E$132,3,0)</f>
        <v>GMNorth province</v>
      </c>
      <c r="Q2889" s="1" t="s">
        <v>29</v>
      </c>
    </row>
    <row r="2890" spans="1:17" hidden="1" x14ac:dyDescent="0.2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tr">
        <f>VLOOKUP(N2890,'Team info'!$C$1:$E$132,2,0)</f>
        <v>Le Na</v>
      </c>
      <c r="P2890" s="1" t="str">
        <f>VLOOKUP(N2890,'Team info'!$C$1:$E$132,3,0)</f>
        <v>GMNorth province</v>
      </c>
      <c r="Q2890" s="1" t="s">
        <v>29</v>
      </c>
    </row>
    <row r="2891" spans="1:17" hidden="1" x14ac:dyDescent="0.2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tr">
        <f>VLOOKUP(N2891,'Team info'!$C$1:$E$132,2,0)</f>
        <v>Le Na</v>
      </c>
      <c r="P2891" s="1" t="str">
        <f>VLOOKUP(N2891,'Team info'!$C$1:$E$132,3,0)</f>
        <v>GMNorth province</v>
      </c>
      <c r="Q2891" s="1" t="s">
        <v>29</v>
      </c>
    </row>
    <row r="2892" spans="1:17" hidden="1" x14ac:dyDescent="0.2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tr">
        <f>VLOOKUP(N2892,'Team info'!$C$1:$E$132,2,0)</f>
        <v>Le Na</v>
      </c>
      <c r="P2892" s="1" t="str">
        <f>VLOOKUP(N2892,'Team info'!$C$1:$E$132,3,0)</f>
        <v>GMNorth province</v>
      </c>
      <c r="Q2892" s="1" t="s">
        <v>29</v>
      </c>
    </row>
    <row r="2893" spans="1:17" hidden="1" x14ac:dyDescent="0.2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tr">
        <f>VLOOKUP(N2893,'Team info'!$C$1:$E$132,2,0)</f>
        <v>Le Na</v>
      </c>
      <c r="P2893" s="1" t="str">
        <f>VLOOKUP(N2893,'Team info'!$C$1:$E$132,3,0)</f>
        <v>GMNorth province</v>
      </c>
      <c r="Q2893" s="1" t="s">
        <v>29</v>
      </c>
    </row>
    <row r="2894" spans="1:17" hidden="1" x14ac:dyDescent="0.2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tr">
        <f>VLOOKUP(N2894,'Team info'!$C$1:$E$132,2,0)</f>
        <v>Le Na</v>
      </c>
      <c r="P2894" s="1" t="str">
        <f>VLOOKUP(N2894,'Team info'!$C$1:$E$132,3,0)</f>
        <v>GMNorth province</v>
      </c>
      <c r="Q2894" s="1" t="s">
        <v>29</v>
      </c>
    </row>
    <row r="2895" spans="1:17" hidden="1" x14ac:dyDescent="0.2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tr">
        <f>VLOOKUP(N2895,'Team info'!$C$1:$E$132,2,0)</f>
        <v>Le Na</v>
      </c>
      <c r="P2895" s="1" t="str">
        <f>VLOOKUP(N2895,'Team info'!$C$1:$E$132,3,0)</f>
        <v>GMNorth province</v>
      </c>
      <c r="Q2895" s="1" t="s">
        <v>29</v>
      </c>
    </row>
    <row r="2896" spans="1:17" hidden="1" x14ac:dyDescent="0.2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tr">
        <f>VLOOKUP(N2896,'Team info'!$C$1:$E$132,2,0)</f>
        <v>Le Na</v>
      </c>
      <c r="P2896" s="1" t="str">
        <f>VLOOKUP(N2896,'Team info'!$C$1:$E$132,3,0)</f>
        <v>GMNorth province</v>
      </c>
      <c r="Q2896" s="1" t="s">
        <v>29</v>
      </c>
    </row>
    <row r="2897" spans="1:17" hidden="1" x14ac:dyDescent="0.2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tr">
        <f>VLOOKUP(N2897,'Team info'!$C$1:$E$132,2,0)</f>
        <v>Le Na</v>
      </c>
      <c r="P2897" s="1" t="str">
        <f>VLOOKUP(N2897,'Team info'!$C$1:$E$132,3,0)</f>
        <v>GMNorth province</v>
      </c>
      <c r="Q2897" s="1" t="s">
        <v>29</v>
      </c>
    </row>
    <row r="2898" spans="1:17" hidden="1" x14ac:dyDescent="0.2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tr">
        <f>VLOOKUP(N2898,'Team info'!$C$1:$E$132,2,0)</f>
        <v>Le Na</v>
      </c>
      <c r="P2898" s="1" t="str">
        <f>VLOOKUP(N2898,'Team info'!$C$1:$E$132,3,0)</f>
        <v>GMNorth province</v>
      </c>
      <c r="Q2898" s="1" t="s">
        <v>29</v>
      </c>
    </row>
    <row r="2899" spans="1:17" hidden="1" x14ac:dyDescent="0.2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tr">
        <f>VLOOKUP(N2899,'Team info'!$C$1:$E$132,2,0)</f>
        <v>Le Na</v>
      </c>
      <c r="P2899" s="1" t="str">
        <f>VLOOKUP(N2899,'Team info'!$C$1:$E$132,3,0)</f>
        <v>GMNorth province</v>
      </c>
      <c r="Q2899" s="1" t="s">
        <v>29</v>
      </c>
    </row>
    <row r="2900" spans="1:17" hidden="1" x14ac:dyDescent="0.2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tr">
        <f>VLOOKUP(N2900,'Team info'!$C$1:$E$132,2,0)</f>
        <v>Le Na</v>
      </c>
      <c r="P2900" s="1" t="str">
        <f>VLOOKUP(N2900,'Team info'!$C$1:$E$132,3,0)</f>
        <v>GMNorth province</v>
      </c>
      <c r="Q2900" s="1" t="s">
        <v>29</v>
      </c>
    </row>
    <row r="2901" spans="1:17" hidden="1" x14ac:dyDescent="0.2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tr">
        <f>VLOOKUP(N2901,'Team info'!$C$1:$E$132,2,0)</f>
        <v>Le Na</v>
      </c>
      <c r="P2901" s="1" t="str">
        <f>VLOOKUP(N2901,'Team info'!$C$1:$E$132,3,0)</f>
        <v>GMNorth province</v>
      </c>
      <c r="Q2901" s="1" t="s">
        <v>29</v>
      </c>
    </row>
    <row r="2902" spans="1:17" hidden="1" x14ac:dyDescent="0.2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tr">
        <f>VLOOKUP(N2902,'Team info'!$C$1:$E$132,2,0)</f>
        <v>Le Na</v>
      </c>
      <c r="P2902" s="1" t="str">
        <f>VLOOKUP(N2902,'Team info'!$C$1:$E$132,3,0)</f>
        <v>GMNorth province</v>
      </c>
      <c r="Q2902" s="1" t="s">
        <v>29</v>
      </c>
    </row>
    <row r="2903" spans="1:17" hidden="1" x14ac:dyDescent="0.2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tr">
        <f>VLOOKUP(N2903,'Team info'!$C$1:$E$132,2,0)</f>
        <v>Le Na</v>
      </c>
      <c r="P2903" s="1" t="str">
        <f>VLOOKUP(N2903,'Team info'!$C$1:$E$132,3,0)</f>
        <v>GMNorth province</v>
      </c>
      <c r="Q2903" s="1" t="s">
        <v>29</v>
      </c>
    </row>
    <row r="2904" spans="1:17" hidden="1" x14ac:dyDescent="0.2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tr">
        <f>VLOOKUP(N2904,'Team info'!$C$1:$E$132,2,0)</f>
        <v>Le Na</v>
      </c>
      <c r="P2904" s="1" t="str">
        <f>VLOOKUP(N2904,'Team info'!$C$1:$E$132,3,0)</f>
        <v>GMNorth province</v>
      </c>
      <c r="Q2904" s="1" t="s">
        <v>29</v>
      </c>
    </row>
    <row r="2905" spans="1:17" hidden="1" x14ac:dyDescent="0.2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tr">
        <f>VLOOKUP(N2905,'Team info'!$C$1:$E$132,2,0)</f>
        <v>Le Na</v>
      </c>
      <c r="P2905" s="1" t="str">
        <f>VLOOKUP(N2905,'Team info'!$C$1:$E$132,3,0)</f>
        <v>GMNorth province</v>
      </c>
      <c r="Q2905" s="1" t="s">
        <v>29</v>
      </c>
    </row>
    <row r="2906" spans="1:17" hidden="1" x14ac:dyDescent="0.2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tr">
        <f>VLOOKUP(N2906,'Team info'!$C$1:$E$132,2,0)</f>
        <v>Le Na</v>
      </c>
      <c r="P2906" s="1" t="str">
        <f>VLOOKUP(N2906,'Team info'!$C$1:$E$132,3,0)</f>
        <v>GMNorth province</v>
      </c>
      <c r="Q2906" s="1" t="s">
        <v>29</v>
      </c>
    </row>
    <row r="2907" spans="1:17" hidden="1" x14ac:dyDescent="0.2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tr">
        <f>VLOOKUP(N2907,'Team info'!$C$1:$E$132,2,0)</f>
        <v>Le Na</v>
      </c>
      <c r="P2907" s="1" t="str">
        <f>VLOOKUP(N2907,'Team info'!$C$1:$E$132,3,0)</f>
        <v>GMNorth province</v>
      </c>
      <c r="Q2907" s="1" t="s">
        <v>29</v>
      </c>
    </row>
    <row r="2908" spans="1:17" hidden="1" x14ac:dyDescent="0.2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tr">
        <f>VLOOKUP(N2908,'Team info'!$C$1:$E$132,2,0)</f>
        <v>Le Na</v>
      </c>
      <c r="P2908" s="1" t="str">
        <f>VLOOKUP(N2908,'Team info'!$C$1:$E$132,3,0)</f>
        <v>GMNorth province</v>
      </c>
      <c r="Q2908" s="1" t="s">
        <v>29</v>
      </c>
    </row>
    <row r="2909" spans="1:17" hidden="1" x14ac:dyDescent="0.2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tr">
        <f>VLOOKUP(N2909,'Team info'!$C$1:$E$132,2,0)</f>
        <v>Le Na</v>
      </c>
      <c r="P2909" s="1" t="str">
        <f>VLOOKUP(N2909,'Team info'!$C$1:$E$132,3,0)</f>
        <v>GMNorth province</v>
      </c>
      <c r="Q2909" s="1" t="s">
        <v>29</v>
      </c>
    </row>
    <row r="2910" spans="1:17" hidden="1" x14ac:dyDescent="0.2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tr">
        <f>VLOOKUP(N2910,'Team info'!$C$1:$E$132,2,0)</f>
        <v>Le Na</v>
      </c>
      <c r="P2910" s="1" t="str">
        <f>VLOOKUP(N2910,'Team info'!$C$1:$E$132,3,0)</f>
        <v>GMNorth province</v>
      </c>
      <c r="Q2910" s="1" t="s">
        <v>29</v>
      </c>
    </row>
    <row r="2911" spans="1:17" hidden="1" x14ac:dyDescent="0.2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tr">
        <f>VLOOKUP(N2911,'Team info'!$C$1:$E$132,2,0)</f>
        <v>Le Na</v>
      </c>
      <c r="P2911" s="1" t="str">
        <f>VLOOKUP(N2911,'Team info'!$C$1:$E$132,3,0)</f>
        <v>GMNorth province</v>
      </c>
      <c r="Q2911" s="1" t="s">
        <v>29</v>
      </c>
    </row>
    <row r="2912" spans="1:17" hidden="1" x14ac:dyDescent="0.2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tr">
        <f>VLOOKUP(N2912,'Team info'!$C$1:$E$132,2,0)</f>
        <v>Le Na</v>
      </c>
      <c r="P2912" s="1" t="str">
        <f>VLOOKUP(N2912,'Team info'!$C$1:$E$132,3,0)</f>
        <v>GMNorth province</v>
      </c>
      <c r="Q2912" s="1" t="s">
        <v>29</v>
      </c>
    </row>
    <row r="2913" spans="1:17" hidden="1" x14ac:dyDescent="0.2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tr">
        <f>VLOOKUP(N2913,'Team info'!$C$1:$E$132,2,0)</f>
        <v>Le Na</v>
      </c>
      <c r="P2913" s="1" t="str">
        <f>VLOOKUP(N2913,'Team info'!$C$1:$E$132,3,0)</f>
        <v>GMNorth province</v>
      </c>
      <c r="Q2913" s="1" t="s">
        <v>29</v>
      </c>
    </row>
    <row r="2914" spans="1:17" hidden="1" x14ac:dyDescent="0.2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tr">
        <f>VLOOKUP(N2914,'Team info'!$C$1:$E$132,2,0)</f>
        <v>Le Na</v>
      </c>
      <c r="P2914" s="1" t="str">
        <f>VLOOKUP(N2914,'Team info'!$C$1:$E$132,3,0)</f>
        <v>GMNorth province</v>
      </c>
      <c r="Q2914" s="1" t="s">
        <v>29</v>
      </c>
    </row>
    <row r="2915" spans="1:17" hidden="1" x14ac:dyDescent="0.2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tr">
        <f>VLOOKUP(N2915,'Team info'!$C$1:$E$132,2,0)</f>
        <v>Le Na</v>
      </c>
      <c r="P2915" s="1" t="str">
        <f>VLOOKUP(N2915,'Team info'!$C$1:$E$132,3,0)</f>
        <v>GMNorth province</v>
      </c>
      <c r="Q2915" s="1" t="s">
        <v>29</v>
      </c>
    </row>
    <row r="2916" spans="1:17" hidden="1" x14ac:dyDescent="0.2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tr">
        <f>VLOOKUP(N2916,'Team info'!$C$1:$E$132,2,0)</f>
        <v>Le Na</v>
      </c>
      <c r="P2916" s="1" t="str">
        <f>VLOOKUP(N2916,'Team info'!$C$1:$E$132,3,0)</f>
        <v>GMNorth province</v>
      </c>
      <c r="Q2916" s="1" t="s">
        <v>29</v>
      </c>
    </row>
    <row r="2917" spans="1:17" hidden="1" x14ac:dyDescent="0.2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tr">
        <f>VLOOKUP(N2917,'Team info'!$C$1:$E$132,2,0)</f>
        <v>Le Na</v>
      </c>
      <c r="P2917" s="1" t="str">
        <f>VLOOKUP(N2917,'Team info'!$C$1:$E$132,3,0)</f>
        <v>GMNorth province</v>
      </c>
      <c r="Q2917" s="1" t="s">
        <v>29</v>
      </c>
    </row>
    <row r="2918" spans="1:17" hidden="1" x14ac:dyDescent="0.2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tr">
        <f>VLOOKUP(N2918,'Team info'!$C$1:$E$132,2,0)</f>
        <v>Le Na</v>
      </c>
      <c r="P2918" s="1" t="str">
        <f>VLOOKUP(N2918,'Team info'!$C$1:$E$132,3,0)</f>
        <v>GMNorth province</v>
      </c>
      <c r="Q2918" s="1" t="s">
        <v>29</v>
      </c>
    </row>
    <row r="2919" spans="1:17" hidden="1" x14ac:dyDescent="0.2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tr">
        <f>VLOOKUP(N2919,'Team info'!$C$1:$E$132,2,0)</f>
        <v>Le Na</v>
      </c>
      <c r="P2919" s="1" t="str">
        <f>VLOOKUP(N2919,'Team info'!$C$1:$E$132,3,0)</f>
        <v>GMNorth province</v>
      </c>
      <c r="Q2919" s="1" t="s">
        <v>29</v>
      </c>
    </row>
    <row r="2920" spans="1:17" hidden="1" x14ac:dyDescent="0.2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tr">
        <f>VLOOKUP(N2920,'Team info'!$C$1:$E$132,2,0)</f>
        <v>Le Na</v>
      </c>
      <c r="P2920" s="1" t="str">
        <f>VLOOKUP(N2920,'Team info'!$C$1:$E$132,3,0)</f>
        <v>GMNorth province</v>
      </c>
      <c r="Q2920" s="1" t="s">
        <v>29</v>
      </c>
    </row>
    <row r="2921" spans="1:17" hidden="1" x14ac:dyDescent="0.2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tr">
        <f>VLOOKUP(N2921,'Team info'!$C$1:$E$132,2,0)</f>
        <v>Le Na</v>
      </c>
      <c r="P2921" s="1" t="str">
        <f>VLOOKUP(N2921,'Team info'!$C$1:$E$132,3,0)</f>
        <v>GMNorth province</v>
      </c>
      <c r="Q2921" s="1" t="s">
        <v>29</v>
      </c>
    </row>
    <row r="2922" spans="1:17" hidden="1" x14ac:dyDescent="0.2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tr">
        <f>VLOOKUP(N2922,'Team info'!$C$1:$E$132,2,0)</f>
        <v>Le Na</v>
      </c>
      <c r="P2922" s="1" t="str">
        <f>VLOOKUP(N2922,'Team info'!$C$1:$E$132,3,0)</f>
        <v>GMNorth province</v>
      </c>
      <c r="Q2922" s="1" t="s">
        <v>29</v>
      </c>
    </row>
    <row r="2923" spans="1:17" hidden="1" x14ac:dyDescent="0.2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tr">
        <f>VLOOKUP(N2923,'Team info'!$C$1:$E$132,2,0)</f>
        <v>Le Na</v>
      </c>
      <c r="P2923" s="1" t="str">
        <f>VLOOKUP(N2923,'Team info'!$C$1:$E$132,3,0)</f>
        <v>GMNorth province</v>
      </c>
      <c r="Q2923" s="1" t="s">
        <v>29</v>
      </c>
    </row>
    <row r="2924" spans="1:17" hidden="1" x14ac:dyDescent="0.2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tr">
        <f>VLOOKUP(N2924,'Team info'!$C$1:$E$132,2,0)</f>
        <v>Le Na</v>
      </c>
      <c r="P2924" s="1" t="str">
        <f>VLOOKUP(N2924,'Team info'!$C$1:$E$132,3,0)</f>
        <v>GMNorth province</v>
      </c>
      <c r="Q2924" s="1" t="s">
        <v>29</v>
      </c>
    </row>
    <row r="2925" spans="1:17" hidden="1" x14ac:dyDescent="0.2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tr">
        <f>VLOOKUP(N2925,'Team info'!$C$1:$E$132,2,0)</f>
        <v>Le Na</v>
      </c>
      <c r="P2925" s="1" t="str">
        <f>VLOOKUP(N2925,'Team info'!$C$1:$E$132,3,0)</f>
        <v>GMNorth province</v>
      </c>
      <c r="Q2925" s="1" t="s">
        <v>29</v>
      </c>
    </row>
    <row r="2926" spans="1:17" hidden="1" x14ac:dyDescent="0.2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tr">
        <f>VLOOKUP(N2926,'Team info'!$C$1:$E$132,2,0)</f>
        <v>Le Na</v>
      </c>
      <c r="P2926" s="1" t="str">
        <f>VLOOKUP(N2926,'Team info'!$C$1:$E$132,3,0)</f>
        <v>GMNorth province</v>
      </c>
      <c r="Q2926" s="1" t="s">
        <v>29</v>
      </c>
    </row>
    <row r="2927" spans="1:17" hidden="1" x14ac:dyDescent="0.2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tr">
        <f>VLOOKUP(N2927,'Team info'!$C$1:$E$132,2,0)</f>
        <v>Le Na</v>
      </c>
      <c r="P2927" s="1" t="str">
        <f>VLOOKUP(N2927,'Team info'!$C$1:$E$132,3,0)</f>
        <v>GMNorth province</v>
      </c>
      <c r="Q2927" s="1" t="s">
        <v>29</v>
      </c>
    </row>
    <row r="2928" spans="1:17" hidden="1" x14ac:dyDescent="0.2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tr">
        <f>VLOOKUP(N2928,'Team info'!$C$1:$E$132,2,0)</f>
        <v>Le Na</v>
      </c>
      <c r="P2928" s="1" t="str">
        <f>VLOOKUP(N2928,'Team info'!$C$1:$E$132,3,0)</f>
        <v>GMNorth province</v>
      </c>
      <c r="Q2928" s="1" t="s">
        <v>29</v>
      </c>
    </row>
    <row r="2929" spans="1:17" hidden="1" x14ac:dyDescent="0.2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tr">
        <f>VLOOKUP(N2929,'Team info'!$C$1:$E$132,2,0)</f>
        <v>Le Na</v>
      </c>
      <c r="P2929" s="1" t="str">
        <f>VLOOKUP(N2929,'Team info'!$C$1:$E$132,3,0)</f>
        <v>GMNorth province</v>
      </c>
      <c r="Q2929" s="1" t="s">
        <v>29</v>
      </c>
    </row>
    <row r="2930" spans="1:17" hidden="1" x14ac:dyDescent="0.2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tr">
        <f>VLOOKUP(N2930,'Team info'!$C$1:$E$132,2,0)</f>
        <v>Le Na</v>
      </c>
      <c r="P2930" s="1" t="str">
        <f>VLOOKUP(N2930,'Team info'!$C$1:$E$132,3,0)</f>
        <v>GMNorth province</v>
      </c>
      <c r="Q2930" s="1" t="s">
        <v>29</v>
      </c>
    </row>
    <row r="2931" spans="1:17" hidden="1" x14ac:dyDescent="0.2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tr">
        <f>VLOOKUP(N2931,'Team info'!$C$1:$E$132,2,0)</f>
        <v>Le Na</v>
      </c>
      <c r="P2931" s="1" t="str">
        <f>VLOOKUP(N2931,'Team info'!$C$1:$E$132,3,0)</f>
        <v>GMNorth province</v>
      </c>
      <c r="Q2931" s="1" t="s">
        <v>29</v>
      </c>
    </row>
    <row r="2932" spans="1:17" hidden="1" x14ac:dyDescent="0.2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tr">
        <f>VLOOKUP(N2932,'Team info'!$C$1:$E$132,2,0)</f>
        <v>Le Na</v>
      </c>
      <c r="P2932" s="1" t="str">
        <f>VLOOKUP(N2932,'Team info'!$C$1:$E$132,3,0)</f>
        <v>GMNorth province</v>
      </c>
      <c r="Q2932" s="1" t="s">
        <v>29</v>
      </c>
    </row>
    <row r="2933" spans="1:17" hidden="1" x14ac:dyDescent="0.2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tr">
        <f>VLOOKUP(N2933,'Team info'!$C$1:$E$132,2,0)</f>
        <v>Le Na</v>
      </c>
      <c r="P2933" s="1" t="str">
        <f>VLOOKUP(N2933,'Team info'!$C$1:$E$132,3,0)</f>
        <v>GMNorth province</v>
      </c>
      <c r="Q2933" s="1" t="s">
        <v>29</v>
      </c>
    </row>
    <row r="2934" spans="1:17" hidden="1" x14ac:dyDescent="0.2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tr">
        <f>VLOOKUP(N2934,'Team info'!$C$1:$E$132,2,0)</f>
        <v>Le Na</v>
      </c>
      <c r="P2934" s="1" t="str">
        <f>VLOOKUP(N2934,'Team info'!$C$1:$E$132,3,0)</f>
        <v>GMNorth province</v>
      </c>
      <c r="Q2934" s="1" t="s">
        <v>29</v>
      </c>
    </row>
    <row r="2935" spans="1:17" hidden="1" x14ac:dyDescent="0.2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tr">
        <f>VLOOKUP(N2935,'Team info'!$C$1:$E$132,2,0)</f>
        <v>Le Na</v>
      </c>
      <c r="P2935" s="1" t="str">
        <f>VLOOKUP(N2935,'Team info'!$C$1:$E$132,3,0)</f>
        <v>GMNorth province</v>
      </c>
      <c r="Q2935" s="1" t="s">
        <v>29</v>
      </c>
    </row>
    <row r="2936" spans="1:17" hidden="1" x14ac:dyDescent="0.2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tr">
        <f>VLOOKUP(N2936,'Team info'!$C$1:$E$132,2,0)</f>
        <v>Le Na</v>
      </c>
      <c r="P2936" s="1" t="str">
        <f>VLOOKUP(N2936,'Team info'!$C$1:$E$132,3,0)</f>
        <v>GMNorth province</v>
      </c>
      <c r="Q2936" s="1" t="s">
        <v>29</v>
      </c>
    </row>
    <row r="2937" spans="1:17" hidden="1" x14ac:dyDescent="0.2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tr">
        <f>VLOOKUP(N2937,'Team info'!$C$1:$E$132,2,0)</f>
        <v>Le Na</v>
      </c>
      <c r="P2937" s="1" t="str">
        <f>VLOOKUP(N2937,'Team info'!$C$1:$E$132,3,0)</f>
        <v>GMNorth province</v>
      </c>
      <c r="Q2937" s="1" t="s">
        <v>29</v>
      </c>
    </row>
    <row r="2938" spans="1:17" hidden="1" x14ac:dyDescent="0.2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tr">
        <f>VLOOKUP(N2938,'Team info'!$C$1:$E$132,2,0)</f>
        <v>Le Na</v>
      </c>
      <c r="P2938" s="1" t="str">
        <f>VLOOKUP(N2938,'Team info'!$C$1:$E$132,3,0)</f>
        <v>GMNorth province</v>
      </c>
      <c r="Q2938" s="1" t="s">
        <v>29</v>
      </c>
    </row>
    <row r="2939" spans="1:17" hidden="1" x14ac:dyDescent="0.2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tr">
        <f>VLOOKUP(N2939,'Team info'!$C$1:$E$132,2,0)</f>
        <v>Le Na</v>
      </c>
      <c r="P2939" s="1" t="str">
        <f>VLOOKUP(N2939,'Team info'!$C$1:$E$132,3,0)</f>
        <v>GMNorth province</v>
      </c>
      <c r="Q2939" s="1" t="s">
        <v>29</v>
      </c>
    </row>
    <row r="2940" spans="1:17" hidden="1" x14ac:dyDescent="0.2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tr">
        <f>VLOOKUP(N2940,'Team info'!$C$1:$E$132,2,0)</f>
        <v>Le Na</v>
      </c>
      <c r="P2940" s="1" t="str">
        <f>VLOOKUP(N2940,'Team info'!$C$1:$E$132,3,0)</f>
        <v>GMNorth province</v>
      </c>
      <c r="Q2940" s="1" t="s">
        <v>29</v>
      </c>
    </row>
    <row r="2941" spans="1:17" hidden="1" x14ac:dyDescent="0.2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tr">
        <f>VLOOKUP(N2941,'Team info'!$C$1:$E$132,2,0)</f>
        <v>Le Na</v>
      </c>
      <c r="P2941" s="1" t="str">
        <f>VLOOKUP(N2941,'Team info'!$C$1:$E$132,3,0)</f>
        <v>GMNorth province</v>
      </c>
      <c r="Q2941" s="1" t="s">
        <v>29</v>
      </c>
    </row>
    <row r="2942" spans="1:17" hidden="1" x14ac:dyDescent="0.2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tr">
        <f>VLOOKUP(N2942,'Team info'!$C$1:$E$132,2,0)</f>
        <v>Le Na</v>
      </c>
      <c r="P2942" s="1" t="str">
        <f>VLOOKUP(N2942,'Team info'!$C$1:$E$132,3,0)</f>
        <v>GMNorth province</v>
      </c>
      <c r="Q2942" s="1" t="s">
        <v>29</v>
      </c>
    </row>
    <row r="2943" spans="1:17" hidden="1" x14ac:dyDescent="0.2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tr">
        <f>VLOOKUP(N2943,'Team info'!$C$1:$E$132,2,0)</f>
        <v>Le Na</v>
      </c>
      <c r="P2943" s="1" t="str">
        <f>VLOOKUP(N2943,'Team info'!$C$1:$E$132,3,0)</f>
        <v>GMNorth province</v>
      </c>
      <c r="Q2943" s="1" t="s">
        <v>29</v>
      </c>
    </row>
    <row r="2944" spans="1:17" hidden="1" x14ac:dyDescent="0.2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tr">
        <f>VLOOKUP(N2944,'Team info'!$C$1:$E$132,2,0)</f>
        <v>Le Na</v>
      </c>
      <c r="P2944" s="1" t="str">
        <f>VLOOKUP(N2944,'Team info'!$C$1:$E$132,3,0)</f>
        <v>GMNorth province</v>
      </c>
      <c r="Q2944" s="1" t="s">
        <v>29</v>
      </c>
    </row>
    <row r="2945" spans="1:17" hidden="1" x14ac:dyDescent="0.2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tr">
        <f>VLOOKUP(N2945,'Team info'!$C$1:$E$132,2,0)</f>
        <v>Le Na</v>
      </c>
      <c r="P2945" s="1" t="str">
        <f>VLOOKUP(N2945,'Team info'!$C$1:$E$132,3,0)</f>
        <v>GMNorth province</v>
      </c>
      <c r="Q2945" s="1" t="s">
        <v>29</v>
      </c>
    </row>
    <row r="2946" spans="1:17" hidden="1" x14ac:dyDescent="0.2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tr">
        <f>VLOOKUP(N2946,'Team info'!$C$1:$E$132,2,0)</f>
        <v>Le Na</v>
      </c>
      <c r="P2946" s="1" t="str">
        <f>VLOOKUP(N2946,'Team info'!$C$1:$E$132,3,0)</f>
        <v>GMNorth province</v>
      </c>
      <c r="Q2946" s="1" t="s">
        <v>29</v>
      </c>
    </row>
    <row r="2947" spans="1:17" hidden="1" x14ac:dyDescent="0.2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tr">
        <f>VLOOKUP(N2947,'Team info'!$C$1:$E$132,2,0)</f>
        <v>Luu Thi Hong Nhung</v>
      </c>
      <c r="P2947" s="1" t="str">
        <f>VLOOKUP(N2947,'Team info'!$C$1:$E$132,3,0)</f>
        <v>GMNorth province</v>
      </c>
      <c r="Q2947" s="1" t="s">
        <v>29</v>
      </c>
    </row>
    <row r="2948" spans="1:17" hidden="1" x14ac:dyDescent="0.2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tr">
        <f>VLOOKUP(N2948,'Team info'!$C$1:$E$132,2,0)</f>
        <v>Luu Thi Hong Nhung</v>
      </c>
      <c r="P2948" s="1" t="str">
        <f>VLOOKUP(N2948,'Team info'!$C$1:$E$132,3,0)</f>
        <v>GMNorth province</v>
      </c>
      <c r="Q2948" s="1" t="s">
        <v>29</v>
      </c>
    </row>
    <row r="2949" spans="1:17" hidden="1" x14ac:dyDescent="0.2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tr">
        <f>VLOOKUP(N2949,'Team info'!$C$1:$E$132,2,0)</f>
        <v>Luu Thi Hong Nhung</v>
      </c>
      <c r="P2949" s="1" t="str">
        <f>VLOOKUP(N2949,'Team info'!$C$1:$E$132,3,0)</f>
        <v>GMNorth province</v>
      </c>
      <c r="Q2949" s="1" t="s">
        <v>29</v>
      </c>
    </row>
    <row r="2950" spans="1:17" hidden="1" x14ac:dyDescent="0.2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tr">
        <f>VLOOKUP(N2950,'Team info'!$C$1:$E$132,2,0)</f>
        <v>Luu Thi Hong Nhung</v>
      </c>
      <c r="P2950" s="1" t="str">
        <f>VLOOKUP(N2950,'Team info'!$C$1:$E$132,3,0)</f>
        <v>GMNorth province</v>
      </c>
      <c r="Q2950" s="1" t="s">
        <v>29</v>
      </c>
    </row>
    <row r="2951" spans="1:17" hidden="1" x14ac:dyDescent="0.2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tr">
        <f>VLOOKUP(N2951,'Team info'!$C$1:$E$132,2,0)</f>
        <v>Luu Thi Hong Nhung</v>
      </c>
      <c r="P2951" s="1" t="str">
        <f>VLOOKUP(N2951,'Team info'!$C$1:$E$132,3,0)</f>
        <v>GMNorth province</v>
      </c>
      <c r="Q2951" s="1" t="s">
        <v>29</v>
      </c>
    </row>
    <row r="2952" spans="1:17" hidden="1" x14ac:dyDescent="0.2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tr">
        <f>VLOOKUP(N2952,'Team info'!$C$1:$E$132,2,0)</f>
        <v>Luu Thi Hong Nhung</v>
      </c>
      <c r="P2952" s="1" t="str">
        <f>VLOOKUP(N2952,'Team info'!$C$1:$E$132,3,0)</f>
        <v>GMNorth province</v>
      </c>
      <c r="Q2952" s="1" t="s">
        <v>29</v>
      </c>
    </row>
    <row r="2953" spans="1:17" hidden="1" x14ac:dyDescent="0.2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tr">
        <f>VLOOKUP(N2953,'Team info'!$C$1:$E$132,2,0)</f>
        <v>Luu Thi Hong Nhung</v>
      </c>
      <c r="P2953" s="1" t="str">
        <f>VLOOKUP(N2953,'Team info'!$C$1:$E$132,3,0)</f>
        <v>GMNorth province</v>
      </c>
      <c r="Q2953" s="1" t="s">
        <v>29</v>
      </c>
    </row>
    <row r="2954" spans="1:17" hidden="1" x14ac:dyDescent="0.2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tr">
        <f>VLOOKUP(N2954,'Team info'!$C$1:$E$132,2,0)</f>
        <v>Luu Thi Hong Nhung</v>
      </c>
      <c r="P2954" s="1" t="str">
        <f>VLOOKUP(N2954,'Team info'!$C$1:$E$132,3,0)</f>
        <v>GMNorth province</v>
      </c>
      <c r="Q2954" s="1" t="s">
        <v>29</v>
      </c>
    </row>
    <row r="2955" spans="1:17" hidden="1" x14ac:dyDescent="0.2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tr">
        <f>VLOOKUP(N2955,'Team info'!$C$1:$E$132,2,0)</f>
        <v>Luu Thi Hong Nhung</v>
      </c>
      <c r="P2955" s="1" t="str">
        <f>VLOOKUP(N2955,'Team info'!$C$1:$E$132,3,0)</f>
        <v>GMNorth province</v>
      </c>
      <c r="Q2955" s="1" t="s">
        <v>29</v>
      </c>
    </row>
    <row r="2956" spans="1:17" hidden="1" x14ac:dyDescent="0.2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tr">
        <f>VLOOKUP(N2956,'Team info'!$C$1:$E$132,2,0)</f>
        <v>Luu Thi Hong Nhung</v>
      </c>
      <c r="P2956" s="1" t="str">
        <f>VLOOKUP(N2956,'Team info'!$C$1:$E$132,3,0)</f>
        <v>GMNorth province</v>
      </c>
      <c r="Q2956" s="1" t="s">
        <v>29</v>
      </c>
    </row>
    <row r="2957" spans="1:17" hidden="1" x14ac:dyDescent="0.2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tr">
        <f>VLOOKUP(N2957,'Team info'!$C$1:$E$132,2,0)</f>
        <v>Luu Thi Hong Nhung</v>
      </c>
      <c r="P2957" s="1" t="str">
        <f>VLOOKUP(N2957,'Team info'!$C$1:$E$132,3,0)</f>
        <v>GMNorth province</v>
      </c>
      <c r="Q2957" s="1" t="s">
        <v>29</v>
      </c>
    </row>
    <row r="2958" spans="1:17" hidden="1" x14ac:dyDescent="0.2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tr">
        <f>VLOOKUP(N2958,'Team info'!$C$1:$E$132,2,0)</f>
        <v>Luu Thi Hong Nhung</v>
      </c>
      <c r="P2958" s="1" t="str">
        <f>VLOOKUP(N2958,'Team info'!$C$1:$E$132,3,0)</f>
        <v>GMNorth province</v>
      </c>
      <c r="Q2958" s="1" t="s">
        <v>29</v>
      </c>
    </row>
    <row r="2959" spans="1:17" hidden="1" x14ac:dyDescent="0.2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tr">
        <f>VLOOKUP(N2959,'Team info'!$C$1:$E$132,2,0)</f>
        <v>Luu Thi Hong Nhung</v>
      </c>
      <c r="P2959" s="1" t="str">
        <f>VLOOKUP(N2959,'Team info'!$C$1:$E$132,3,0)</f>
        <v>GMNorth province</v>
      </c>
      <c r="Q2959" s="1" t="s">
        <v>29</v>
      </c>
    </row>
    <row r="2960" spans="1:17" hidden="1" x14ac:dyDescent="0.2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tr">
        <f>VLOOKUP(N2960,'Team info'!$C$1:$E$132,2,0)</f>
        <v>Luu Thi Hong Nhung</v>
      </c>
      <c r="P2960" s="1" t="str">
        <f>VLOOKUP(N2960,'Team info'!$C$1:$E$132,3,0)</f>
        <v>GMNorth province</v>
      </c>
      <c r="Q2960" s="1" t="s">
        <v>29</v>
      </c>
    </row>
    <row r="2961" spans="1:17" hidden="1" x14ac:dyDescent="0.2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tr">
        <f>VLOOKUP(N2961,'Team info'!$C$1:$E$132,2,0)</f>
        <v>Luu Thi Hong Nhung</v>
      </c>
      <c r="P2961" s="1" t="str">
        <f>VLOOKUP(N2961,'Team info'!$C$1:$E$132,3,0)</f>
        <v>GMNorth province</v>
      </c>
      <c r="Q2961" s="1" t="s">
        <v>29</v>
      </c>
    </row>
    <row r="2962" spans="1:17" hidden="1" x14ac:dyDescent="0.2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tr">
        <f>VLOOKUP(N2962,'Team info'!$C$1:$E$132,2,0)</f>
        <v>Luu Thi Hong Nhung</v>
      </c>
      <c r="P2962" s="1" t="str">
        <f>VLOOKUP(N2962,'Team info'!$C$1:$E$132,3,0)</f>
        <v>GMNorth province</v>
      </c>
      <c r="Q2962" s="1" t="s">
        <v>29</v>
      </c>
    </row>
    <row r="2963" spans="1:17" hidden="1" x14ac:dyDescent="0.2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tr">
        <f>VLOOKUP(N2963,'Team info'!$C$1:$E$132,2,0)</f>
        <v>Luu Thi Hong Nhung</v>
      </c>
      <c r="P2963" s="1" t="str">
        <f>VLOOKUP(N2963,'Team info'!$C$1:$E$132,3,0)</f>
        <v>GMNorth province</v>
      </c>
      <c r="Q2963" s="1" t="s">
        <v>29</v>
      </c>
    </row>
    <row r="2964" spans="1:17" hidden="1" x14ac:dyDescent="0.2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tr">
        <f>VLOOKUP(N2964,'Team info'!$C$1:$E$132,2,0)</f>
        <v>Luu Thi Hong Nhung</v>
      </c>
      <c r="P2964" s="1" t="str">
        <f>VLOOKUP(N2964,'Team info'!$C$1:$E$132,3,0)</f>
        <v>GMNorth province</v>
      </c>
      <c r="Q2964" s="1" t="s">
        <v>29</v>
      </c>
    </row>
    <row r="2965" spans="1:17" hidden="1" x14ac:dyDescent="0.2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tr">
        <f>VLOOKUP(N2965,'Team info'!$C$1:$E$132,2,0)</f>
        <v>Luu Thi Hong Nhung</v>
      </c>
      <c r="P2965" s="1" t="str">
        <f>VLOOKUP(N2965,'Team info'!$C$1:$E$132,3,0)</f>
        <v>GMNorth province</v>
      </c>
      <c r="Q2965" s="1" t="s">
        <v>29</v>
      </c>
    </row>
    <row r="2966" spans="1:17" hidden="1" x14ac:dyDescent="0.2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tr">
        <f>VLOOKUP(N2966,'Team info'!$C$1:$E$132,2,0)</f>
        <v>Luu Thi Hong Nhung</v>
      </c>
      <c r="P2966" s="1" t="str">
        <f>VLOOKUP(N2966,'Team info'!$C$1:$E$132,3,0)</f>
        <v>GMNorth province</v>
      </c>
      <c r="Q2966" s="1" t="s">
        <v>29</v>
      </c>
    </row>
    <row r="2967" spans="1:17" hidden="1" x14ac:dyDescent="0.2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tr">
        <f>VLOOKUP(N2967,'Team info'!$C$1:$E$132,2,0)</f>
        <v>Luu Thi Hong Nhung</v>
      </c>
      <c r="P2967" s="1" t="str">
        <f>VLOOKUP(N2967,'Team info'!$C$1:$E$132,3,0)</f>
        <v>GMNorth province</v>
      </c>
      <c r="Q2967" s="1" t="s">
        <v>29</v>
      </c>
    </row>
    <row r="2968" spans="1:17" hidden="1" x14ac:dyDescent="0.2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tr">
        <f>VLOOKUP(N2968,'Team info'!$C$1:$E$132,2,0)</f>
        <v>Luu Thi Hong Nhung</v>
      </c>
      <c r="P2968" s="1" t="str">
        <f>VLOOKUP(N2968,'Team info'!$C$1:$E$132,3,0)</f>
        <v>GMNorth province</v>
      </c>
      <c r="Q2968" s="1" t="s">
        <v>29</v>
      </c>
    </row>
    <row r="2969" spans="1:17" hidden="1" x14ac:dyDescent="0.2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tr">
        <f>VLOOKUP(N2969,'Team info'!$C$1:$E$132,2,0)</f>
        <v>Luu Thi Hong Nhung</v>
      </c>
      <c r="P2969" s="1" t="str">
        <f>VLOOKUP(N2969,'Team info'!$C$1:$E$132,3,0)</f>
        <v>GMNorth province</v>
      </c>
      <c r="Q2969" s="1" t="s">
        <v>29</v>
      </c>
    </row>
    <row r="2970" spans="1:17" hidden="1" x14ac:dyDescent="0.2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tr">
        <f>VLOOKUP(N2970,'Team info'!$C$1:$E$132,2,0)</f>
        <v>Luu Thi Hong Nhung</v>
      </c>
      <c r="P2970" s="1" t="str">
        <f>VLOOKUP(N2970,'Team info'!$C$1:$E$132,3,0)</f>
        <v>GMNorth province</v>
      </c>
      <c r="Q2970" s="1" t="s">
        <v>29</v>
      </c>
    </row>
    <row r="2971" spans="1:17" hidden="1" x14ac:dyDescent="0.2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tr">
        <f>VLOOKUP(N2971,'Team info'!$C$1:$E$132,2,0)</f>
        <v>Luu Thi Hong Nhung</v>
      </c>
      <c r="P2971" s="1" t="str">
        <f>VLOOKUP(N2971,'Team info'!$C$1:$E$132,3,0)</f>
        <v>GMNorth province</v>
      </c>
      <c r="Q2971" s="1" t="s">
        <v>29</v>
      </c>
    </row>
    <row r="2972" spans="1:17" hidden="1" x14ac:dyDescent="0.2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tr">
        <f>VLOOKUP(N2972,'Team info'!$C$1:$E$132,2,0)</f>
        <v>Luu Thi Hong Nhung</v>
      </c>
      <c r="P2972" s="1" t="str">
        <f>VLOOKUP(N2972,'Team info'!$C$1:$E$132,3,0)</f>
        <v>GMNorth province</v>
      </c>
      <c r="Q2972" s="1" t="s">
        <v>29</v>
      </c>
    </row>
    <row r="2973" spans="1:17" hidden="1" x14ac:dyDescent="0.2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tr">
        <f>VLOOKUP(N2973,'Team info'!$C$1:$E$132,2,0)</f>
        <v>Luu Thi Hong Nhung</v>
      </c>
      <c r="P2973" s="1" t="str">
        <f>VLOOKUP(N2973,'Team info'!$C$1:$E$132,3,0)</f>
        <v>GMNorth province</v>
      </c>
      <c r="Q2973" s="1" t="s">
        <v>29</v>
      </c>
    </row>
    <row r="2974" spans="1:17" hidden="1" x14ac:dyDescent="0.2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tr">
        <f>VLOOKUP(N2974,'Team info'!$C$1:$E$132,2,0)</f>
        <v>Luu Thi Hong Nhung</v>
      </c>
      <c r="P2974" s="1" t="str">
        <f>VLOOKUP(N2974,'Team info'!$C$1:$E$132,3,0)</f>
        <v>GMNorth province</v>
      </c>
      <c r="Q2974" s="1" t="s">
        <v>29</v>
      </c>
    </row>
    <row r="2975" spans="1:17" hidden="1" x14ac:dyDescent="0.2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tr">
        <f>VLOOKUP(N2975,'Team info'!$C$1:$E$132,2,0)</f>
        <v>Luu Thi Hong Nhung</v>
      </c>
      <c r="P2975" s="1" t="str">
        <f>VLOOKUP(N2975,'Team info'!$C$1:$E$132,3,0)</f>
        <v>GMNorth province</v>
      </c>
      <c r="Q2975" s="1" t="s">
        <v>29</v>
      </c>
    </row>
    <row r="2976" spans="1:17" hidden="1" x14ac:dyDescent="0.2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tr">
        <f>VLOOKUP(N2976,'Team info'!$C$1:$E$132,2,0)</f>
        <v>Luu Thi Hong Nhung</v>
      </c>
      <c r="P2976" s="1" t="str">
        <f>VLOOKUP(N2976,'Team info'!$C$1:$E$132,3,0)</f>
        <v>GMNorth province</v>
      </c>
      <c r="Q2976" s="1" t="s">
        <v>29</v>
      </c>
    </row>
    <row r="2977" spans="1:17" hidden="1" x14ac:dyDescent="0.2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tr">
        <f>VLOOKUP(N2977,'Team info'!$C$1:$E$132,2,0)</f>
        <v>Luu Thi Hong Nhung</v>
      </c>
      <c r="P2977" s="1" t="str">
        <f>VLOOKUP(N2977,'Team info'!$C$1:$E$132,3,0)</f>
        <v>GMNorth province</v>
      </c>
      <c r="Q2977" s="1" t="s">
        <v>29</v>
      </c>
    </row>
    <row r="2978" spans="1:17" hidden="1" x14ac:dyDescent="0.2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tr">
        <f>VLOOKUP(N2978,'Team info'!$C$1:$E$132,2,0)</f>
        <v>Luu Thi Hong Nhung</v>
      </c>
      <c r="P2978" s="1" t="str">
        <f>VLOOKUP(N2978,'Team info'!$C$1:$E$132,3,0)</f>
        <v>GMNorth province</v>
      </c>
      <c r="Q2978" s="1" t="s">
        <v>29</v>
      </c>
    </row>
    <row r="2979" spans="1:17" hidden="1" x14ac:dyDescent="0.2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tr">
        <f>VLOOKUP(N2979,'Team info'!$C$1:$E$132,2,0)</f>
        <v>Luu Thi Hong Nhung</v>
      </c>
      <c r="P2979" s="1" t="str">
        <f>VLOOKUP(N2979,'Team info'!$C$1:$E$132,3,0)</f>
        <v>GMNorth province</v>
      </c>
      <c r="Q2979" s="1" t="s">
        <v>29</v>
      </c>
    </row>
    <row r="2980" spans="1:17" hidden="1" x14ac:dyDescent="0.2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tr">
        <f>VLOOKUP(N2980,'Team info'!$C$1:$E$132,2,0)</f>
        <v>Luu Thi Hong Nhung</v>
      </c>
      <c r="P2980" s="1" t="str">
        <f>VLOOKUP(N2980,'Team info'!$C$1:$E$132,3,0)</f>
        <v>GMNorth province</v>
      </c>
      <c r="Q2980" s="1" t="s">
        <v>29</v>
      </c>
    </row>
    <row r="2981" spans="1:17" hidden="1" x14ac:dyDescent="0.2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tr">
        <f>VLOOKUP(N2981,'Team info'!$C$1:$E$132,2,0)</f>
        <v>Luu Thi Hong Nhung</v>
      </c>
      <c r="P2981" s="1" t="str">
        <f>VLOOKUP(N2981,'Team info'!$C$1:$E$132,3,0)</f>
        <v>GMNorth province</v>
      </c>
      <c r="Q2981" s="1" t="s">
        <v>29</v>
      </c>
    </row>
    <row r="2982" spans="1:17" hidden="1" x14ac:dyDescent="0.2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tr">
        <f>VLOOKUP(N2982,'Team info'!$C$1:$E$132,2,0)</f>
        <v>Luu Thi Hong Nhung</v>
      </c>
      <c r="P2982" s="1" t="str">
        <f>VLOOKUP(N2982,'Team info'!$C$1:$E$132,3,0)</f>
        <v>GMNorth province</v>
      </c>
      <c r="Q2982" s="1" t="s">
        <v>29</v>
      </c>
    </row>
    <row r="2983" spans="1:17" hidden="1" x14ac:dyDescent="0.2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tr">
        <f>VLOOKUP(N2983,'Team info'!$C$1:$E$132,2,0)</f>
        <v>Luu Thi Hong Nhung</v>
      </c>
      <c r="P2983" s="1" t="str">
        <f>VLOOKUP(N2983,'Team info'!$C$1:$E$132,3,0)</f>
        <v>GMNorth province</v>
      </c>
      <c r="Q2983" s="1" t="s">
        <v>29</v>
      </c>
    </row>
    <row r="2984" spans="1:17" hidden="1" x14ac:dyDescent="0.2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tr">
        <f>VLOOKUP(N2984,'Team info'!$C$1:$E$132,2,0)</f>
        <v>Luu Thi Hong Nhung</v>
      </c>
      <c r="P2984" s="1" t="str">
        <f>VLOOKUP(N2984,'Team info'!$C$1:$E$132,3,0)</f>
        <v>GMNorth province</v>
      </c>
      <c r="Q2984" s="1" t="s">
        <v>29</v>
      </c>
    </row>
    <row r="2985" spans="1:17" hidden="1" x14ac:dyDescent="0.2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tr">
        <f>VLOOKUP(N2985,'Team info'!$C$1:$E$132,2,0)</f>
        <v>Luu Thi Hong Nhung</v>
      </c>
      <c r="P2985" s="1" t="str">
        <f>VLOOKUP(N2985,'Team info'!$C$1:$E$132,3,0)</f>
        <v>GMNorth province</v>
      </c>
      <c r="Q2985" s="1" t="s">
        <v>29</v>
      </c>
    </row>
    <row r="2986" spans="1:17" hidden="1" x14ac:dyDescent="0.2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tr">
        <f>VLOOKUP(N2986,'Team info'!$C$1:$E$132,2,0)</f>
        <v>Luu Thi Hong Nhung</v>
      </c>
      <c r="P2986" s="1" t="str">
        <f>VLOOKUP(N2986,'Team info'!$C$1:$E$132,3,0)</f>
        <v>GMNorth province</v>
      </c>
      <c r="Q2986" s="1" t="s">
        <v>29</v>
      </c>
    </row>
    <row r="2987" spans="1:17" hidden="1" x14ac:dyDescent="0.2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tr">
        <f>VLOOKUP(N2987,'Team info'!$C$1:$E$132,2,0)</f>
        <v>Luu Thi Hong Nhung</v>
      </c>
      <c r="P2987" s="1" t="str">
        <f>VLOOKUP(N2987,'Team info'!$C$1:$E$132,3,0)</f>
        <v>GMNorth province</v>
      </c>
      <c r="Q2987" s="1" t="s">
        <v>29</v>
      </c>
    </row>
    <row r="2988" spans="1:17" hidden="1" x14ac:dyDescent="0.2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tr">
        <f>VLOOKUP(N2988,'Team info'!$C$1:$E$132,2,0)</f>
        <v>Luu Thi Hong Nhung</v>
      </c>
      <c r="P2988" s="1" t="str">
        <f>VLOOKUP(N2988,'Team info'!$C$1:$E$132,3,0)</f>
        <v>GMNorth province</v>
      </c>
      <c r="Q2988" s="1" t="s">
        <v>29</v>
      </c>
    </row>
    <row r="2989" spans="1:17" hidden="1" x14ac:dyDescent="0.2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tr">
        <f>VLOOKUP(N2989,'Team info'!$C$1:$E$132,2,0)</f>
        <v>Luu Thi Hong Nhung</v>
      </c>
      <c r="P2989" s="1" t="str">
        <f>VLOOKUP(N2989,'Team info'!$C$1:$E$132,3,0)</f>
        <v>GMNorth province</v>
      </c>
      <c r="Q2989" s="1" t="s">
        <v>29</v>
      </c>
    </row>
    <row r="2990" spans="1:17" hidden="1" x14ac:dyDescent="0.2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tr">
        <f>VLOOKUP(N2990,'Team info'!$C$1:$E$132,2,0)</f>
        <v>Luu Thi Hong Nhung</v>
      </c>
      <c r="P2990" s="1" t="str">
        <f>VLOOKUP(N2990,'Team info'!$C$1:$E$132,3,0)</f>
        <v>GMNorth province</v>
      </c>
      <c r="Q2990" s="1" t="s">
        <v>29</v>
      </c>
    </row>
    <row r="2991" spans="1:17" hidden="1" x14ac:dyDescent="0.2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tr">
        <f>VLOOKUP(N2991,'Team info'!$C$1:$E$132,2,0)</f>
        <v>Luu Thi Hong Nhung</v>
      </c>
      <c r="P2991" s="1" t="str">
        <f>VLOOKUP(N2991,'Team info'!$C$1:$E$132,3,0)</f>
        <v>GMNorth province</v>
      </c>
      <c r="Q2991" s="1" t="s">
        <v>29</v>
      </c>
    </row>
    <row r="2992" spans="1:17" hidden="1" x14ac:dyDescent="0.2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tr">
        <f>VLOOKUP(N2992,'Team info'!$C$1:$E$132,2,0)</f>
        <v>Luu Thi Hong Nhung</v>
      </c>
      <c r="P2992" s="1" t="str">
        <f>VLOOKUP(N2992,'Team info'!$C$1:$E$132,3,0)</f>
        <v>GMNorth province</v>
      </c>
      <c r="Q2992" s="1" t="s">
        <v>29</v>
      </c>
    </row>
    <row r="2993" spans="1:17" hidden="1" x14ac:dyDescent="0.2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tr">
        <f>VLOOKUP(N2993,'Team info'!$C$1:$E$132,2,0)</f>
        <v>Luu Thi Hong Nhung</v>
      </c>
      <c r="P2993" s="1" t="str">
        <f>VLOOKUP(N2993,'Team info'!$C$1:$E$132,3,0)</f>
        <v>GMNorth province</v>
      </c>
      <c r="Q2993" s="1" t="s">
        <v>29</v>
      </c>
    </row>
    <row r="2994" spans="1:17" hidden="1" x14ac:dyDescent="0.2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tr">
        <f>VLOOKUP(N2994,'Team info'!$C$1:$E$132,2,0)</f>
        <v>Luu Thi Hong Nhung</v>
      </c>
      <c r="P2994" s="1" t="str">
        <f>VLOOKUP(N2994,'Team info'!$C$1:$E$132,3,0)</f>
        <v>GMNorth province</v>
      </c>
      <c r="Q2994" s="1" t="s">
        <v>29</v>
      </c>
    </row>
    <row r="2995" spans="1:17" hidden="1" x14ac:dyDescent="0.2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tr">
        <f>VLOOKUP(N2995,'Team info'!$C$1:$E$132,2,0)</f>
        <v>Luu Thi Hong Nhung</v>
      </c>
      <c r="P2995" s="1" t="str">
        <f>VLOOKUP(N2995,'Team info'!$C$1:$E$132,3,0)</f>
        <v>GMNorth province</v>
      </c>
      <c r="Q2995" s="1" t="s">
        <v>29</v>
      </c>
    </row>
    <row r="2996" spans="1:17" hidden="1" x14ac:dyDescent="0.2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tr">
        <f>VLOOKUP(N2996,'Team info'!$C$1:$E$132,2,0)</f>
        <v>Luu Thi Hong Nhung</v>
      </c>
      <c r="P2996" s="1" t="str">
        <f>VLOOKUP(N2996,'Team info'!$C$1:$E$132,3,0)</f>
        <v>GMNorth province</v>
      </c>
      <c r="Q2996" s="1" t="s">
        <v>29</v>
      </c>
    </row>
    <row r="2997" spans="1:17" hidden="1" x14ac:dyDescent="0.2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tr">
        <f>VLOOKUP(N2997,'Team info'!$C$1:$E$132,2,0)</f>
        <v>Luu Thi Hong Nhung</v>
      </c>
      <c r="P2997" s="1" t="str">
        <f>VLOOKUP(N2997,'Team info'!$C$1:$E$132,3,0)</f>
        <v>GMNorth province</v>
      </c>
      <c r="Q2997" s="1" t="s">
        <v>29</v>
      </c>
    </row>
    <row r="2998" spans="1:17" hidden="1" x14ac:dyDescent="0.2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tr">
        <f>VLOOKUP(N2998,'Team info'!$C$1:$E$132,2,0)</f>
        <v>Luu Thi Hong Nhung</v>
      </c>
      <c r="P2998" s="1" t="str">
        <f>VLOOKUP(N2998,'Team info'!$C$1:$E$132,3,0)</f>
        <v>GMNorth province</v>
      </c>
      <c r="Q2998" s="1" t="s">
        <v>29</v>
      </c>
    </row>
    <row r="2999" spans="1:17" hidden="1" x14ac:dyDescent="0.2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tr">
        <f>VLOOKUP(N2999,'Team info'!$C$1:$E$132,2,0)</f>
        <v>Luu Thi Hong Nhung</v>
      </c>
      <c r="P2999" s="1" t="str">
        <f>VLOOKUP(N2999,'Team info'!$C$1:$E$132,3,0)</f>
        <v>GMNorth province</v>
      </c>
      <c r="Q2999" s="1" t="s">
        <v>29</v>
      </c>
    </row>
    <row r="3000" spans="1:17" hidden="1" x14ac:dyDescent="0.2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tr">
        <f>VLOOKUP(N3000,'Team info'!$C$1:$E$132,2,0)</f>
        <v>Luu Thi Hong Nhung</v>
      </c>
      <c r="P3000" s="1" t="str">
        <f>VLOOKUP(N3000,'Team info'!$C$1:$E$132,3,0)</f>
        <v>GMNorth province</v>
      </c>
      <c r="Q3000" s="1" t="s">
        <v>29</v>
      </c>
    </row>
    <row r="3001" spans="1:17" hidden="1" x14ac:dyDescent="0.2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tr">
        <f>VLOOKUP(N3001,'Team info'!$C$1:$E$132,2,0)</f>
        <v>Luu Thi Hong Nhung</v>
      </c>
      <c r="P3001" s="1" t="str">
        <f>VLOOKUP(N3001,'Team info'!$C$1:$E$132,3,0)</f>
        <v>GMNorth province</v>
      </c>
      <c r="Q3001" s="1" t="s">
        <v>29</v>
      </c>
    </row>
    <row r="3002" spans="1:17" hidden="1" x14ac:dyDescent="0.2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tr">
        <f>VLOOKUP(N3002,'Team info'!$C$1:$E$132,2,0)</f>
        <v>Luu Thi Hong Nhung</v>
      </c>
      <c r="P3002" s="1" t="str">
        <f>VLOOKUP(N3002,'Team info'!$C$1:$E$132,3,0)</f>
        <v>GMNorth province</v>
      </c>
      <c r="Q3002" s="1" t="s">
        <v>29</v>
      </c>
    </row>
    <row r="3003" spans="1:17" hidden="1" x14ac:dyDescent="0.2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tr">
        <f>VLOOKUP(N3003,'Team info'!$C$1:$E$132,2,0)</f>
        <v>Luu Thi Hong Nhung</v>
      </c>
      <c r="P3003" s="1" t="str">
        <f>VLOOKUP(N3003,'Team info'!$C$1:$E$132,3,0)</f>
        <v>GMNorth province</v>
      </c>
      <c r="Q3003" s="1" t="s">
        <v>29</v>
      </c>
    </row>
    <row r="3004" spans="1:17" hidden="1" x14ac:dyDescent="0.2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tr">
        <f>VLOOKUP(N3004,'Team info'!$C$1:$E$132,2,0)</f>
        <v>Luu Thi Hong Nhung</v>
      </c>
      <c r="P3004" s="1" t="str">
        <f>VLOOKUP(N3004,'Team info'!$C$1:$E$132,3,0)</f>
        <v>GMNorth province</v>
      </c>
      <c r="Q3004" s="1" t="s">
        <v>29</v>
      </c>
    </row>
    <row r="3005" spans="1:17" hidden="1" x14ac:dyDescent="0.2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tr">
        <f>VLOOKUP(N3005,'Team info'!$C$1:$E$132,2,0)</f>
        <v>Luu Thi Hong Nhung</v>
      </c>
      <c r="P3005" s="1" t="str">
        <f>VLOOKUP(N3005,'Team info'!$C$1:$E$132,3,0)</f>
        <v>GMNorth province</v>
      </c>
      <c r="Q3005" s="1" t="s">
        <v>29</v>
      </c>
    </row>
    <row r="3006" spans="1:17" hidden="1" x14ac:dyDescent="0.2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tr">
        <f>VLOOKUP(N3006,'Team info'!$C$1:$E$132,2,0)</f>
        <v>Luu Thi Hong Nhung</v>
      </c>
      <c r="P3006" s="1" t="str">
        <f>VLOOKUP(N3006,'Team info'!$C$1:$E$132,3,0)</f>
        <v>GMNorth province</v>
      </c>
      <c r="Q3006" s="1" t="s">
        <v>29</v>
      </c>
    </row>
    <row r="3007" spans="1:17" hidden="1" x14ac:dyDescent="0.2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tr">
        <f>VLOOKUP(N3007,'Team info'!$C$1:$E$132,2,0)</f>
        <v>Luu Thi Hong Nhung</v>
      </c>
      <c r="P3007" s="1" t="str">
        <f>VLOOKUP(N3007,'Team info'!$C$1:$E$132,3,0)</f>
        <v>GMNorth province</v>
      </c>
      <c r="Q3007" s="1" t="s">
        <v>29</v>
      </c>
    </row>
    <row r="3008" spans="1:17" hidden="1" x14ac:dyDescent="0.2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tr">
        <f>VLOOKUP(N3008,'Team info'!$C$1:$E$132,2,0)</f>
        <v>Luu Thi Hong Nhung</v>
      </c>
      <c r="P3008" s="1" t="str">
        <f>VLOOKUP(N3008,'Team info'!$C$1:$E$132,3,0)</f>
        <v>GMNorth province</v>
      </c>
      <c r="Q3008" s="1" t="s">
        <v>29</v>
      </c>
    </row>
    <row r="3009" spans="1:17" hidden="1" x14ac:dyDescent="0.2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tr">
        <f>VLOOKUP(N3009,'Team info'!$C$1:$E$132,2,0)</f>
        <v>Luu Thi Hong Nhung</v>
      </c>
      <c r="P3009" s="1" t="str">
        <f>VLOOKUP(N3009,'Team info'!$C$1:$E$132,3,0)</f>
        <v>GMNorth province</v>
      </c>
      <c r="Q3009" s="1" t="s">
        <v>29</v>
      </c>
    </row>
    <row r="3010" spans="1:17" hidden="1" x14ac:dyDescent="0.2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tr">
        <f>VLOOKUP(N3010,'Team info'!$C$1:$E$132,2,0)</f>
        <v>Luu Thi Hong Nhung</v>
      </c>
      <c r="P3010" s="1" t="str">
        <f>VLOOKUP(N3010,'Team info'!$C$1:$E$132,3,0)</f>
        <v>GMNorth province</v>
      </c>
      <c r="Q3010" s="1" t="s">
        <v>29</v>
      </c>
    </row>
    <row r="3011" spans="1:17" hidden="1" x14ac:dyDescent="0.2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tr">
        <f>VLOOKUP(N3011,'Team info'!$C$1:$E$132,2,0)</f>
        <v>Luu Thi Hong Nhung</v>
      </c>
      <c r="P3011" s="1" t="str">
        <f>VLOOKUP(N3011,'Team info'!$C$1:$E$132,3,0)</f>
        <v>GMNorth province</v>
      </c>
      <c r="Q3011" s="1" t="s">
        <v>29</v>
      </c>
    </row>
    <row r="3012" spans="1:17" hidden="1" x14ac:dyDescent="0.2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tr">
        <f>VLOOKUP(N3012,'Team info'!$C$1:$E$132,2,0)</f>
        <v>Luu Thi Hong Nhung</v>
      </c>
      <c r="P3012" s="1" t="str">
        <f>VLOOKUP(N3012,'Team info'!$C$1:$E$132,3,0)</f>
        <v>GMNorth province</v>
      </c>
      <c r="Q3012" s="1" t="s">
        <v>29</v>
      </c>
    </row>
    <row r="3013" spans="1:17" hidden="1" x14ac:dyDescent="0.2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tr">
        <f>VLOOKUP(N3013,'Team info'!$C$1:$E$132,2,0)</f>
        <v>Luu Thi Hong Nhung</v>
      </c>
      <c r="P3013" s="1" t="str">
        <f>VLOOKUP(N3013,'Team info'!$C$1:$E$132,3,0)</f>
        <v>GMNorth province</v>
      </c>
      <c r="Q3013" s="1" t="s">
        <v>29</v>
      </c>
    </row>
    <row r="3014" spans="1:17" hidden="1" x14ac:dyDescent="0.2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tr">
        <f>VLOOKUP(N3014,'Team info'!$C$1:$E$132,2,0)</f>
        <v>Luu Thi Hong Nhung</v>
      </c>
      <c r="P3014" s="1" t="str">
        <f>VLOOKUP(N3014,'Team info'!$C$1:$E$132,3,0)</f>
        <v>GMNorth province</v>
      </c>
      <c r="Q3014" s="1" t="s">
        <v>29</v>
      </c>
    </row>
    <row r="3015" spans="1:17" hidden="1" x14ac:dyDescent="0.2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tr">
        <f>VLOOKUP(N3015,'Team info'!$C$1:$E$132,2,0)</f>
        <v>Luu Thi Hong Nhung</v>
      </c>
      <c r="P3015" s="1" t="str">
        <f>VLOOKUP(N3015,'Team info'!$C$1:$E$132,3,0)</f>
        <v>GMNorth province</v>
      </c>
      <c r="Q3015" s="1" t="s">
        <v>29</v>
      </c>
    </row>
    <row r="3016" spans="1:17" hidden="1" x14ac:dyDescent="0.2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tr">
        <f>VLOOKUP(N3016,'Team info'!$C$1:$E$132,2,0)</f>
        <v>Luu Thi Hong Nhung</v>
      </c>
      <c r="P3016" s="1" t="str">
        <f>VLOOKUP(N3016,'Team info'!$C$1:$E$132,3,0)</f>
        <v>GMNorth province</v>
      </c>
      <c r="Q3016" s="1" t="s">
        <v>29</v>
      </c>
    </row>
    <row r="3017" spans="1:17" hidden="1" x14ac:dyDescent="0.2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tr">
        <f>VLOOKUP(N3017,'Team info'!$C$1:$E$132,2,0)</f>
        <v>Luu Thi Hong Nhung</v>
      </c>
      <c r="P3017" s="1" t="str">
        <f>VLOOKUP(N3017,'Team info'!$C$1:$E$132,3,0)</f>
        <v>GMNorth province</v>
      </c>
      <c r="Q3017" s="1" t="s">
        <v>29</v>
      </c>
    </row>
    <row r="3018" spans="1:17" hidden="1" x14ac:dyDescent="0.2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tr">
        <f>VLOOKUP(N3018,'Team info'!$C$1:$E$132,2,0)</f>
        <v>Luu Thi Hong Nhung</v>
      </c>
      <c r="P3018" s="1" t="str">
        <f>VLOOKUP(N3018,'Team info'!$C$1:$E$132,3,0)</f>
        <v>GMNorth province</v>
      </c>
      <c r="Q3018" s="1" t="s">
        <v>29</v>
      </c>
    </row>
    <row r="3019" spans="1:17" hidden="1" x14ac:dyDescent="0.2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tr">
        <f>VLOOKUP(N3019,'Team info'!$C$1:$E$132,2,0)</f>
        <v>Luu Thi Hong Nhung</v>
      </c>
      <c r="P3019" s="1" t="str">
        <f>VLOOKUP(N3019,'Team info'!$C$1:$E$132,3,0)</f>
        <v>GMNorth province</v>
      </c>
      <c r="Q3019" s="1" t="s">
        <v>29</v>
      </c>
    </row>
    <row r="3020" spans="1:17" hidden="1" x14ac:dyDescent="0.2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tr">
        <f>VLOOKUP(N3020,'Team info'!$C$1:$E$132,2,0)</f>
        <v>Luu Thi Hong Nhung</v>
      </c>
      <c r="P3020" s="1" t="str">
        <f>VLOOKUP(N3020,'Team info'!$C$1:$E$132,3,0)</f>
        <v>GMNorth province</v>
      </c>
      <c r="Q3020" s="1" t="s">
        <v>29</v>
      </c>
    </row>
    <row r="3021" spans="1:17" hidden="1" x14ac:dyDescent="0.2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tr">
        <f>VLOOKUP(N3021,'Team info'!$C$1:$E$132,2,0)</f>
        <v>Luu Thi Hong Nhung</v>
      </c>
      <c r="P3021" s="1" t="str">
        <f>VLOOKUP(N3021,'Team info'!$C$1:$E$132,3,0)</f>
        <v>GMNorth province</v>
      </c>
      <c r="Q3021" s="1" t="s">
        <v>29</v>
      </c>
    </row>
    <row r="3022" spans="1:17" hidden="1" x14ac:dyDescent="0.2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tr">
        <f>VLOOKUP(N3022,'Team info'!$C$1:$E$132,2,0)</f>
        <v>Luu Thi Hong Nhung</v>
      </c>
      <c r="P3022" s="1" t="str">
        <f>VLOOKUP(N3022,'Team info'!$C$1:$E$132,3,0)</f>
        <v>GMNorth province</v>
      </c>
      <c r="Q3022" s="1" t="s">
        <v>29</v>
      </c>
    </row>
    <row r="3023" spans="1:17" hidden="1" x14ac:dyDescent="0.2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tr">
        <f>VLOOKUP(N3023,'Team info'!$C$1:$E$132,2,0)</f>
        <v>Luu Thi Hong Nhung</v>
      </c>
      <c r="P3023" s="1" t="str">
        <f>VLOOKUP(N3023,'Team info'!$C$1:$E$132,3,0)</f>
        <v>GMNorth province</v>
      </c>
      <c r="Q3023" s="1" t="s">
        <v>29</v>
      </c>
    </row>
    <row r="3024" spans="1:17" hidden="1" x14ac:dyDescent="0.2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tr">
        <f>VLOOKUP(N3024,'Team info'!$C$1:$E$132,2,0)</f>
        <v>Luu Thi Hong Nhung</v>
      </c>
      <c r="P3024" s="1" t="str">
        <f>VLOOKUP(N3024,'Team info'!$C$1:$E$132,3,0)</f>
        <v>GMNorth province</v>
      </c>
      <c r="Q3024" s="1" t="s">
        <v>29</v>
      </c>
    </row>
    <row r="3025" spans="1:17" hidden="1" x14ac:dyDescent="0.2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tr">
        <f>VLOOKUP(N3025,'Team info'!$C$1:$E$132,2,0)</f>
        <v>Luu Thi Hong Nhung</v>
      </c>
      <c r="P3025" s="1" t="str">
        <f>VLOOKUP(N3025,'Team info'!$C$1:$E$132,3,0)</f>
        <v>GMNorth province</v>
      </c>
      <c r="Q3025" s="1" t="s">
        <v>29</v>
      </c>
    </row>
    <row r="3026" spans="1:17" hidden="1" x14ac:dyDescent="0.2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tr">
        <f>VLOOKUP(N3026,'Team info'!$C$1:$E$132,2,0)</f>
        <v>Luu Thi Hong Nhung</v>
      </c>
      <c r="P3026" s="1" t="str">
        <f>VLOOKUP(N3026,'Team info'!$C$1:$E$132,3,0)</f>
        <v>GMNorth province</v>
      </c>
      <c r="Q3026" s="1" t="s">
        <v>29</v>
      </c>
    </row>
    <row r="3027" spans="1:17" hidden="1" x14ac:dyDescent="0.2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tr">
        <f>VLOOKUP(N3027,'Team info'!$C$1:$E$132,2,0)</f>
        <v>Luu Thi Hong Nhung</v>
      </c>
      <c r="P3027" s="1" t="str">
        <f>VLOOKUP(N3027,'Team info'!$C$1:$E$132,3,0)</f>
        <v>GMNorth province</v>
      </c>
      <c r="Q3027" s="1" t="s">
        <v>29</v>
      </c>
    </row>
    <row r="3028" spans="1:17" hidden="1" x14ac:dyDescent="0.2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tr">
        <f>VLOOKUP(N3028,'Team info'!$C$1:$E$132,2,0)</f>
        <v>Luu Thi Hong Nhung</v>
      </c>
      <c r="P3028" s="1" t="str">
        <f>VLOOKUP(N3028,'Team info'!$C$1:$E$132,3,0)</f>
        <v>GMNorth province</v>
      </c>
      <c r="Q3028" s="1" t="s">
        <v>29</v>
      </c>
    </row>
    <row r="3029" spans="1:17" hidden="1" x14ac:dyDescent="0.2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tr">
        <f>VLOOKUP(N3029,'Team info'!$C$1:$E$132,2,0)</f>
        <v>Luu Thi Hong Nhung</v>
      </c>
      <c r="P3029" s="1" t="str">
        <f>VLOOKUP(N3029,'Team info'!$C$1:$E$132,3,0)</f>
        <v>GMNorth province</v>
      </c>
      <c r="Q3029" s="1" t="s">
        <v>29</v>
      </c>
    </row>
    <row r="3030" spans="1:17" hidden="1" x14ac:dyDescent="0.2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tr">
        <f>VLOOKUP(N3030,'Team info'!$C$1:$E$132,2,0)</f>
        <v>Luu Thi Hong Nhung</v>
      </c>
      <c r="P3030" s="1" t="str">
        <f>VLOOKUP(N3030,'Team info'!$C$1:$E$132,3,0)</f>
        <v>GMNorth province</v>
      </c>
      <c r="Q3030" s="1" t="s">
        <v>29</v>
      </c>
    </row>
    <row r="3031" spans="1:17" hidden="1" x14ac:dyDescent="0.2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tr">
        <f>VLOOKUP(N3031,'Team info'!$C$1:$E$132,2,0)</f>
        <v>Luu Thi Hong Nhung</v>
      </c>
      <c r="P3031" s="1" t="str">
        <f>VLOOKUP(N3031,'Team info'!$C$1:$E$132,3,0)</f>
        <v>GMNorth province</v>
      </c>
      <c r="Q3031" s="1" t="s">
        <v>29</v>
      </c>
    </row>
    <row r="3032" spans="1:17" hidden="1" x14ac:dyDescent="0.2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tr">
        <f>VLOOKUP(N3032,'Team info'!$C$1:$E$132,2,0)</f>
        <v>Luu Thi Hong Nhung</v>
      </c>
      <c r="P3032" s="1" t="str">
        <f>VLOOKUP(N3032,'Team info'!$C$1:$E$132,3,0)</f>
        <v>GMNorth province</v>
      </c>
      <c r="Q3032" s="1" t="s">
        <v>29</v>
      </c>
    </row>
    <row r="3033" spans="1:17" hidden="1" x14ac:dyDescent="0.2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tr">
        <f>VLOOKUP(N3033,'Team info'!$C$1:$E$132,2,0)</f>
        <v>Luu Thi Hong Nhung</v>
      </c>
      <c r="P3033" s="1" t="str">
        <f>VLOOKUP(N3033,'Team info'!$C$1:$E$132,3,0)</f>
        <v>GMNorth province</v>
      </c>
      <c r="Q3033" s="1" t="s">
        <v>29</v>
      </c>
    </row>
    <row r="3034" spans="1:17" hidden="1" x14ac:dyDescent="0.2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tr">
        <f>VLOOKUP(N3034,'Team info'!$C$1:$E$132,2,0)</f>
        <v>Luu Thi Hong Nhung</v>
      </c>
      <c r="P3034" s="1" t="str">
        <f>VLOOKUP(N3034,'Team info'!$C$1:$E$132,3,0)</f>
        <v>GMNorth province</v>
      </c>
      <c r="Q3034" s="1" t="s">
        <v>29</v>
      </c>
    </row>
    <row r="3035" spans="1:17" hidden="1" x14ac:dyDescent="0.2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tr">
        <f>VLOOKUP(N3035,'Team info'!$C$1:$E$132,2,0)</f>
        <v>Luu Thi Hong Nhung</v>
      </c>
      <c r="P3035" s="1" t="str">
        <f>VLOOKUP(N3035,'Team info'!$C$1:$E$132,3,0)</f>
        <v>GMNorth province</v>
      </c>
      <c r="Q3035" s="1" t="s">
        <v>29</v>
      </c>
    </row>
    <row r="3036" spans="1:17" hidden="1" x14ac:dyDescent="0.2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tr">
        <f>VLOOKUP(N3036,'Team info'!$C$1:$E$132,2,0)</f>
        <v>Luu Thi Hong Nhung</v>
      </c>
      <c r="P3036" s="1" t="str">
        <f>VLOOKUP(N3036,'Team info'!$C$1:$E$132,3,0)</f>
        <v>GMNorth province</v>
      </c>
      <c r="Q3036" s="1" t="s">
        <v>29</v>
      </c>
    </row>
    <row r="3037" spans="1:17" hidden="1" x14ac:dyDescent="0.2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tr">
        <f>VLOOKUP(N3037,'Team info'!$C$1:$E$132,2,0)</f>
        <v>Luu Thi Hong Nhung</v>
      </c>
      <c r="P3037" s="1" t="str">
        <f>VLOOKUP(N3037,'Team info'!$C$1:$E$132,3,0)</f>
        <v>GMNorth province</v>
      </c>
      <c r="Q3037" s="1" t="s">
        <v>29</v>
      </c>
    </row>
    <row r="3038" spans="1:17" hidden="1" x14ac:dyDescent="0.2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tr">
        <f>VLOOKUP(N3038,'Team info'!$C$1:$E$132,2,0)</f>
        <v>Luu Thi Hong Nhung</v>
      </c>
      <c r="P3038" s="1" t="str">
        <f>VLOOKUP(N3038,'Team info'!$C$1:$E$132,3,0)</f>
        <v>GMNorth province</v>
      </c>
      <c r="Q3038" s="1" t="s">
        <v>29</v>
      </c>
    </row>
    <row r="3039" spans="1:17" hidden="1" x14ac:dyDescent="0.2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tr">
        <f>VLOOKUP(N3039,'Team info'!$C$1:$E$132,2,0)</f>
        <v>Luu Thi Hong Nhung</v>
      </c>
      <c r="P3039" s="1" t="str">
        <f>VLOOKUP(N3039,'Team info'!$C$1:$E$132,3,0)</f>
        <v>GMNorth province</v>
      </c>
      <c r="Q3039" s="1" t="s">
        <v>29</v>
      </c>
    </row>
    <row r="3040" spans="1:17" hidden="1" x14ac:dyDescent="0.2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tr">
        <f>VLOOKUP(N3040,'Team info'!$C$1:$E$132,2,0)</f>
        <v>Luu Thi Hong Nhung</v>
      </c>
      <c r="P3040" s="1" t="str">
        <f>VLOOKUP(N3040,'Team info'!$C$1:$E$132,3,0)</f>
        <v>GMNorth province</v>
      </c>
      <c r="Q3040" s="1" t="s">
        <v>29</v>
      </c>
    </row>
    <row r="3041" spans="1:17" hidden="1" x14ac:dyDescent="0.2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tr">
        <f>VLOOKUP(N3041,'Team info'!$C$1:$E$132,2,0)</f>
        <v>Luu Thi Hong Nhung</v>
      </c>
      <c r="P3041" s="1" t="str">
        <f>VLOOKUP(N3041,'Team info'!$C$1:$E$132,3,0)</f>
        <v>GMNorth province</v>
      </c>
      <c r="Q3041" s="1" t="s">
        <v>29</v>
      </c>
    </row>
    <row r="3042" spans="1:17" hidden="1" x14ac:dyDescent="0.2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tr">
        <f>VLOOKUP(N3042,'Team info'!$C$1:$E$132,2,0)</f>
        <v>Luu Thi Hong Nhung</v>
      </c>
      <c r="P3042" s="1" t="str">
        <f>VLOOKUP(N3042,'Team info'!$C$1:$E$132,3,0)</f>
        <v>GMNorth province</v>
      </c>
      <c r="Q3042" s="1" t="s">
        <v>29</v>
      </c>
    </row>
    <row r="3043" spans="1:17" hidden="1" x14ac:dyDescent="0.2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tr">
        <f>VLOOKUP(N3043,'Team info'!$C$1:$E$132,2,0)</f>
        <v>Luu Thi Hong Nhung</v>
      </c>
      <c r="P3043" s="1" t="str">
        <f>VLOOKUP(N3043,'Team info'!$C$1:$E$132,3,0)</f>
        <v>GMNorth province</v>
      </c>
      <c r="Q3043" s="1" t="s">
        <v>29</v>
      </c>
    </row>
    <row r="3044" spans="1:17" hidden="1" x14ac:dyDescent="0.2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tr">
        <f>VLOOKUP(N3044,'Team info'!$C$1:$E$132,2,0)</f>
        <v>Luu Thi Hong Nhung</v>
      </c>
      <c r="P3044" s="1" t="str">
        <f>VLOOKUP(N3044,'Team info'!$C$1:$E$132,3,0)</f>
        <v>GMNorth province</v>
      </c>
      <c r="Q3044" s="1" t="s">
        <v>29</v>
      </c>
    </row>
    <row r="3045" spans="1:17" hidden="1" x14ac:dyDescent="0.2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tr">
        <f>VLOOKUP(N3045,'Team info'!$C$1:$E$132,2,0)</f>
        <v>Luu Thi Hong Nhung</v>
      </c>
      <c r="P3045" s="1" t="str">
        <f>VLOOKUP(N3045,'Team info'!$C$1:$E$132,3,0)</f>
        <v>GMNorth province</v>
      </c>
      <c r="Q3045" s="1" t="s">
        <v>29</v>
      </c>
    </row>
    <row r="3046" spans="1:17" hidden="1" x14ac:dyDescent="0.2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tr">
        <f>VLOOKUP(N3046,'Team info'!$C$1:$E$132,2,0)</f>
        <v>Luu Thi Hong Nhung</v>
      </c>
      <c r="P3046" s="1" t="str">
        <f>VLOOKUP(N3046,'Team info'!$C$1:$E$132,3,0)</f>
        <v>GMNorth province</v>
      </c>
      <c r="Q3046" s="1" t="s">
        <v>29</v>
      </c>
    </row>
    <row r="3047" spans="1:17" hidden="1" x14ac:dyDescent="0.2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tr">
        <f>VLOOKUP(N3047,'Team info'!$C$1:$E$132,2,0)</f>
        <v>Luu Thi Hong Nhung</v>
      </c>
      <c r="P3047" s="1" t="str">
        <f>VLOOKUP(N3047,'Team info'!$C$1:$E$132,3,0)</f>
        <v>GMNorth province</v>
      </c>
      <c r="Q3047" s="1" t="s">
        <v>29</v>
      </c>
    </row>
    <row r="3048" spans="1:17" hidden="1" x14ac:dyDescent="0.2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tr">
        <f>VLOOKUP(N3048,'Team info'!$C$1:$E$132,2,0)</f>
        <v>Luu Thi Hong Nhung</v>
      </c>
      <c r="P3048" s="1" t="str">
        <f>VLOOKUP(N3048,'Team info'!$C$1:$E$132,3,0)</f>
        <v>GMNorth province</v>
      </c>
      <c r="Q3048" s="1" t="s">
        <v>29</v>
      </c>
    </row>
    <row r="3049" spans="1:17" hidden="1" x14ac:dyDescent="0.2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tr">
        <f>VLOOKUP(N3049,'Team info'!$C$1:$E$132,2,0)</f>
        <v>Luu Thi Hong Nhung</v>
      </c>
      <c r="P3049" s="1" t="str">
        <f>VLOOKUP(N3049,'Team info'!$C$1:$E$132,3,0)</f>
        <v>GMNorth province</v>
      </c>
      <c r="Q3049" s="1" t="s">
        <v>29</v>
      </c>
    </row>
    <row r="3050" spans="1:17" hidden="1" x14ac:dyDescent="0.2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tr">
        <f>VLOOKUP(N3050,'Team info'!$C$1:$E$132,2,0)</f>
        <v>Luu Thi Hong Nhung</v>
      </c>
      <c r="P3050" s="1" t="str">
        <f>VLOOKUP(N3050,'Team info'!$C$1:$E$132,3,0)</f>
        <v>GMNorth province</v>
      </c>
      <c r="Q3050" s="1" t="s">
        <v>29</v>
      </c>
    </row>
    <row r="3051" spans="1:17" hidden="1" x14ac:dyDescent="0.2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tr">
        <f>VLOOKUP(N3051,'Team info'!$C$1:$E$132,2,0)</f>
        <v>Luu Thi Hong Nhung</v>
      </c>
      <c r="P3051" s="1" t="str">
        <f>VLOOKUP(N3051,'Team info'!$C$1:$E$132,3,0)</f>
        <v>GMNorth province</v>
      </c>
      <c r="Q3051" s="1" t="s">
        <v>29</v>
      </c>
    </row>
    <row r="3052" spans="1:17" hidden="1" x14ac:dyDescent="0.2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tr">
        <f>VLOOKUP(N3052,'Team info'!$C$1:$E$132,2,0)</f>
        <v>Luu Thi Hong Nhung</v>
      </c>
      <c r="P3052" s="1" t="str">
        <f>VLOOKUP(N3052,'Team info'!$C$1:$E$132,3,0)</f>
        <v>GMNorth province</v>
      </c>
      <c r="Q3052" s="1" t="s">
        <v>29</v>
      </c>
    </row>
    <row r="3053" spans="1:17" hidden="1" x14ac:dyDescent="0.2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tr">
        <f>VLOOKUP(N3053,'Team info'!$C$1:$E$132,2,0)</f>
        <v>Luu Thi Hong Nhung</v>
      </c>
      <c r="P3053" s="1" t="str">
        <f>VLOOKUP(N3053,'Team info'!$C$1:$E$132,3,0)</f>
        <v>GMNorth province</v>
      </c>
      <c r="Q3053" s="1" t="s">
        <v>29</v>
      </c>
    </row>
    <row r="3054" spans="1:17" hidden="1" x14ac:dyDescent="0.2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tr">
        <f>VLOOKUP(N3054,'Team info'!$C$1:$E$132,2,0)</f>
        <v>Luu Thi Hong Nhung</v>
      </c>
      <c r="P3054" s="1" t="str">
        <f>VLOOKUP(N3054,'Team info'!$C$1:$E$132,3,0)</f>
        <v>GMNorth province</v>
      </c>
      <c r="Q3054" s="1" t="s">
        <v>29</v>
      </c>
    </row>
    <row r="3055" spans="1:17" hidden="1" x14ac:dyDescent="0.2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tr">
        <f>VLOOKUP(N3055,'Team info'!$C$1:$E$132,2,0)</f>
        <v>Luu Thi Hong Nhung</v>
      </c>
      <c r="P3055" s="1" t="str">
        <f>VLOOKUP(N3055,'Team info'!$C$1:$E$132,3,0)</f>
        <v>GMNorth province</v>
      </c>
      <c r="Q3055" s="1" t="s">
        <v>29</v>
      </c>
    </row>
    <row r="3056" spans="1:17" hidden="1" x14ac:dyDescent="0.2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tr">
        <f>VLOOKUP(N3056,'Team info'!$C$1:$E$132,2,0)</f>
        <v>Luu Thi Hong Nhung</v>
      </c>
      <c r="P3056" s="1" t="str">
        <f>VLOOKUP(N3056,'Team info'!$C$1:$E$132,3,0)</f>
        <v>GMNorth province</v>
      </c>
      <c r="Q3056" s="1" t="s">
        <v>29</v>
      </c>
    </row>
    <row r="3057" spans="1:17" hidden="1" x14ac:dyDescent="0.2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tr">
        <f>VLOOKUP(N3057,'Team info'!$C$1:$E$132,2,0)</f>
        <v>Luu Thi Hong Nhung</v>
      </c>
      <c r="P3057" s="1" t="str">
        <f>VLOOKUP(N3057,'Team info'!$C$1:$E$132,3,0)</f>
        <v>GMNorth province</v>
      </c>
      <c r="Q3057" s="1" t="s">
        <v>29</v>
      </c>
    </row>
    <row r="3058" spans="1:17" hidden="1" x14ac:dyDescent="0.2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tr">
        <f>VLOOKUP(N3058,'Team info'!$C$1:$E$132,2,0)</f>
        <v>Luu Thi Hong Nhung</v>
      </c>
      <c r="P3058" s="1" t="str">
        <f>VLOOKUP(N3058,'Team info'!$C$1:$E$132,3,0)</f>
        <v>GMNorth province</v>
      </c>
      <c r="Q3058" s="1" t="s">
        <v>29</v>
      </c>
    </row>
    <row r="3059" spans="1:17" hidden="1" x14ac:dyDescent="0.2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tr">
        <f>VLOOKUP(N3059,'Team info'!$C$1:$E$132,2,0)</f>
        <v>Luu Thi Hong Nhung</v>
      </c>
      <c r="P3059" s="1" t="str">
        <f>VLOOKUP(N3059,'Team info'!$C$1:$E$132,3,0)</f>
        <v>GMNorth province</v>
      </c>
      <c r="Q3059" s="1" t="s">
        <v>29</v>
      </c>
    </row>
    <row r="3060" spans="1:17" hidden="1" x14ac:dyDescent="0.2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tr">
        <f>VLOOKUP(N3060,'Team info'!$C$1:$E$132,2,0)</f>
        <v>Luu Thi Hong Nhung</v>
      </c>
      <c r="P3060" s="1" t="str">
        <f>VLOOKUP(N3060,'Team info'!$C$1:$E$132,3,0)</f>
        <v>GMNorth province</v>
      </c>
      <c r="Q3060" s="1" t="s">
        <v>29</v>
      </c>
    </row>
    <row r="3061" spans="1:17" hidden="1" x14ac:dyDescent="0.2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tr">
        <f>VLOOKUP(N3061,'Team info'!$C$1:$E$132,2,0)</f>
        <v>Luu Thi Hong Nhung</v>
      </c>
      <c r="P3061" s="1" t="str">
        <f>VLOOKUP(N3061,'Team info'!$C$1:$E$132,3,0)</f>
        <v>GMNorth province</v>
      </c>
      <c r="Q3061" s="1" t="s">
        <v>29</v>
      </c>
    </row>
    <row r="3062" spans="1:17" hidden="1" x14ac:dyDescent="0.2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tr">
        <f>VLOOKUP(N3062,'Team info'!$C$1:$E$132,2,0)</f>
        <v>Luu Thi Hong Nhung</v>
      </c>
      <c r="P3062" s="1" t="str">
        <f>VLOOKUP(N3062,'Team info'!$C$1:$E$132,3,0)</f>
        <v>GMNorth province</v>
      </c>
      <c r="Q3062" s="1" t="s">
        <v>29</v>
      </c>
    </row>
    <row r="3063" spans="1:17" hidden="1" x14ac:dyDescent="0.2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tr">
        <f>VLOOKUP(N3063,'Team info'!$C$1:$E$132,2,0)</f>
        <v>Luu Thi Hong Nhung</v>
      </c>
      <c r="P3063" s="1" t="str">
        <f>VLOOKUP(N3063,'Team info'!$C$1:$E$132,3,0)</f>
        <v>GMNorth province</v>
      </c>
      <c r="Q3063" s="1" t="s">
        <v>29</v>
      </c>
    </row>
    <row r="3064" spans="1:17" hidden="1" x14ac:dyDescent="0.2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tr">
        <f>VLOOKUP(N3064,'Team info'!$C$1:$E$132,2,0)</f>
        <v>Luu Thi Hong Nhung</v>
      </c>
      <c r="P3064" s="1" t="str">
        <f>VLOOKUP(N3064,'Team info'!$C$1:$E$132,3,0)</f>
        <v>GMNorth province</v>
      </c>
      <c r="Q3064" s="1" t="s">
        <v>29</v>
      </c>
    </row>
    <row r="3065" spans="1:17" hidden="1" x14ac:dyDescent="0.2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tr">
        <f>VLOOKUP(N3065,'Team info'!$C$1:$E$132,2,0)</f>
        <v>Luu Thi Hong Nhung</v>
      </c>
      <c r="P3065" s="1" t="str">
        <f>VLOOKUP(N3065,'Team info'!$C$1:$E$132,3,0)</f>
        <v>GMNorth province</v>
      </c>
      <c r="Q3065" s="1" t="s">
        <v>29</v>
      </c>
    </row>
    <row r="3066" spans="1:17" hidden="1" x14ac:dyDescent="0.2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tr">
        <f>VLOOKUP(N3066,'Team info'!$C$1:$E$132,2,0)</f>
        <v>Luu Thi Hong Nhung</v>
      </c>
      <c r="P3066" s="1" t="str">
        <f>VLOOKUP(N3066,'Team info'!$C$1:$E$132,3,0)</f>
        <v>GMNorth province</v>
      </c>
      <c r="Q3066" s="1" t="s">
        <v>29</v>
      </c>
    </row>
    <row r="3067" spans="1:17" hidden="1" x14ac:dyDescent="0.2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tr">
        <f>VLOOKUP(N3067,'Team info'!$C$1:$E$132,2,0)</f>
        <v>Luu Thi Hong Nhung</v>
      </c>
      <c r="P3067" s="1" t="str">
        <f>VLOOKUP(N3067,'Team info'!$C$1:$E$132,3,0)</f>
        <v>GMNorth province</v>
      </c>
      <c r="Q3067" s="1" t="s">
        <v>29</v>
      </c>
    </row>
    <row r="3068" spans="1:17" hidden="1" x14ac:dyDescent="0.2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tr">
        <f>VLOOKUP(N3068,'Team info'!$C$1:$E$132,2,0)</f>
        <v>Luu Thi Hong Nhung</v>
      </c>
      <c r="P3068" s="1" t="str">
        <f>VLOOKUP(N3068,'Team info'!$C$1:$E$132,3,0)</f>
        <v>GMNorth province</v>
      </c>
      <c r="Q3068" s="1" t="s">
        <v>29</v>
      </c>
    </row>
    <row r="3069" spans="1:17" hidden="1" x14ac:dyDescent="0.2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tr">
        <f>VLOOKUP(N3069,'Team info'!$C$1:$E$132,2,0)</f>
        <v>Luu Thi Hong Nhung</v>
      </c>
      <c r="P3069" s="1" t="str">
        <f>VLOOKUP(N3069,'Team info'!$C$1:$E$132,3,0)</f>
        <v>GMNorth province</v>
      </c>
      <c r="Q3069" s="1" t="s">
        <v>29</v>
      </c>
    </row>
    <row r="3070" spans="1:17" hidden="1" x14ac:dyDescent="0.2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tr">
        <f>VLOOKUP(N3070,'Team info'!$C$1:$E$132,2,0)</f>
        <v>Luu Thi Hong Nhung</v>
      </c>
      <c r="P3070" s="1" t="str">
        <f>VLOOKUP(N3070,'Team info'!$C$1:$E$132,3,0)</f>
        <v>GMNorth province</v>
      </c>
      <c r="Q3070" s="1" t="s">
        <v>29</v>
      </c>
    </row>
    <row r="3071" spans="1:17" hidden="1" x14ac:dyDescent="0.2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tr">
        <f>VLOOKUP(N3071,'Team info'!$C$1:$E$132,2,0)</f>
        <v>Luu Thi Hong Nhung</v>
      </c>
      <c r="P3071" s="1" t="str">
        <f>VLOOKUP(N3071,'Team info'!$C$1:$E$132,3,0)</f>
        <v>GMNorth province</v>
      </c>
      <c r="Q3071" s="1" t="s">
        <v>29</v>
      </c>
    </row>
    <row r="3072" spans="1:17" hidden="1" x14ac:dyDescent="0.2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tr">
        <f>VLOOKUP(N3072,'Team info'!$C$1:$E$132,2,0)</f>
        <v>Luu Thi Hong Nhung</v>
      </c>
      <c r="P3072" s="1" t="str">
        <f>VLOOKUP(N3072,'Team info'!$C$1:$E$132,3,0)</f>
        <v>GMNorth province</v>
      </c>
      <c r="Q3072" s="1" t="s">
        <v>29</v>
      </c>
    </row>
    <row r="3073" spans="1:17" hidden="1" x14ac:dyDescent="0.2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tr">
        <f>VLOOKUP(N3073,'Team info'!$C$1:$E$132,2,0)</f>
        <v>Luu Thi Hong Nhung</v>
      </c>
      <c r="P3073" s="1" t="str">
        <f>VLOOKUP(N3073,'Team info'!$C$1:$E$132,3,0)</f>
        <v>GMNorth province</v>
      </c>
      <c r="Q3073" s="1" t="s">
        <v>29</v>
      </c>
    </row>
    <row r="3074" spans="1:17" hidden="1" x14ac:dyDescent="0.2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tr">
        <f>VLOOKUP(N3074,'Team info'!$C$1:$E$132,2,0)</f>
        <v>Luu Thi Hong Nhung</v>
      </c>
      <c r="P3074" s="1" t="str">
        <f>VLOOKUP(N3074,'Team info'!$C$1:$E$132,3,0)</f>
        <v>GMNorth province</v>
      </c>
      <c r="Q3074" s="1" t="s">
        <v>29</v>
      </c>
    </row>
    <row r="3075" spans="1:17" hidden="1" x14ac:dyDescent="0.2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tr">
        <f>VLOOKUP(N3075,'Team info'!$C$1:$E$132,2,0)</f>
        <v>Luu Thi Hong Nhung</v>
      </c>
      <c r="P3075" s="1" t="str">
        <f>VLOOKUP(N3075,'Team info'!$C$1:$E$132,3,0)</f>
        <v>GMNorth province</v>
      </c>
      <c r="Q3075" s="1" t="s">
        <v>29</v>
      </c>
    </row>
    <row r="3076" spans="1:17" hidden="1" x14ac:dyDescent="0.2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tr">
        <f>VLOOKUP(N3076,'Team info'!$C$1:$E$132,2,0)</f>
        <v>Luu Thi Hong Nhung</v>
      </c>
      <c r="P3076" s="1" t="str">
        <f>VLOOKUP(N3076,'Team info'!$C$1:$E$132,3,0)</f>
        <v>GMNorth province</v>
      </c>
      <c r="Q3076" s="1" t="s">
        <v>29</v>
      </c>
    </row>
    <row r="3077" spans="1:17" hidden="1" x14ac:dyDescent="0.2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tr">
        <f>VLOOKUP(N3077,'Team info'!$C$1:$E$132,2,0)</f>
        <v>Luu Thi Hong Nhung</v>
      </c>
      <c r="P3077" s="1" t="str">
        <f>VLOOKUP(N3077,'Team info'!$C$1:$E$132,3,0)</f>
        <v>GMNorth province</v>
      </c>
      <c r="Q3077" s="1" t="s">
        <v>29</v>
      </c>
    </row>
    <row r="3078" spans="1:17" hidden="1" x14ac:dyDescent="0.2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tr">
        <f>VLOOKUP(N3078,'Team info'!$C$1:$E$132,2,0)</f>
        <v>Luu Thi Hong Nhung</v>
      </c>
      <c r="P3078" s="1" t="str">
        <f>VLOOKUP(N3078,'Team info'!$C$1:$E$132,3,0)</f>
        <v>GMNorth province</v>
      </c>
      <c r="Q3078" s="1" t="s">
        <v>29</v>
      </c>
    </row>
    <row r="3079" spans="1:17" hidden="1" x14ac:dyDescent="0.2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tr">
        <f>VLOOKUP(N3079,'Team info'!$C$1:$E$132,2,0)</f>
        <v>Luu Thi Hong Nhung</v>
      </c>
      <c r="P3079" s="1" t="str">
        <f>VLOOKUP(N3079,'Team info'!$C$1:$E$132,3,0)</f>
        <v>GMNorth province</v>
      </c>
      <c r="Q3079" s="1" t="s">
        <v>29</v>
      </c>
    </row>
    <row r="3080" spans="1:17" hidden="1" x14ac:dyDescent="0.2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tr">
        <f>VLOOKUP(N3080,'Team info'!$C$1:$E$132,2,0)</f>
        <v>Luu Thi Hong Nhung</v>
      </c>
      <c r="P3080" s="1" t="str">
        <f>VLOOKUP(N3080,'Team info'!$C$1:$E$132,3,0)</f>
        <v>GMNorth province</v>
      </c>
      <c r="Q3080" s="1" t="s">
        <v>29</v>
      </c>
    </row>
    <row r="3081" spans="1:17" hidden="1" x14ac:dyDescent="0.2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tr">
        <f>VLOOKUP(N3081,'Team info'!$C$1:$E$132,2,0)</f>
        <v>Luu Thi Hong Nhung</v>
      </c>
      <c r="P3081" s="1" t="str">
        <f>VLOOKUP(N3081,'Team info'!$C$1:$E$132,3,0)</f>
        <v>GMNorth province</v>
      </c>
      <c r="Q3081" s="1" t="s">
        <v>29</v>
      </c>
    </row>
    <row r="3082" spans="1:17" hidden="1" x14ac:dyDescent="0.2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tr">
        <f>VLOOKUP(N3082,'Team info'!$C$1:$E$132,2,0)</f>
        <v>Luu Thi Hong Nhung</v>
      </c>
      <c r="P3082" s="1" t="str">
        <f>VLOOKUP(N3082,'Team info'!$C$1:$E$132,3,0)</f>
        <v>GMNorth province</v>
      </c>
      <c r="Q3082" s="1" t="s">
        <v>29</v>
      </c>
    </row>
    <row r="3083" spans="1:17" hidden="1" x14ac:dyDescent="0.2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tr">
        <f>VLOOKUP(N3083,'Team info'!$C$1:$E$132,2,0)</f>
        <v>Luu Thi Hong Nhung</v>
      </c>
      <c r="P3083" s="1" t="str">
        <f>VLOOKUP(N3083,'Team info'!$C$1:$E$132,3,0)</f>
        <v>GMNorth province</v>
      </c>
      <c r="Q3083" s="1" t="s">
        <v>29</v>
      </c>
    </row>
    <row r="3084" spans="1:17" hidden="1" x14ac:dyDescent="0.2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tr">
        <f>VLOOKUP(N3084,'Team info'!$C$1:$E$132,2,0)</f>
        <v>Luu Thi Hong Nhung</v>
      </c>
      <c r="P3084" s="1" t="str">
        <f>VLOOKUP(N3084,'Team info'!$C$1:$E$132,3,0)</f>
        <v>GMNorth province</v>
      </c>
      <c r="Q3084" s="1" t="s">
        <v>29</v>
      </c>
    </row>
    <row r="3085" spans="1:17" hidden="1" x14ac:dyDescent="0.2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tr">
        <f>VLOOKUP(N3085,'Team info'!$C$1:$E$132,2,0)</f>
        <v>Luu Thi Hong Nhung</v>
      </c>
      <c r="P3085" s="1" t="str">
        <f>VLOOKUP(N3085,'Team info'!$C$1:$E$132,3,0)</f>
        <v>GMNorth province</v>
      </c>
      <c r="Q3085" s="1" t="s">
        <v>29</v>
      </c>
    </row>
    <row r="3086" spans="1:17" hidden="1" x14ac:dyDescent="0.2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tr">
        <f>VLOOKUP(N3086,'Team info'!$C$1:$E$132,2,0)</f>
        <v>Luu Thi Hong Nhung</v>
      </c>
      <c r="P3086" s="1" t="str">
        <f>VLOOKUP(N3086,'Team info'!$C$1:$E$132,3,0)</f>
        <v>GMNorth province</v>
      </c>
      <c r="Q3086" s="1" t="s">
        <v>29</v>
      </c>
    </row>
    <row r="3087" spans="1:17" hidden="1" x14ac:dyDescent="0.2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tr">
        <f>VLOOKUP(N3087,'Team info'!$C$1:$E$132,2,0)</f>
        <v>Luu Thi Hong Nhung</v>
      </c>
      <c r="P3087" s="1" t="str">
        <f>VLOOKUP(N3087,'Team info'!$C$1:$E$132,3,0)</f>
        <v>GMNorth province</v>
      </c>
      <c r="Q3087" s="1" t="s">
        <v>29</v>
      </c>
    </row>
    <row r="3088" spans="1:17" hidden="1" x14ac:dyDescent="0.2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tr">
        <f>VLOOKUP(N3088,'Team info'!$C$1:$E$132,2,0)</f>
        <v>Luu Thi Hong Nhung</v>
      </c>
      <c r="P3088" s="1" t="str">
        <f>VLOOKUP(N3088,'Team info'!$C$1:$E$132,3,0)</f>
        <v>GMNorth province</v>
      </c>
      <c r="Q3088" s="1" t="s">
        <v>29</v>
      </c>
    </row>
    <row r="3089" spans="1:17" hidden="1" x14ac:dyDescent="0.2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tr">
        <f>VLOOKUP(N3089,'Team info'!$C$1:$E$132,2,0)</f>
        <v>Luu Thi Hong Nhung</v>
      </c>
      <c r="P3089" s="1" t="str">
        <f>VLOOKUP(N3089,'Team info'!$C$1:$E$132,3,0)</f>
        <v>GMNorth province</v>
      </c>
      <c r="Q3089" s="1" t="s">
        <v>29</v>
      </c>
    </row>
    <row r="3090" spans="1:17" hidden="1" x14ac:dyDescent="0.2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tr">
        <f>VLOOKUP(N3090,'Team info'!$C$1:$E$132,2,0)</f>
        <v>Luu Thi Hong Nhung</v>
      </c>
      <c r="P3090" s="1" t="str">
        <f>VLOOKUP(N3090,'Team info'!$C$1:$E$132,3,0)</f>
        <v>GMNorth province</v>
      </c>
      <c r="Q3090" s="1" t="s">
        <v>29</v>
      </c>
    </row>
    <row r="3091" spans="1:17" hidden="1" x14ac:dyDescent="0.2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tr">
        <f>VLOOKUP(N3091,'Team info'!$C$1:$E$132,2,0)</f>
        <v>Luu Thi Hong Nhung</v>
      </c>
      <c r="P3091" s="1" t="str">
        <f>VLOOKUP(N3091,'Team info'!$C$1:$E$132,3,0)</f>
        <v>GMNorth province</v>
      </c>
      <c r="Q3091" s="1" t="s">
        <v>29</v>
      </c>
    </row>
    <row r="3092" spans="1:17" hidden="1" x14ac:dyDescent="0.2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tr">
        <f>VLOOKUP(N3092,'Team info'!$C$1:$E$132,2,0)</f>
        <v>Luu Thi Hong Nhung</v>
      </c>
      <c r="P3092" s="1" t="str">
        <f>VLOOKUP(N3092,'Team info'!$C$1:$E$132,3,0)</f>
        <v>GMNorth province</v>
      </c>
      <c r="Q3092" s="1" t="s">
        <v>29</v>
      </c>
    </row>
    <row r="3093" spans="1:17" hidden="1" x14ac:dyDescent="0.2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tr">
        <f>VLOOKUP(N3093,'Team info'!$C$1:$E$132,2,0)</f>
        <v>Luu Thi Hong Nhung</v>
      </c>
      <c r="P3093" s="1" t="str">
        <f>VLOOKUP(N3093,'Team info'!$C$1:$E$132,3,0)</f>
        <v>GMNorth province</v>
      </c>
      <c r="Q3093" s="1" t="s">
        <v>29</v>
      </c>
    </row>
    <row r="3094" spans="1:17" hidden="1" x14ac:dyDescent="0.2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tr">
        <f>VLOOKUP(N3094,'Team info'!$C$1:$E$132,2,0)</f>
        <v>Luu Thi Hong Nhung</v>
      </c>
      <c r="P3094" s="1" t="str">
        <f>VLOOKUP(N3094,'Team info'!$C$1:$E$132,3,0)</f>
        <v>GMNorth province</v>
      </c>
      <c r="Q3094" s="1" t="s">
        <v>29</v>
      </c>
    </row>
    <row r="3095" spans="1:17" hidden="1" x14ac:dyDescent="0.2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tr">
        <f>VLOOKUP(N3095,'Team info'!$C$1:$E$132,2,0)</f>
        <v>Luu Thi Hong Nhung</v>
      </c>
      <c r="P3095" s="1" t="str">
        <f>VLOOKUP(N3095,'Team info'!$C$1:$E$132,3,0)</f>
        <v>GMNorth province</v>
      </c>
      <c r="Q3095" s="1" t="s">
        <v>29</v>
      </c>
    </row>
    <row r="3096" spans="1:17" hidden="1" x14ac:dyDescent="0.2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tr">
        <f>VLOOKUP(N3096,'Team info'!$C$1:$E$132,2,0)</f>
        <v>Luu Thi Hong Nhung</v>
      </c>
      <c r="P3096" s="1" t="str">
        <f>VLOOKUP(N3096,'Team info'!$C$1:$E$132,3,0)</f>
        <v>GMNorth province</v>
      </c>
      <c r="Q3096" s="1" t="s">
        <v>29</v>
      </c>
    </row>
    <row r="3097" spans="1:17" hidden="1" x14ac:dyDescent="0.2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tr">
        <f>VLOOKUP(N3097,'Team info'!$C$1:$E$132,2,0)</f>
        <v>Luu Thi Hong Nhung</v>
      </c>
      <c r="P3097" s="1" t="str">
        <f>VLOOKUP(N3097,'Team info'!$C$1:$E$132,3,0)</f>
        <v>GMNorth province</v>
      </c>
      <c r="Q3097" s="1" t="s">
        <v>29</v>
      </c>
    </row>
    <row r="3098" spans="1:17" hidden="1" x14ac:dyDescent="0.2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tr">
        <f>VLOOKUP(N3098,'Team info'!$C$1:$E$132,2,0)</f>
        <v>Luu Thi Hong Nhung</v>
      </c>
      <c r="P3098" s="1" t="str">
        <f>VLOOKUP(N3098,'Team info'!$C$1:$E$132,3,0)</f>
        <v>GMNorth province</v>
      </c>
      <c r="Q3098" s="1" t="s">
        <v>29</v>
      </c>
    </row>
    <row r="3099" spans="1:17" hidden="1" x14ac:dyDescent="0.2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tr">
        <f>VLOOKUP(N3099,'Team info'!$C$1:$E$132,2,0)</f>
        <v>Luu Thi Hong Nhung</v>
      </c>
      <c r="P3099" s="1" t="str">
        <f>VLOOKUP(N3099,'Team info'!$C$1:$E$132,3,0)</f>
        <v>GMNorth province</v>
      </c>
      <c r="Q3099" s="1" t="s">
        <v>29</v>
      </c>
    </row>
    <row r="3100" spans="1:17" hidden="1" x14ac:dyDescent="0.2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tr">
        <f>VLOOKUP(N3100,'Team info'!$C$1:$E$132,2,0)</f>
        <v>Luu Thi Hong Nhung</v>
      </c>
      <c r="P3100" s="1" t="str">
        <f>VLOOKUP(N3100,'Team info'!$C$1:$E$132,3,0)</f>
        <v>GMNorth province</v>
      </c>
      <c r="Q3100" s="1" t="s">
        <v>29</v>
      </c>
    </row>
    <row r="3101" spans="1:17" hidden="1" x14ac:dyDescent="0.2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tr">
        <f>VLOOKUP(N3101,'Team info'!$C$1:$E$132,2,0)</f>
        <v>Luu Thi Hong Nhung</v>
      </c>
      <c r="P3101" s="1" t="str">
        <f>VLOOKUP(N3101,'Team info'!$C$1:$E$132,3,0)</f>
        <v>GMNorth province</v>
      </c>
      <c r="Q3101" s="1" t="s">
        <v>29</v>
      </c>
    </row>
    <row r="3102" spans="1:17" hidden="1" x14ac:dyDescent="0.2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tr">
        <f>VLOOKUP(N3102,'Team info'!$C$1:$E$132,2,0)</f>
        <v>Luu Thi Hong Nhung</v>
      </c>
      <c r="P3102" s="1" t="str">
        <f>VLOOKUP(N3102,'Team info'!$C$1:$E$132,3,0)</f>
        <v>GMNorth province</v>
      </c>
      <c r="Q3102" s="1" t="s">
        <v>29</v>
      </c>
    </row>
    <row r="3103" spans="1:17" hidden="1" x14ac:dyDescent="0.2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tr">
        <f>VLOOKUP(N3103,'Team info'!$C$1:$E$132,2,0)</f>
        <v>Luu Thi Hong Nhung</v>
      </c>
      <c r="P3103" s="1" t="str">
        <f>VLOOKUP(N3103,'Team info'!$C$1:$E$132,3,0)</f>
        <v>GMNorth province</v>
      </c>
      <c r="Q3103" s="1" t="s">
        <v>29</v>
      </c>
    </row>
    <row r="3104" spans="1:17" hidden="1" x14ac:dyDescent="0.2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tr">
        <f>VLOOKUP(N3104,'Team info'!$C$1:$E$132,2,0)</f>
        <v>Luu Thi Hong Nhung</v>
      </c>
      <c r="P3104" s="1" t="str">
        <f>VLOOKUP(N3104,'Team info'!$C$1:$E$132,3,0)</f>
        <v>GMNorth province</v>
      </c>
      <c r="Q3104" s="1" t="s">
        <v>29</v>
      </c>
    </row>
    <row r="3105" spans="1:17" hidden="1" x14ac:dyDescent="0.2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tr">
        <f>VLOOKUP(N3105,'Team info'!$C$1:$E$132,2,0)</f>
        <v>Luu Thi Hong Nhung</v>
      </c>
      <c r="P3105" s="1" t="str">
        <f>VLOOKUP(N3105,'Team info'!$C$1:$E$132,3,0)</f>
        <v>GMNorth province</v>
      </c>
      <c r="Q3105" s="1" t="s">
        <v>29</v>
      </c>
    </row>
    <row r="3106" spans="1:17" hidden="1" x14ac:dyDescent="0.2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tr">
        <f>VLOOKUP(N3106,'Team info'!$C$1:$E$132,2,0)</f>
        <v>Luu Thi Hong Nhung</v>
      </c>
      <c r="P3106" s="1" t="str">
        <f>VLOOKUP(N3106,'Team info'!$C$1:$E$132,3,0)</f>
        <v>GMNorth province</v>
      </c>
      <c r="Q3106" s="1" t="s">
        <v>29</v>
      </c>
    </row>
    <row r="3107" spans="1:17" hidden="1" x14ac:dyDescent="0.2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tr">
        <f>VLOOKUP(N3107,'Team info'!$C$1:$E$132,2,0)</f>
        <v>Luu Thi Hong Nhung</v>
      </c>
      <c r="P3107" s="1" t="str">
        <f>VLOOKUP(N3107,'Team info'!$C$1:$E$132,3,0)</f>
        <v>GMNorth province</v>
      </c>
      <c r="Q3107" s="1" t="s">
        <v>29</v>
      </c>
    </row>
    <row r="3108" spans="1:17" hidden="1" x14ac:dyDescent="0.2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tr">
        <f>VLOOKUP(N3108,'Team info'!$C$1:$E$132,2,0)</f>
        <v>Luu Thi Hong Nhung</v>
      </c>
      <c r="P3108" s="1" t="str">
        <f>VLOOKUP(N3108,'Team info'!$C$1:$E$132,3,0)</f>
        <v>GMNorth province</v>
      </c>
      <c r="Q3108" s="1" t="s">
        <v>29</v>
      </c>
    </row>
    <row r="3109" spans="1:17" hidden="1" x14ac:dyDescent="0.2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tr">
        <f>VLOOKUP(N3109,'Team info'!$C$1:$E$132,2,0)</f>
        <v>Luu Thi Hong Nhung</v>
      </c>
      <c r="P3109" s="1" t="str">
        <f>VLOOKUP(N3109,'Team info'!$C$1:$E$132,3,0)</f>
        <v>GMNorth province</v>
      </c>
      <c r="Q3109" s="1" t="s">
        <v>29</v>
      </c>
    </row>
    <row r="3110" spans="1:17" hidden="1" x14ac:dyDescent="0.2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tr">
        <f>VLOOKUP(N3110,'Team info'!$C$1:$E$132,2,0)</f>
        <v>Luu Thi Hong Nhung</v>
      </c>
      <c r="P3110" s="1" t="str">
        <f>VLOOKUP(N3110,'Team info'!$C$1:$E$132,3,0)</f>
        <v>GMNorth province</v>
      </c>
      <c r="Q3110" s="1" t="s">
        <v>29</v>
      </c>
    </row>
    <row r="3111" spans="1:17" hidden="1" x14ac:dyDescent="0.2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tr">
        <f>VLOOKUP(N3111,'Team info'!$C$1:$E$132,2,0)</f>
        <v>Luu Thi Hong Nhung</v>
      </c>
      <c r="P3111" s="1" t="str">
        <f>VLOOKUP(N3111,'Team info'!$C$1:$E$132,3,0)</f>
        <v>GMNorth province</v>
      </c>
      <c r="Q3111" s="1" t="s">
        <v>29</v>
      </c>
    </row>
    <row r="3112" spans="1:17" hidden="1" x14ac:dyDescent="0.2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tr">
        <f>VLOOKUP(N3112,'Team info'!$C$1:$E$132,2,0)</f>
        <v>Luu Thi Hong Nhung</v>
      </c>
      <c r="P3112" s="1" t="str">
        <f>VLOOKUP(N3112,'Team info'!$C$1:$E$132,3,0)</f>
        <v>GMNorth province</v>
      </c>
      <c r="Q3112" s="1" t="s">
        <v>29</v>
      </c>
    </row>
    <row r="3113" spans="1:17" hidden="1" x14ac:dyDescent="0.2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tr">
        <f>VLOOKUP(N3113,'Team info'!$C$1:$E$132,2,0)</f>
        <v>Luu Thi Hong Nhung</v>
      </c>
      <c r="P3113" s="1" t="str">
        <f>VLOOKUP(N3113,'Team info'!$C$1:$E$132,3,0)</f>
        <v>GMNorth province</v>
      </c>
      <c r="Q3113" s="1" t="s">
        <v>29</v>
      </c>
    </row>
    <row r="3114" spans="1:17" hidden="1" x14ac:dyDescent="0.2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tr">
        <f>VLOOKUP(N3114,'Team info'!$C$1:$E$132,2,0)</f>
        <v>Luu Thi Hong Nhung</v>
      </c>
      <c r="P3114" s="1" t="str">
        <f>VLOOKUP(N3114,'Team info'!$C$1:$E$132,3,0)</f>
        <v>GMNorth province</v>
      </c>
      <c r="Q3114" s="1" t="s">
        <v>29</v>
      </c>
    </row>
    <row r="3115" spans="1:17" hidden="1" x14ac:dyDescent="0.2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tr">
        <f>VLOOKUP(N3115,'Team info'!$C$1:$E$132,2,0)</f>
        <v>Luu Thi Hong Nhung</v>
      </c>
      <c r="P3115" s="1" t="str">
        <f>VLOOKUP(N3115,'Team info'!$C$1:$E$132,3,0)</f>
        <v>GMNorth province</v>
      </c>
      <c r="Q3115" s="1" t="s">
        <v>29</v>
      </c>
    </row>
    <row r="3116" spans="1:17" hidden="1" x14ac:dyDescent="0.2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tr">
        <f>VLOOKUP(N3116,'Team info'!$C$1:$E$132,2,0)</f>
        <v>Luu Thi Hong Nhung</v>
      </c>
      <c r="P3116" s="1" t="str">
        <f>VLOOKUP(N3116,'Team info'!$C$1:$E$132,3,0)</f>
        <v>GMNorth province</v>
      </c>
      <c r="Q3116" s="1" t="s">
        <v>29</v>
      </c>
    </row>
    <row r="3117" spans="1:17" hidden="1" x14ac:dyDescent="0.2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tr">
        <f>VLOOKUP(N3117,'Team info'!$C$1:$E$132,2,0)</f>
        <v>Luu Thi Hong Nhung</v>
      </c>
      <c r="P3117" s="1" t="str">
        <f>VLOOKUP(N3117,'Team info'!$C$1:$E$132,3,0)</f>
        <v>GMNorth province</v>
      </c>
      <c r="Q3117" s="1" t="s">
        <v>29</v>
      </c>
    </row>
    <row r="3118" spans="1:17" hidden="1" x14ac:dyDescent="0.2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tr">
        <f>VLOOKUP(N3118,'Team info'!$C$1:$E$132,2,0)</f>
        <v>Luu Thi Hong Nhung</v>
      </c>
      <c r="P3118" s="1" t="str">
        <f>VLOOKUP(N3118,'Team info'!$C$1:$E$132,3,0)</f>
        <v>GMNorth province</v>
      </c>
      <c r="Q3118" s="1" t="s">
        <v>29</v>
      </c>
    </row>
    <row r="3119" spans="1:17" hidden="1" x14ac:dyDescent="0.2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tr">
        <f>VLOOKUP(N3119,'Team info'!$C$1:$E$132,2,0)</f>
        <v>Luu Thi Hong Nhung</v>
      </c>
      <c r="P3119" s="1" t="str">
        <f>VLOOKUP(N3119,'Team info'!$C$1:$E$132,3,0)</f>
        <v>GMNorth province</v>
      </c>
      <c r="Q3119" s="1" t="s">
        <v>29</v>
      </c>
    </row>
    <row r="3120" spans="1:17" hidden="1" x14ac:dyDescent="0.2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tr">
        <f>VLOOKUP(N3120,'Team info'!$C$1:$E$132,2,0)</f>
        <v>Luu Thi Hong Nhung</v>
      </c>
      <c r="P3120" s="1" t="str">
        <f>VLOOKUP(N3120,'Team info'!$C$1:$E$132,3,0)</f>
        <v>GMNorth province</v>
      </c>
      <c r="Q3120" s="1" t="s">
        <v>29</v>
      </c>
    </row>
    <row r="3121" spans="1:17" hidden="1" x14ac:dyDescent="0.2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tr">
        <f>VLOOKUP(N3121,'Team info'!$C$1:$E$132,2,0)</f>
        <v>Luu Thi Hong Nhung</v>
      </c>
      <c r="P3121" s="1" t="str">
        <f>VLOOKUP(N3121,'Team info'!$C$1:$E$132,3,0)</f>
        <v>GMNorth province</v>
      </c>
      <c r="Q3121" s="1" t="s">
        <v>29</v>
      </c>
    </row>
    <row r="3122" spans="1:17" hidden="1" x14ac:dyDescent="0.2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tr">
        <f>VLOOKUP(N3122,'Team info'!$C$1:$E$132,2,0)</f>
        <v>Luu Thi Hong Nhung</v>
      </c>
      <c r="P3122" s="1" t="str">
        <f>VLOOKUP(N3122,'Team info'!$C$1:$E$132,3,0)</f>
        <v>GMNorth province</v>
      </c>
      <c r="Q3122" s="1" t="s">
        <v>29</v>
      </c>
    </row>
    <row r="3123" spans="1:17" hidden="1" x14ac:dyDescent="0.2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tr">
        <f>VLOOKUP(N3123,'Team info'!$C$1:$E$132,2,0)</f>
        <v>Luu Thi Hong Nhung</v>
      </c>
      <c r="P3123" s="1" t="str">
        <f>VLOOKUP(N3123,'Team info'!$C$1:$E$132,3,0)</f>
        <v>GMNorth province</v>
      </c>
      <c r="Q3123" s="1" t="s">
        <v>29</v>
      </c>
    </row>
    <row r="3124" spans="1:17" hidden="1" x14ac:dyDescent="0.2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tr">
        <f>VLOOKUP(N3124,'Team info'!$C$1:$E$132,2,0)</f>
        <v>Luu Thi Hong Nhung</v>
      </c>
      <c r="P3124" s="1" t="str">
        <f>VLOOKUP(N3124,'Team info'!$C$1:$E$132,3,0)</f>
        <v>GMNorth province</v>
      </c>
      <c r="Q3124" s="1" t="s">
        <v>29</v>
      </c>
    </row>
    <row r="3125" spans="1:17" hidden="1" x14ac:dyDescent="0.2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tr">
        <f>VLOOKUP(N3125,'Team info'!$C$1:$E$132,2,0)</f>
        <v>Luu Thi Hong Nhung</v>
      </c>
      <c r="P3125" s="1" t="str">
        <f>VLOOKUP(N3125,'Team info'!$C$1:$E$132,3,0)</f>
        <v>GMNorth province</v>
      </c>
      <c r="Q3125" s="1" t="s">
        <v>29</v>
      </c>
    </row>
    <row r="3126" spans="1:17" hidden="1" x14ac:dyDescent="0.2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tr">
        <f>VLOOKUP(N3126,'Team info'!$C$1:$E$132,2,0)</f>
        <v>Luu Thi Hong Nhung</v>
      </c>
      <c r="P3126" s="1" t="str">
        <f>VLOOKUP(N3126,'Team info'!$C$1:$E$132,3,0)</f>
        <v>GMNorth province</v>
      </c>
      <c r="Q3126" s="1" t="s">
        <v>29</v>
      </c>
    </row>
    <row r="3127" spans="1:17" hidden="1" x14ac:dyDescent="0.2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tr">
        <f>VLOOKUP(N3127,'Team info'!$C$1:$E$132,2,0)</f>
        <v>Luu Thi Hong Nhung</v>
      </c>
      <c r="P3127" s="1" t="str">
        <f>VLOOKUP(N3127,'Team info'!$C$1:$E$132,3,0)</f>
        <v>GMNorth province</v>
      </c>
      <c r="Q3127" s="1" t="s">
        <v>29</v>
      </c>
    </row>
    <row r="3128" spans="1:17" hidden="1" x14ac:dyDescent="0.2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tr">
        <f>VLOOKUP(N3128,'Team info'!$C$1:$E$132,2,0)</f>
        <v>Luu Thi Hong Nhung</v>
      </c>
      <c r="P3128" s="1" t="str">
        <f>VLOOKUP(N3128,'Team info'!$C$1:$E$132,3,0)</f>
        <v>GMNorth province</v>
      </c>
      <c r="Q3128" s="1" t="s">
        <v>29</v>
      </c>
    </row>
    <row r="3129" spans="1:17" hidden="1" x14ac:dyDescent="0.2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tr">
        <f>VLOOKUP(N3129,'Team info'!$C$1:$E$132,2,0)</f>
        <v>Luu Thi Hong Nhung</v>
      </c>
      <c r="P3129" s="1" t="str">
        <f>VLOOKUP(N3129,'Team info'!$C$1:$E$132,3,0)</f>
        <v>GMNorth province</v>
      </c>
      <c r="Q3129" s="1" t="s">
        <v>29</v>
      </c>
    </row>
    <row r="3130" spans="1:17" hidden="1" x14ac:dyDescent="0.2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tr">
        <f>VLOOKUP(N3130,'Team info'!$C$1:$E$132,2,0)</f>
        <v>Luu Thi Hong Nhung</v>
      </c>
      <c r="P3130" s="1" t="str">
        <f>VLOOKUP(N3130,'Team info'!$C$1:$E$132,3,0)</f>
        <v>GMNorth province</v>
      </c>
      <c r="Q3130" s="1" t="s">
        <v>29</v>
      </c>
    </row>
    <row r="3131" spans="1:17" hidden="1" x14ac:dyDescent="0.2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tr">
        <f>VLOOKUP(N3131,'Team info'!$C$1:$E$132,2,0)</f>
        <v>Luu Thi Hong Nhung</v>
      </c>
      <c r="P3131" s="1" t="str">
        <f>VLOOKUP(N3131,'Team info'!$C$1:$E$132,3,0)</f>
        <v>GMNorth province</v>
      </c>
      <c r="Q3131" s="1" t="s">
        <v>29</v>
      </c>
    </row>
    <row r="3132" spans="1:17" hidden="1" x14ac:dyDescent="0.2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tr">
        <f>VLOOKUP(N3132,'Team info'!$C$1:$E$132,2,0)</f>
        <v>Luu Thi Hong Nhung</v>
      </c>
      <c r="P3132" s="1" t="str">
        <f>VLOOKUP(N3132,'Team info'!$C$1:$E$132,3,0)</f>
        <v>GMNorth province</v>
      </c>
      <c r="Q3132" s="1" t="s">
        <v>29</v>
      </c>
    </row>
    <row r="3133" spans="1:17" hidden="1" x14ac:dyDescent="0.2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tr">
        <f>VLOOKUP(N3133,'Team info'!$C$1:$E$132,2,0)</f>
        <v>Luu Thi Hong Nhung</v>
      </c>
      <c r="P3133" s="1" t="str">
        <f>VLOOKUP(N3133,'Team info'!$C$1:$E$132,3,0)</f>
        <v>GMNorth province</v>
      </c>
      <c r="Q3133" s="1" t="s">
        <v>29</v>
      </c>
    </row>
    <row r="3134" spans="1:17" hidden="1" x14ac:dyDescent="0.2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tr">
        <f>VLOOKUP(N3134,'Team info'!$C$1:$E$132,2,0)</f>
        <v>Luu Thi Hong Nhung</v>
      </c>
      <c r="P3134" s="1" t="str">
        <f>VLOOKUP(N3134,'Team info'!$C$1:$E$132,3,0)</f>
        <v>GMNorth province</v>
      </c>
      <c r="Q3134" s="1" t="s">
        <v>29</v>
      </c>
    </row>
    <row r="3135" spans="1:17" hidden="1" x14ac:dyDescent="0.2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tr">
        <f>VLOOKUP(N3135,'Team info'!$C$1:$E$132,2,0)</f>
        <v>Luu Thi Hong Nhung</v>
      </c>
      <c r="P3135" s="1" t="str">
        <f>VLOOKUP(N3135,'Team info'!$C$1:$E$132,3,0)</f>
        <v>GMNorth province</v>
      </c>
      <c r="Q3135" s="1" t="s">
        <v>29</v>
      </c>
    </row>
    <row r="3136" spans="1:17" hidden="1" x14ac:dyDescent="0.2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tr">
        <f>VLOOKUP(N3136,'Team info'!$C$1:$E$132,2,0)</f>
        <v>Luu Thi Hong Nhung</v>
      </c>
      <c r="P3136" s="1" t="str">
        <f>VLOOKUP(N3136,'Team info'!$C$1:$E$132,3,0)</f>
        <v>GMNorth province</v>
      </c>
      <c r="Q3136" s="1" t="s">
        <v>29</v>
      </c>
    </row>
    <row r="3137" spans="1:17" hidden="1" x14ac:dyDescent="0.2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tr">
        <f>VLOOKUP(N3137,'Team info'!$C$1:$E$132,2,0)</f>
        <v>Luu Thi Hong Nhung</v>
      </c>
      <c r="P3137" s="1" t="str">
        <f>VLOOKUP(N3137,'Team info'!$C$1:$E$132,3,0)</f>
        <v>GMNorth province</v>
      </c>
      <c r="Q3137" s="1" t="s">
        <v>29</v>
      </c>
    </row>
    <row r="3138" spans="1:17" hidden="1" x14ac:dyDescent="0.2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tr">
        <f>VLOOKUP(N3138,'Team info'!$C$1:$E$132,2,0)</f>
        <v>Luu Thi Hong Nhung</v>
      </c>
      <c r="P3138" s="1" t="str">
        <f>VLOOKUP(N3138,'Team info'!$C$1:$E$132,3,0)</f>
        <v>GMNorth province</v>
      </c>
      <c r="Q3138" s="1" t="s">
        <v>29</v>
      </c>
    </row>
    <row r="3139" spans="1:17" hidden="1" x14ac:dyDescent="0.2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tr">
        <f>VLOOKUP(N3139,'Team info'!$C$1:$E$132,2,0)</f>
        <v>Luu Thi Hong Nhung</v>
      </c>
      <c r="P3139" s="1" t="str">
        <f>VLOOKUP(N3139,'Team info'!$C$1:$E$132,3,0)</f>
        <v>GMNorth province</v>
      </c>
      <c r="Q3139" s="1" t="s">
        <v>29</v>
      </c>
    </row>
    <row r="3140" spans="1:17" hidden="1" x14ac:dyDescent="0.2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tr">
        <f>VLOOKUP(N3140,'Team info'!$C$1:$E$132,2,0)</f>
        <v>Luu Thi Hong Nhung</v>
      </c>
      <c r="P3140" s="1" t="str">
        <f>VLOOKUP(N3140,'Team info'!$C$1:$E$132,3,0)</f>
        <v>GMNorth province</v>
      </c>
      <c r="Q3140" s="1" t="s">
        <v>29</v>
      </c>
    </row>
    <row r="3141" spans="1:17" hidden="1" x14ac:dyDescent="0.2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tr">
        <f>VLOOKUP(N3141,'Team info'!$C$1:$E$132,2,0)</f>
        <v>Luu Thi Hong Nhung</v>
      </c>
      <c r="P3141" s="1" t="str">
        <f>VLOOKUP(N3141,'Team info'!$C$1:$E$132,3,0)</f>
        <v>GMNorth province</v>
      </c>
      <c r="Q3141" s="1" t="s">
        <v>29</v>
      </c>
    </row>
    <row r="3142" spans="1:17" hidden="1" x14ac:dyDescent="0.2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tr">
        <f>VLOOKUP(N3142,'Team info'!$C$1:$E$132,2,0)</f>
        <v>Luu Thi Hong Nhung</v>
      </c>
      <c r="P3142" s="1" t="str">
        <f>VLOOKUP(N3142,'Team info'!$C$1:$E$132,3,0)</f>
        <v>GMNorth province</v>
      </c>
      <c r="Q3142" s="1" t="s">
        <v>29</v>
      </c>
    </row>
    <row r="3143" spans="1:17" hidden="1" x14ac:dyDescent="0.2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tr">
        <f>VLOOKUP(N3143,'Team info'!$C$1:$E$132,2,0)</f>
        <v>Luu Thi Hong Nhung</v>
      </c>
      <c r="P3143" s="1" t="str">
        <f>VLOOKUP(N3143,'Team info'!$C$1:$E$132,3,0)</f>
        <v>GMNorth province</v>
      </c>
      <c r="Q3143" s="1" t="s">
        <v>29</v>
      </c>
    </row>
    <row r="3144" spans="1:17" hidden="1" x14ac:dyDescent="0.2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tr">
        <f>VLOOKUP(N3144,'Team info'!$C$1:$E$132,2,0)</f>
        <v>Luu Thi Hong Nhung</v>
      </c>
      <c r="P3144" s="1" t="str">
        <f>VLOOKUP(N3144,'Team info'!$C$1:$E$132,3,0)</f>
        <v>GMNorth province</v>
      </c>
      <c r="Q3144" s="1" t="s">
        <v>29</v>
      </c>
    </row>
    <row r="3145" spans="1:17" hidden="1" x14ac:dyDescent="0.2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tr">
        <f>VLOOKUP(N3145,'Team info'!$C$1:$E$132,2,0)</f>
        <v>Luu Thi Hong Nhung</v>
      </c>
      <c r="P3145" s="1" t="str">
        <f>VLOOKUP(N3145,'Team info'!$C$1:$E$132,3,0)</f>
        <v>GMNorth province</v>
      </c>
      <c r="Q3145" s="1" t="s">
        <v>29</v>
      </c>
    </row>
    <row r="3146" spans="1:17" hidden="1" x14ac:dyDescent="0.2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tr">
        <f>VLOOKUP(N3146,'Team info'!$C$1:$E$132,2,0)</f>
        <v>Luu Thi Hong Nhung</v>
      </c>
      <c r="P3146" s="1" t="str">
        <f>VLOOKUP(N3146,'Team info'!$C$1:$E$132,3,0)</f>
        <v>GMNorth province</v>
      </c>
      <c r="Q3146" s="1" t="s">
        <v>29</v>
      </c>
    </row>
    <row r="3147" spans="1:17" hidden="1" x14ac:dyDescent="0.2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tr">
        <f>VLOOKUP(N3147,'Team info'!$C$1:$E$132,2,0)</f>
        <v>Luu Thi Hong Nhung</v>
      </c>
      <c r="P3147" s="1" t="str">
        <f>VLOOKUP(N3147,'Team info'!$C$1:$E$132,3,0)</f>
        <v>GMNorth province</v>
      </c>
      <c r="Q3147" s="1" t="s">
        <v>29</v>
      </c>
    </row>
    <row r="3148" spans="1:17" hidden="1" x14ac:dyDescent="0.2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tr">
        <f>VLOOKUP(N3148,'Team info'!$C$1:$E$132,2,0)</f>
        <v>Luu Thi Hong Nhung</v>
      </c>
      <c r="P3148" s="1" t="str">
        <f>VLOOKUP(N3148,'Team info'!$C$1:$E$132,3,0)</f>
        <v>GMNorth province</v>
      </c>
      <c r="Q3148" s="1" t="s">
        <v>29</v>
      </c>
    </row>
    <row r="3149" spans="1:17" hidden="1" x14ac:dyDescent="0.2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tr">
        <f>VLOOKUP(N3149,'Team info'!$C$1:$E$132,2,0)</f>
        <v>Luu Thi Hong Nhung</v>
      </c>
      <c r="P3149" s="1" t="str">
        <f>VLOOKUP(N3149,'Team info'!$C$1:$E$132,3,0)</f>
        <v>GMNorth province</v>
      </c>
      <c r="Q3149" s="1" t="s">
        <v>29</v>
      </c>
    </row>
    <row r="3150" spans="1:17" hidden="1" x14ac:dyDescent="0.2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tr">
        <f>VLOOKUP(N3150,'Team info'!$C$1:$E$132,2,0)</f>
        <v>Luu Thi Hong Nhung</v>
      </c>
      <c r="P3150" s="1" t="str">
        <f>VLOOKUP(N3150,'Team info'!$C$1:$E$132,3,0)</f>
        <v>GMNorth province</v>
      </c>
      <c r="Q3150" s="1" t="s">
        <v>29</v>
      </c>
    </row>
    <row r="3151" spans="1:17" hidden="1" x14ac:dyDescent="0.2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tr">
        <f>VLOOKUP(N3151,'Team info'!$C$1:$E$132,2,0)</f>
        <v>Luu Thi Hong Nhung</v>
      </c>
      <c r="P3151" s="1" t="str">
        <f>VLOOKUP(N3151,'Team info'!$C$1:$E$132,3,0)</f>
        <v>GMNorth province</v>
      </c>
      <c r="Q3151" s="1" t="s">
        <v>29</v>
      </c>
    </row>
    <row r="3152" spans="1:17" hidden="1" x14ac:dyDescent="0.2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tr">
        <f>VLOOKUP(N3152,'Team info'!$C$1:$E$132,2,0)</f>
        <v>Luu Thi Hong Nhung</v>
      </c>
      <c r="P3152" s="1" t="str">
        <f>VLOOKUP(N3152,'Team info'!$C$1:$E$132,3,0)</f>
        <v>GMNorth province</v>
      </c>
      <c r="Q3152" s="1" t="s">
        <v>29</v>
      </c>
    </row>
    <row r="3153" spans="1:17" hidden="1" x14ac:dyDescent="0.2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tr">
        <f>VLOOKUP(N3153,'Team info'!$C$1:$E$132,2,0)</f>
        <v>Luu Thi Hong Nhung</v>
      </c>
      <c r="P3153" s="1" t="str">
        <f>VLOOKUP(N3153,'Team info'!$C$1:$E$132,3,0)</f>
        <v>GMNorth province</v>
      </c>
      <c r="Q3153" s="1" t="s">
        <v>29</v>
      </c>
    </row>
    <row r="3154" spans="1:17" hidden="1" x14ac:dyDescent="0.2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tr">
        <f>VLOOKUP(N3154,'Team info'!$C$1:$E$132,2,0)</f>
        <v>Luu Thi Hong Nhung</v>
      </c>
      <c r="P3154" s="1" t="str">
        <f>VLOOKUP(N3154,'Team info'!$C$1:$E$132,3,0)</f>
        <v>GMNorth province</v>
      </c>
      <c r="Q3154" s="1" t="s">
        <v>29</v>
      </c>
    </row>
    <row r="3155" spans="1:17" hidden="1" x14ac:dyDescent="0.2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tr">
        <f>VLOOKUP(N3155,'Team info'!$C$1:$E$132,2,0)</f>
        <v>Luu Thi Hong Nhung</v>
      </c>
      <c r="P3155" s="1" t="str">
        <f>VLOOKUP(N3155,'Team info'!$C$1:$E$132,3,0)</f>
        <v>GMNorth province</v>
      </c>
      <c r="Q3155" s="1" t="s">
        <v>29</v>
      </c>
    </row>
    <row r="3156" spans="1:17" hidden="1" x14ac:dyDescent="0.2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tr">
        <f>VLOOKUP(N3156,'Team info'!$C$1:$E$132,2,0)</f>
        <v>Luu Thi Hong Nhung</v>
      </c>
      <c r="P3156" s="1" t="str">
        <f>VLOOKUP(N3156,'Team info'!$C$1:$E$132,3,0)</f>
        <v>GMNorth province</v>
      </c>
      <c r="Q3156" s="1" t="s">
        <v>29</v>
      </c>
    </row>
    <row r="3157" spans="1:17" hidden="1" x14ac:dyDescent="0.2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tr">
        <f>VLOOKUP(N3157,'Team info'!$C$1:$E$132,2,0)</f>
        <v>Luu Thi Hong Nhung</v>
      </c>
      <c r="P3157" s="1" t="str">
        <f>VLOOKUP(N3157,'Team info'!$C$1:$E$132,3,0)</f>
        <v>GMNorth province</v>
      </c>
      <c r="Q3157" s="1" t="s">
        <v>29</v>
      </c>
    </row>
    <row r="3158" spans="1:17" hidden="1" x14ac:dyDescent="0.2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tr">
        <f>VLOOKUP(N3158,'Team info'!$C$1:$E$132,2,0)</f>
        <v>Luu Thi Hong Nhung</v>
      </c>
      <c r="P3158" s="1" t="str">
        <f>VLOOKUP(N3158,'Team info'!$C$1:$E$132,3,0)</f>
        <v>GMNorth province</v>
      </c>
      <c r="Q3158" s="1" t="s">
        <v>29</v>
      </c>
    </row>
    <row r="3159" spans="1:17" hidden="1" x14ac:dyDescent="0.2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tr">
        <f>VLOOKUP(N3159,'Team info'!$C$1:$E$132,2,0)</f>
        <v>Luu Thi Hong Nhung</v>
      </c>
      <c r="P3159" s="1" t="str">
        <f>VLOOKUP(N3159,'Team info'!$C$1:$E$132,3,0)</f>
        <v>GMNorth province</v>
      </c>
      <c r="Q3159" s="1" t="s">
        <v>29</v>
      </c>
    </row>
    <row r="3160" spans="1:17" hidden="1" x14ac:dyDescent="0.2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tr">
        <f>VLOOKUP(N3160,'Team info'!$C$1:$E$132,2,0)</f>
        <v>Luu Thi Hong Nhung</v>
      </c>
      <c r="P3160" s="1" t="str">
        <f>VLOOKUP(N3160,'Team info'!$C$1:$E$132,3,0)</f>
        <v>GMNorth province</v>
      </c>
      <c r="Q3160" s="1" t="s">
        <v>29</v>
      </c>
    </row>
    <row r="3161" spans="1:17" hidden="1" x14ac:dyDescent="0.2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tr">
        <f>VLOOKUP(N3161,'Team info'!$C$1:$E$132,2,0)</f>
        <v>Luu Thi Hong Nhung</v>
      </c>
      <c r="P3161" s="1" t="str">
        <f>VLOOKUP(N3161,'Team info'!$C$1:$E$132,3,0)</f>
        <v>GMNorth province</v>
      </c>
      <c r="Q3161" s="1" t="s">
        <v>29</v>
      </c>
    </row>
    <row r="3162" spans="1:17" hidden="1" x14ac:dyDescent="0.2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tr">
        <f>VLOOKUP(N3162,'Team info'!$C$1:$E$132,2,0)</f>
        <v>Luu Thi Hong Nhung</v>
      </c>
      <c r="P3162" s="1" t="str">
        <f>VLOOKUP(N3162,'Team info'!$C$1:$E$132,3,0)</f>
        <v>GMNorth province</v>
      </c>
      <c r="Q3162" s="1" t="s">
        <v>29</v>
      </c>
    </row>
    <row r="3163" spans="1:17" hidden="1" x14ac:dyDescent="0.2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tr">
        <f>VLOOKUP(N3163,'Team info'!$C$1:$E$132,2,0)</f>
        <v>Luu Thi Hong Nhung</v>
      </c>
      <c r="P3163" s="1" t="str">
        <f>VLOOKUP(N3163,'Team info'!$C$1:$E$132,3,0)</f>
        <v>GMNorth province</v>
      </c>
      <c r="Q3163" s="1" t="s">
        <v>29</v>
      </c>
    </row>
    <row r="3164" spans="1:17" hidden="1" x14ac:dyDescent="0.2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tr">
        <f>VLOOKUP(N3164,'Team info'!$C$1:$E$132,2,0)</f>
        <v>Luu Thi Hong Nhung</v>
      </c>
      <c r="P3164" s="1" t="str">
        <f>VLOOKUP(N3164,'Team info'!$C$1:$E$132,3,0)</f>
        <v>GMNorth province</v>
      </c>
      <c r="Q3164" s="1" t="s">
        <v>29</v>
      </c>
    </row>
    <row r="3165" spans="1:17" hidden="1" x14ac:dyDescent="0.2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tr">
        <f>VLOOKUP(N3165,'Team info'!$C$1:$E$132,2,0)</f>
        <v>Luu Thi Hong Nhung</v>
      </c>
      <c r="P3165" s="1" t="str">
        <f>VLOOKUP(N3165,'Team info'!$C$1:$E$132,3,0)</f>
        <v>GMNorth province</v>
      </c>
      <c r="Q3165" s="1" t="s">
        <v>29</v>
      </c>
    </row>
    <row r="3166" spans="1:17" hidden="1" x14ac:dyDescent="0.2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tr">
        <f>VLOOKUP(N3166,'Team info'!$C$1:$E$132,2,0)</f>
        <v>Luu Thi Hong Nhung</v>
      </c>
      <c r="P3166" s="1" t="str">
        <f>VLOOKUP(N3166,'Team info'!$C$1:$E$132,3,0)</f>
        <v>GMNorth province</v>
      </c>
      <c r="Q3166" s="1" t="s">
        <v>29</v>
      </c>
    </row>
    <row r="3167" spans="1:17" hidden="1" x14ac:dyDescent="0.2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tr">
        <f>VLOOKUP(N3167,'Team info'!$C$1:$E$132,2,0)</f>
        <v>Luu Thi Hong Nhung</v>
      </c>
      <c r="P3167" s="1" t="str">
        <f>VLOOKUP(N3167,'Team info'!$C$1:$E$132,3,0)</f>
        <v>GMNorth province</v>
      </c>
      <c r="Q3167" s="1" t="s">
        <v>29</v>
      </c>
    </row>
    <row r="3168" spans="1:17" hidden="1" x14ac:dyDescent="0.2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tr">
        <f>VLOOKUP(N3168,'Team info'!$C$1:$E$132,2,0)</f>
        <v>Luu Thi Hong Nhung</v>
      </c>
      <c r="P3168" s="1" t="str">
        <f>VLOOKUP(N3168,'Team info'!$C$1:$E$132,3,0)</f>
        <v>GMNorth province</v>
      </c>
      <c r="Q3168" s="1" t="s">
        <v>29</v>
      </c>
    </row>
    <row r="3169" spans="1:17" hidden="1" x14ac:dyDescent="0.2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tr">
        <f>VLOOKUP(N3169,'Team info'!$C$1:$E$132,2,0)</f>
        <v>Luu Thi Hong Nhung</v>
      </c>
      <c r="P3169" s="1" t="str">
        <f>VLOOKUP(N3169,'Team info'!$C$1:$E$132,3,0)</f>
        <v>GMNorth province</v>
      </c>
      <c r="Q3169" s="1" t="s">
        <v>29</v>
      </c>
    </row>
    <row r="3170" spans="1:17" hidden="1" x14ac:dyDescent="0.2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tr">
        <f>VLOOKUP(N3170,'Team info'!$C$1:$E$132,2,0)</f>
        <v>Luu Thi Hong Nhung</v>
      </c>
      <c r="P3170" s="1" t="str">
        <f>VLOOKUP(N3170,'Team info'!$C$1:$E$132,3,0)</f>
        <v>GMNorth province</v>
      </c>
      <c r="Q3170" s="1" t="s">
        <v>29</v>
      </c>
    </row>
    <row r="3171" spans="1:17" hidden="1" x14ac:dyDescent="0.2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tr">
        <f>VLOOKUP(N3171,'Team info'!$C$1:$E$132,2,0)</f>
        <v>Luu Thi Hong Nhung</v>
      </c>
      <c r="P3171" s="1" t="str">
        <f>VLOOKUP(N3171,'Team info'!$C$1:$E$132,3,0)</f>
        <v>GMNorth province</v>
      </c>
      <c r="Q3171" s="1" t="s">
        <v>29</v>
      </c>
    </row>
    <row r="3172" spans="1:17" hidden="1" x14ac:dyDescent="0.2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tr">
        <f>VLOOKUP(N3172,'Team info'!$C$1:$E$132,2,0)</f>
        <v>Luu Thi Hong Nhung</v>
      </c>
      <c r="P3172" s="1" t="str">
        <f>VLOOKUP(N3172,'Team info'!$C$1:$E$132,3,0)</f>
        <v>GMNorth province</v>
      </c>
      <c r="Q3172" s="1" t="s">
        <v>29</v>
      </c>
    </row>
    <row r="3173" spans="1:17" hidden="1" x14ac:dyDescent="0.2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tr">
        <f>VLOOKUP(N3173,'Team info'!$C$1:$E$132,2,0)</f>
        <v>Luu Thi Hong Nhung</v>
      </c>
      <c r="P3173" s="1" t="str">
        <f>VLOOKUP(N3173,'Team info'!$C$1:$E$132,3,0)</f>
        <v>GMNorth province</v>
      </c>
      <c r="Q3173" s="1" t="s">
        <v>29</v>
      </c>
    </row>
    <row r="3174" spans="1:17" hidden="1" x14ac:dyDescent="0.2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tr">
        <f>VLOOKUP(N3174,'Team info'!$C$1:$E$132,2,0)</f>
        <v>Luu Thi Hong Nhung</v>
      </c>
      <c r="P3174" s="1" t="str">
        <f>VLOOKUP(N3174,'Team info'!$C$1:$E$132,3,0)</f>
        <v>GMNorth province</v>
      </c>
      <c r="Q3174" s="1" t="s">
        <v>29</v>
      </c>
    </row>
    <row r="3175" spans="1:17" hidden="1" x14ac:dyDescent="0.2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tr">
        <f>VLOOKUP(N3175,'Team info'!$C$1:$E$132,2,0)</f>
        <v>Luu Thi Hong Nhung</v>
      </c>
      <c r="P3175" s="1" t="str">
        <f>VLOOKUP(N3175,'Team info'!$C$1:$E$132,3,0)</f>
        <v>GMNorth province</v>
      </c>
      <c r="Q3175" s="1" t="s">
        <v>29</v>
      </c>
    </row>
    <row r="3176" spans="1:17" hidden="1" x14ac:dyDescent="0.2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tr">
        <f>VLOOKUP(N3176,'Team info'!$C$1:$E$132,2,0)</f>
        <v>Luu Thi Hong Nhung</v>
      </c>
      <c r="P3176" s="1" t="str">
        <f>VLOOKUP(N3176,'Team info'!$C$1:$E$132,3,0)</f>
        <v>GMNorth province</v>
      </c>
      <c r="Q3176" s="1" t="s">
        <v>29</v>
      </c>
    </row>
    <row r="3177" spans="1:17" hidden="1" x14ac:dyDescent="0.2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tr">
        <f>VLOOKUP(N3177,'Team info'!$C$1:$E$132,2,0)</f>
        <v>Luu Thi Hong Nhung</v>
      </c>
      <c r="P3177" s="1" t="str">
        <f>VLOOKUP(N3177,'Team info'!$C$1:$E$132,3,0)</f>
        <v>GMNorth province</v>
      </c>
      <c r="Q3177" s="1" t="s">
        <v>29</v>
      </c>
    </row>
    <row r="3178" spans="1:17" hidden="1" x14ac:dyDescent="0.2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tr">
        <f>VLOOKUP(N3178,'Team info'!$C$1:$E$132,2,0)</f>
        <v>Luu Thi Hong Nhung</v>
      </c>
      <c r="P3178" s="1" t="str">
        <f>VLOOKUP(N3178,'Team info'!$C$1:$E$132,3,0)</f>
        <v>GMNorth province</v>
      </c>
      <c r="Q3178" s="1" t="s">
        <v>29</v>
      </c>
    </row>
    <row r="3179" spans="1:17" hidden="1" x14ac:dyDescent="0.2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tr">
        <f>VLOOKUP(N3179,'Team info'!$C$1:$E$132,2,0)</f>
        <v>Luu Thi Hong Nhung</v>
      </c>
      <c r="P3179" s="1" t="str">
        <f>VLOOKUP(N3179,'Team info'!$C$1:$E$132,3,0)</f>
        <v>GMNorth province</v>
      </c>
      <c r="Q3179" s="1" t="s">
        <v>29</v>
      </c>
    </row>
    <row r="3180" spans="1:17" hidden="1" x14ac:dyDescent="0.2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tr">
        <f>VLOOKUP(N3180,'Team info'!$C$1:$E$132,2,0)</f>
        <v>Luu Thi Hong Nhung</v>
      </c>
      <c r="P3180" s="1" t="str">
        <f>VLOOKUP(N3180,'Team info'!$C$1:$E$132,3,0)</f>
        <v>GMNorth province</v>
      </c>
      <c r="Q3180" s="1" t="s">
        <v>29</v>
      </c>
    </row>
    <row r="3181" spans="1:17" hidden="1" x14ac:dyDescent="0.2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tr">
        <f>VLOOKUP(N3181,'Team info'!$C$1:$E$132,2,0)</f>
        <v>Luu Thi Hong Nhung</v>
      </c>
      <c r="P3181" s="1" t="str">
        <f>VLOOKUP(N3181,'Team info'!$C$1:$E$132,3,0)</f>
        <v>GMNorth province</v>
      </c>
      <c r="Q3181" s="1" t="s">
        <v>29</v>
      </c>
    </row>
    <row r="3182" spans="1:17" hidden="1" x14ac:dyDescent="0.2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tr">
        <f>VLOOKUP(N3182,'Team info'!$C$1:$E$132,2,0)</f>
        <v>Luu Thi Hong Nhung</v>
      </c>
      <c r="P3182" s="1" t="str">
        <f>VLOOKUP(N3182,'Team info'!$C$1:$E$132,3,0)</f>
        <v>GMNorth province</v>
      </c>
      <c r="Q3182" s="1" t="s">
        <v>29</v>
      </c>
    </row>
    <row r="3183" spans="1:17" hidden="1" x14ac:dyDescent="0.2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tr">
        <f>VLOOKUP(N3183,'Team info'!$C$1:$E$132,2,0)</f>
        <v>Luu Thi Hong Nhung</v>
      </c>
      <c r="P3183" s="1" t="str">
        <f>VLOOKUP(N3183,'Team info'!$C$1:$E$132,3,0)</f>
        <v>GMNorth province</v>
      </c>
      <c r="Q3183" s="1" t="s">
        <v>29</v>
      </c>
    </row>
    <row r="3184" spans="1:17" hidden="1" x14ac:dyDescent="0.2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tr">
        <f>VLOOKUP(N3184,'Team info'!$C$1:$E$132,2,0)</f>
        <v>Luu Thi Hong Nhung</v>
      </c>
      <c r="P3184" s="1" t="str">
        <f>VLOOKUP(N3184,'Team info'!$C$1:$E$132,3,0)</f>
        <v>GMNorth province</v>
      </c>
      <c r="Q3184" s="1" t="s">
        <v>29</v>
      </c>
    </row>
    <row r="3185" spans="1:17" hidden="1" x14ac:dyDescent="0.2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tr">
        <f>VLOOKUP(N3185,'Team info'!$C$1:$E$132,2,0)</f>
        <v>Luu Thi Hong Nhung</v>
      </c>
      <c r="P3185" s="1" t="str">
        <f>VLOOKUP(N3185,'Team info'!$C$1:$E$132,3,0)</f>
        <v>GMNorth province</v>
      </c>
      <c r="Q3185" s="1" t="s">
        <v>29</v>
      </c>
    </row>
    <row r="3186" spans="1:17" hidden="1" x14ac:dyDescent="0.2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tr">
        <f>VLOOKUP(N3186,'Team info'!$C$1:$E$132,2,0)</f>
        <v>Luu Thi Hong Nhung</v>
      </c>
      <c r="P3186" s="1" t="str">
        <f>VLOOKUP(N3186,'Team info'!$C$1:$E$132,3,0)</f>
        <v>GMNorth province</v>
      </c>
      <c r="Q3186" s="1" t="s">
        <v>29</v>
      </c>
    </row>
    <row r="3187" spans="1:17" hidden="1" x14ac:dyDescent="0.2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tr">
        <f>VLOOKUP(N3187,'Team info'!$C$1:$E$132,2,0)</f>
        <v>Luu Thi Hong Nhung</v>
      </c>
      <c r="P3187" s="1" t="str">
        <f>VLOOKUP(N3187,'Team info'!$C$1:$E$132,3,0)</f>
        <v>GMNorth province</v>
      </c>
      <c r="Q3187" s="1" t="s">
        <v>29</v>
      </c>
    </row>
    <row r="3188" spans="1:17" hidden="1" x14ac:dyDescent="0.2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tr">
        <f>VLOOKUP(N3188,'Team info'!$C$1:$E$132,2,0)</f>
        <v>Luu Thi Hong Nhung</v>
      </c>
      <c r="P3188" s="1" t="str">
        <f>VLOOKUP(N3188,'Team info'!$C$1:$E$132,3,0)</f>
        <v>GMNorth province</v>
      </c>
      <c r="Q3188" s="1" t="s">
        <v>29</v>
      </c>
    </row>
    <row r="3189" spans="1:17" hidden="1" x14ac:dyDescent="0.2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tr">
        <f>VLOOKUP(N3189,'Team info'!$C$1:$E$132,2,0)</f>
        <v>Luu Thi Hong Nhung</v>
      </c>
      <c r="P3189" s="1" t="str">
        <f>VLOOKUP(N3189,'Team info'!$C$1:$E$132,3,0)</f>
        <v>GMNorth province</v>
      </c>
      <c r="Q3189" s="1" t="s">
        <v>29</v>
      </c>
    </row>
    <row r="3190" spans="1:17" hidden="1" x14ac:dyDescent="0.2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tr">
        <f>VLOOKUP(N3190,'Team info'!$C$1:$E$132,2,0)</f>
        <v>Luu Thi Hong Nhung</v>
      </c>
      <c r="P3190" s="1" t="str">
        <f>VLOOKUP(N3190,'Team info'!$C$1:$E$132,3,0)</f>
        <v>GMNorth province</v>
      </c>
      <c r="Q3190" s="1" t="s">
        <v>29</v>
      </c>
    </row>
    <row r="3191" spans="1:17" hidden="1" x14ac:dyDescent="0.2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tr">
        <f>VLOOKUP(N3191,'Team info'!$C$1:$E$132,2,0)</f>
        <v>Luu Thi Hong Nhung</v>
      </c>
      <c r="P3191" s="1" t="str">
        <f>VLOOKUP(N3191,'Team info'!$C$1:$E$132,3,0)</f>
        <v>GMNorth province</v>
      </c>
      <c r="Q3191" s="1" t="s">
        <v>29</v>
      </c>
    </row>
    <row r="3192" spans="1:17" hidden="1" x14ac:dyDescent="0.2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tr">
        <f>VLOOKUP(N3192,'Team info'!$C$1:$E$132,2,0)</f>
        <v>Luu Thi Hong Nhung</v>
      </c>
      <c r="P3192" s="1" t="str">
        <f>VLOOKUP(N3192,'Team info'!$C$1:$E$132,3,0)</f>
        <v>GMNorth province</v>
      </c>
      <c r="Q3192" s="1" t="s">
        <v>29</v>
      </c>
    </row>
    <row r="3193" spans="1:17" hidden="1" x14ac:dyDescent="0.2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tr">
        <f>VLOOKUP(N3193,'Team info'!$C$1:$E$132,2,0)</f>
        <v>Luu Thi Hong Nhung</v>
      </c>
      <c r="P3193" s="1" t="str">
        <f>VLOOKUP(N3193,'Team info'!$C$1:$E$132,3,0)</f>
        <v>GMNorth province</v>
      </c>
      <c r="Q3193" s="1" t="s">
        <v>29</v>
      </c>
    </row>
    <row r="3194" spans="1:17" hidden="1" x14ac:dyDescent="0.2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tr">
        <f>VLOOKUP(N3194,'Team info'!$C$1:$E$132,2,0)</f>
        <v>Luu Thi Hong Nhung</v>
      </c>
      <c r="P3194" s="1" t="str">
        <f>VLOOKUP(N3194,'Team info'!$C$1:$E$132,3,0)</f>
        <v>GMNorth province</v>
      </c>
      <c r="Q3194" s="1" t="s">
        <v>29</v>
      </c>
    </row>
    <row r="3195" spans="1:17" hidden="1" x14ac:dyDescent="0.2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tr">
        <f>VLOOKUP(N3195,'Team info'!$C$1:$E$132,2,0)</f>
        <v>Luu Thi Hong Nhung</v>
      </c>
      <c r="P3195" s="1" t="str">
        <f>VLOOKUP(N3195,'Team info'!$C$1:$E$132,3,0)</f>
        <v>GMNorth province</v>
      </c>
      <c r="Q3195" s="1" t="s">
        <v>29</v>
      </c>
    </row>
    <row r="3196" spans="1:17" hidden="1" x14ac:dyDescent="0.2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tr">
        <f>VLOOKUP(N3196,'Team info'!$C$1:$E$132,2,0)</f>
        <v>Luu Thi Hong Nhung</v>
      </c>
      <c r="P3196" s="1" t="str">
        <f>VLOOKUP(N3196,'Team info'!$C$1:$E$132,3,0)</f>
        <v>GMNorth province</v>
      </c>
      <c r="Q3196" s="1" t="s">
        <v>29</v>
      </c>
    </row>
    <row r="3197" spans="1:17" hidden="1" x14ac:dyDescent="0.2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tr">
        <f>VLOOKUP(N3197,'Team info'!$C$1:$E$132,2,0)</f>
        <v>Luu Thi Hong Nhung</v>
      </c>
      <c r="P3197" s="1" t="str">
        <f>VLOOKUP(N3197,'Team info'!$C$1:$E$132,3,0)</f>
        <v>GMNorth province</v>
      </c>
      <c r="Q3197" s="1" t="s">
        <v>29</v>
      </c>
    </row>
    <row r="3198" spans="1:17" hidden="1" x14ac:dyDescent="0.2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tr">
        <f>VLOOKUP(N3198,'Team info'!$C$1:$E$132,2,0)</f>
        <v>Luu Thi Hong Nhung</v>
      </c>
      <c r="P3198" s="1" t="str">
        <f>VLOOKUP(N3198,'Team info'!$C$1:$E$132,3,0)</f>
        <v>GMNorth province</v>
      </c>
      <c r="Q3198" s="1" t="s">
        <v>29</v>
      </c>
    </row>
    <row r="3199" spans="1:17" hidden="1" x14ac:dyDescent="0.2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tr">
        <f>VLOOKUP(N3199,'Team info'!$C$1:$E$132,2,0)</f>
        <v>Luu Thi Hong Nhung</v>
      </c>
      <c r="P3199" s="1" t="str">
        <f>VLOOKUP(N3199,'Team info'!$C$1:$E$132,3,0)</f>
        <v>GMNorth province</v>
      </c>
      <c r="Q3199" s="1" t="s">
        <v>29</v>
      </c>
    </row>
    <row r="3200" spans="1:17" hidden="1" x14ac:dyDescent="0.2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tr">
        <f>VLOOKUP(N3200,'Team info'!$C$1:$E$132,2,0)</f>
        <v>Luu Thi Hong Nhung</v>
      </c>
      <c r="P3200" s="1" t="str">
        <f>VLOOKUP(N3200,'Team info'!$C$1:$E$132,3,0)</f>
        <v>GMNorth province</v>
      </c>
      <c r="Q3200" s="1" t="s">
        <v>29</v>
      </c>
    </row>
    <row r="3201" spans="1:17" hidden="1" x14ac:dyDescent="0.2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tr">
        <f>VLOOKUP(N3201,'Team info'!$C$1:$E$132,2,0)</f>
        <v>Pham Thi Ba</v>
      </c>
      <c r="P3201" s="1" t="str">
        <f>VLOOKUP(N3201,'Team info'!$C$1:$E$132,3,0)</f>
        <v>GMNorth province</v>
      </c>
      <c r="Q3201" s="1" t="s">
        <v>29</v>
      </c>
    </row>
    <row r="3202" spans="1:17" hidden="1" x14ac:dyDescent="0.2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tr">
        <f>VLOOKUP(N3202,'Team info'!$C$1:$E$132,2,0)</f>
        <v>Pham Thi Ba</v>
      </c>
      <c r="P3202" s="1" t="str">
        <f>VLOOKUP(N3202,'Team info'!$C$1:$E$132,3,0)</f>
        <v>GMNorth province</v>
      </c>
      <c r="Q3202" s="1" t="s">
        <v>29</v>
      </c>
    </row>
    <row r="3203" spans="1:17" hidden="1" x14ac:dyDescent="0.2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tr">
        <f>VLOOKUP(N3203,'Team info'!$C$1:$E$132,2,0)</f>
        <v>Pham Thi Ba</v>
      </c>
      <c r="P3203" s="1" t="str">
        <f>VLOOKUP(N3203,'Team info'!$C$1:$E$132,3,0)</f>
        <v>GMNorth province</v>
      </c>
      <c r="Q3203" s="1" t="s">
        <v>29</v>
      </c>
    </row>
    <row r="3204" spans="1:17" hidden="1" x14ac:dyDescent="0.2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tr">
        <f>VLOOKUP(N3204,'Team info'!$C$1:$E$132,2,0)</f>
        <v>Pham Thi Ba</v>
      </c>
      <c r="P3204" s="1" t="str">
        <f>VLOOKUP(N3204,'Team info'!$C$1:$E$132,3,0)</f>
        <v>GMNorth province</v>
      </c>
      <c r="Q3204" s="1" t="s">
        <v>29</v>
      </c>
    </row>
    <row r="3205" spans="1:17" hidden="1" x14ac:dyDescent="0.2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tr">
        <f>VLOOKUP(N3205,'Team info'!$C$1:$E$132,2,0)</f>
        <v>Pham Thi Ba</v>
      </c>
      <c r="P3205" s="1" t="str">
        <f>VLOOKUP(N3205,'Team info'!$C$1:$E$132,3,0)</f>
        <v>GMNorth province</v>
      </c>
      <c r="Q3205" s="1" t="s">
        <v>29</v>
      </c>
    </row>
    <row r="3206" spans="1:17" hidden="1" x14ac:dyDescent="0.2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tr">
        <f>VLOOKUP(N3206,'Team info'!$C$1:$E$132,2,0)</f>
        <v>Pham Thi Ba</v>
      </c>
      <c r="P3206" s="1" t="str">
        <f>VLOOKUP(N3206,'Team info'!$C$1:$E$132,3,0)</f>
        <v>GMNorth province</v>
      </c>
      <c r="Q3206" s="1" t="s">
        <v>29</v>
      </c>
    </row>
    <row r="3207" spans="1:17" hidden="1" x14ac:dyDescent="0.2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tr">
        <f>VLOOKUP(N3207,'Team info'!$C$1:$E$132,2,0)</f>
        <v>Pham Thi Ba</v>
      </c>
      <c r="P3207" s="1" t="str">
        <f>VLOOKUP(N3207,'Team info'!$C$1:$E$132,3,0)</f>
        <v>GMNorth province</v>
      </c>
      <c r="Q3207" s="1" t="s">
        <v>29</v>
      </c>
    </row>
    <row r="3208" spans="1:17" hidden="1" x14ac:dyDescent="0.2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tr">
        <f>VLOOKUP(N3208,'Team info'!$C$1:$E$132,2,0)</f>
        <v>Pham Thi Ba</v>
      </c>
      <c r="P3208" s="1" t="str">
        <f>VLOOKUP(N3208,'Team info'!$C$1:$E$132,3,0)</f>
        <v>GMNorth province</v>
      </c>
      <c r="Q3208" s="1" t="s">
        <v>29</v>
      </c>
    </row>
    <row r="3209" spans="1:17" hidden="1" x14ac:dyDescent="0.2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tr">
        <f>VLOOKUP(N3209,'Team info'!$C$1:$E$132,2,0)</f>
        <v>Pham Thi Ba</v>
      </c>
      <c r="P3209" s="1" t="str">
        <f>VLOOKUP(N3209,'Team info'!$C$1:$E$132,3,0)</f>
        <v>GMNorth province</v>
      </c>
      <c r="Q3209" s="1" t="s">
        <v>29</v>
      </c>
    </row>
    <row r="3210" spans="1:17" hidden="1" x14ac:dyDescent="0.2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tr">
        <f>VLOOKUP(N3210,'Team info'!$C$1:$E$132,2,0)</f>
        <v>Pham Thi Ba</v>
      </c>
      <c r="P3210" s="1" t="str">
        <f>VLOOKUP(N3210,'Team info'!$C$1:$E$132,3,0)</f>
        <v>GMNorth province</v>
      </c>
      <c r="Q3210" s="1" t="s">
        <v>29</v>
      </c>
    </row>
    <row r="3211" spans="1:17" hidden="1" x14ac:dyDescent="0.2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tr">
        <f>VLOOKUP(N3211,'Team info'!$C$1:$E$132,2,0)</f>
        <v>Pham Thi Ba</v>
      </c>
      <c r="P3211" s="1" t="str">
        <f>VLOOKUP(N3211,'Team info'!$C$1:$E$132,3,0)</f>
        <v>GMNorth province</v>
      </c>
      <c r="Q3211" s="1" t="s">
        <v>29</v>
      </c>
    </row>
    <row r="3212" spans="1:17" hidden="1" x14ac:dyDescent="0.2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tr">
        <f>VLOOKUP(N3212,'Team info'!$C$1:$E$132,2,0)</f>
        <v>Pham Thi Ba</v>
      </c>
      <c r="P3212" s="1" t="str">
        <f>VLOOKUP(N3212,'Team info'!$C$1:$E$132,3,0)</f>
        <v>GMNorth province</v>
      </c>
      <c r="Q3212" s="1" t="s">
        <v>29</v>
      </c>
    </row>
    <row r="3213" spans="1:17" hidden="1" x14ac:dyDescent="0.2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tr">
        <f>VLOOKUP(N3213,'Team info'!$C$1:$E$132,2,0)</f>
        <v>Pham Thi Ba</v>
      </c>
      <c r="P3213" s="1" t="str">
        <f>VLOOKUP(N3213,'Team info'!$C$1:$E$132,3,0)</f>
        <v>GMNorth province</v>
      </c>
      <c r="Q3213" s="1" t="s">
        <v>29</v>
      </c>
    </row>
    <row r="3214" spans="1:17" hidden="1" x14ac:dyDescent="0.2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tr">
        <f>VLOOKUP(N3214,'Team info'!$C$1:$E$132,2,0)</f>
        <v>Pham Thi Ba</v>
      </c>
      <c r="P3214" s="1" t="str">
        <f>VLOOKUP(N3214,'Team info'!$C$1:$E$132,3,0)</f>
        <v>GMNorth province</v>
      </c>
      <c r="Q3214" s="1" t="s">
        <v>29</v>
      </c>
    </row>
    <row r="3215" spans="1:17" hidden="1" x14ac:dyDescent="0.2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tr">
        <f>VLOOKUP(N3215,'Team info'!$C$1:$E$132,2,0)</f>
        <v>Pham Thi Ba</v>
      </c>
      <c r="P3215" s="1" t="str">
        <f>VLOOKUP(N3215,'Team info'!$C$1:$E$132,3,0)</f>
        <v>GMNorth province</v>
      </c>
      <c r="Q3215" s="1" t="s">
        <v>29</v>
      </c>
    </row>
    <row r="3216" spans="1:17" hidden="1" x14ac:dyDescent="0.2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tr">
        <f>VLOOKUP(N3216,'Team info'!$C$1:$E$132,2,0)</f>
        <v>Pham Thi Ba</v>
      </c>
      <c r="P3216" s="1" t="str">
        <f>VLOOKUP(N3216,'Team info'!$C$1:$E$132,3,0)</f>
        <v>GMNorth province</v>
      </c>
      <c r="Q3216" s="1" t="s">
        <v>29</v>
      </c>
    </row>
    <row r="3217" spans="1:17" hidden="1" x14ac:dyDescent="0.2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tr">
        <f>VLOOKUP(N3217,'Team info'!$C$1:$E$132,2,0)</f>
        <v>Pham Thi Ba</v>
      </c>
      <c r="P3217" s="1" t="str">
        <f>VLOOKUP(N3217,'Team info'!$C$1:$E$132,3,0)</f>
        <v>GMNorth province</v>
      </c>
      <c r="Q3217" s="1" t="s">
        <v>29</v>
      </c>
    </row>
    <row r="3218" spans="1:17" hidden="1" x14ac:dyDescent="0.2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tr">
        <f>VLOOKUP(N3218,'Team info'!$C$1:$E$132,2,0)</f>
        <v>Pham Thi Ba</v>
      </c>
      <c r="P3218" s="1" t="str">
        <f>VLOOKUP(N3218,'Team info'!$C$1:$E$132,3,0)</f>
        <v>GMNorth province</v>
      </c>
      <c r="Q3218" s="1" t="s">
        <v>29</v>
      </c>
    </row>
    <row r="3219" spans="1:17" hidden="1" x14ac:dyDescent="0.2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tr">
        <f>VLOOKUP(N3219,'Team info'!$C$1:$E$132,2,0)</f>
        <v>Pham Thi Ba</v>
      </c>
      <c r="P3219" s="1" t="str">
        <f>VLOOKUP(N3219,'Team info'!$C$1:$E$132,3,0)</f>
        <v>GMNorth province</v>
      </c>
      <c r="Q3219" s="1" t="s">
        <v>29</v>
      </c>
    </row>
    <row r="3220" spans="1:17" hidden="1" x14ac:dyDescent="0.2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tr">
        <f>VLOOKUP(N3220,'Team info'!$C$1:$E$132,2,0)</f>
        <v>Pham Thi Ba</v>
      </c>
      <c r="P3220" s="1" t="str">
        <f>VLOOKUP(N3220,'Team info'!$C$1:$E$132,3,0)</f>
        <v>GMNorth province</v>
      </c>
      <c r="Q3220" s="1" t="s">
        <v>29</v>
      </c>
    </row>
    <row r="3221" spans="1:17" hidden="1" x14ac:dyDescent="0.2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tr">
        <f>VLOOKUP(N3221,'Team info'!$C$1:$E$132,2,0)</f>
        <v>Pham Thi Ba</v>
      </c>
      <c r="P3221" s="1" t="str">
        <f>VLOOKUP(N3221,'Team info'!$C$1:$E$132,3,0)</f>
        <v>GMNorth province</v>
      </c>
      <c r="Q3221" s="1" t="s">
        <v>29</v>
      </c>
    </row>
    <row r="3222" spans="1:17" hidden="1" x14ac:dyDescent="0.2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tr">
        <f>VLOOKUP(N3222,'Team info'!$C$1:$E$132,2,0)</f>
        <v>Pham Thi Ba</v>
      </c>
      <c r="P3222" s="1" t="str">
        <f>VLOOKUP(N3222,'Team info'!$C$1:$E$132,3,0)</f>
        <v>GMNorth province</v>
      </c>
      <c r="Q3222" s="1" t="s">
        <v>29</v>
      </c>
    </row>
    <row r="3223" spans="1:17" hidden="1" x14ac:dyDescent="0.2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tr">
        <f>VLOOKUP(N3223,'Team info'!$C$1:$E$132,2,0)</f>
        <v>Pham Thi Ba</v>
      </c>
      <c r="P3223" s="1" t="str">
        <f>VLOOKUP(N3223,'Team info'!$C$1:$E$132,3,0)</f>
        <v>GMNorth province</v>
      </c>
      <c r="Q3223" s="1" t="s">
        <v>29</v>
      </c>
    </row>
    <row r="3224" spans="1:17" hidden="1" x14ac:dyDescent="0.2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tr">
        <f>VLOOKUP(N3224,'Team info'!$C$1:$E$132,2,0)</f>
        <v>Pham Thi Ba</v>
      </c>
      <c r="P3224" s="1" t="str">
        <f>VLOOKUP(N3224,'Team info'!$C$1:$E$132,3,0)</f>
        <v>GMNorth province</v>
      </c>
      <c r="Q3224" s="1" t="s">
        <v>29</v>
      </c>
    </row>
    <row r="3225" spans="1:17" hidden="1" x14ac:dyDescent="0.2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tr">
        <f>VLOOKUP(N3225,'Team info'!$C$1:$E$132,2,0)</f>
        <v>Pham Thi Ba</v>
      </c>
      <c r="P3225" s="1" t="str">
        <f>VLOOKUP(N3225,'Team info'!$C$1:$E$132,3,0)</f>
        <v>GMNorth province</v>
      </c>
      <c r="Q3225" s="1" t="s">
        <v>29</v>
      </c>
    </row>
    <row r="3226" spans="1:17" hidden="1" x14ac:dyDescent="0.2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tr">
        <f>VLOOKUP(N3226,'Team info'!$C$1:$E$132,2,0)</f>
        <v>Pham Thi Ba</v>
      </c>
      <c r="P3226" s="1" t="str">
        <f>VLOOKUP(N3226,'Team info'!$C$1:$E$132,3,0)</f>
        <v>GMNorth province</v>
      </c>
      <c r="Q3226" s="1" t="s">
        <v>29</v>
      </c>
    </row>
    <row r="3227" spans="1:17" hidden="1" x14ac:dyDescent="0.2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tr">
        <f>VLOOKUP(N3227,'Team info'!$C$1:$E$132,2,0)</f>
        <v>Pham Thi Ba</v>
      </c>
      <c r="P3227" s="1" t="str">
        <f>VLOOKUP(N3227,'Team info'!$C$1:$E$132,3,0)</f>
        <v>GMNorth province</v>
      </c>
      <c r="Q3227" s="1" t="s">
        <v>29</v>
      </c>
    </row>
    <row r="3228" spans="1:17" hidden="1" x14ac:dyDescent="0.2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tr">
        <f>VLOOKUP(N3228,'Team info'!$C$1:$E$132,2,0)</f>
        <v>Pham Thi Ba</v>
      </c>
      <c r="P3228" s="1" t="str">
        <f>VLOOKUP(N3228,'Team info'!$C$1:$E$132,3,0)</f>
        <v>GMNorth province</v>
      </c>
      <c r="Q3228" s="1" t="s">
        <v>29</v>
      </c>
    </row>
    <row r="3229" spans="1:17" hidden="1" x14ac:dyDescent="0.2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tr">
        <f>VLOOKUP(N3229,'Team info'!$C$1:$E$132,2,0)</f>
        <v>Pham Thi Ba</v>
      </c>
      <c r="P3229" s="1" t="str">
        <f>VLOOKUP(N3229,'Team info'!$C$1:$E$132,3,0)</f>
        <v>GMNorth province</v>
      </c>
      <c r="Q3229" s="1" t="s">
        <v>29</v>
      </c>
    </row>
    <row r="3230" spans="1:17" hidden="1" x14ac:dyDescent="0.2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tr">
        <f>VLOOKUP(N3230,'Team info'!$C$1:$E$132,2,0)</f>
        <v>Pham Thi Ba</v>
      </c>
      <c r="P3230" s="1" t="str">
        <f>VLOOKUP(N3230,'Team info'!$C$1:$E$132,3,0)</f>
        <v>GMNorth province</v>
      </c>
      <c r="Q3230" s="1" t="s">
        <v>29</v>
      </c>
    </row>
    <row r="3231" spans="1:17" hidden="1" x14ac:dyDescent="0.2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tr">
        <f>VLOOKUP(N3231,'Team info'!$C$1:$E$132,2,0)</f>
        <v>Pham Thi Ba</v>
      </c>
      <c r="P3231" s="1" t="str">
        <f>VLOOKUP(N3231,'Team info'!$C$1:$E$132,3,0)</f>
        <v>GMNorth province</v>
      </c>
      <c r="Q3231" s="1" t="s">
        <v>29</v>
      </c>
    </row>
    <row r="3232" spans="1:17" hidden="1" x14ac:dyDescent="0.2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tr">
        <f>VLOOKUP(N3232,'Team info'!$C$1:$E$132,2,0)</f>
        <v>Pham Thi Ba</v>
      </c>
      <c r="P3232" s="1" t="str">
        <f>VLOOKUP(N3232,'Team info'!$C$1:$E$132,3,0)</f>
        <v>GMNorth province</v>
      </c>
      <c r="Q3232" s="1" t="s">
        <v>29</v>
      </c>
    </row>
    <row r="3233" spans="1:17" hidden="1" x14ac:dyDescent="0.2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tr">
        <f>VLOOKUP(N3233,'Team info'!$C$1:$E$132,2,0)</f>
        <v>Pham Thi Ba</v>
      </c>
      <c r="P3233" s="1" t="str">
        <f>VLOOKUP(N3233,'Team info'!$C$1:$E$132,3,0)</f>
        <v>GMNorth province</v>
      </c>
      <c r="Q3233" s="1" t="s">
        <v>29</v>
      </c>
    </row>
    <row r="3234" spans="1:17" hidden="1" x14ac:dyDescent="0.2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tr">
        <f>VLOOKUP(N3234,'Team info'!$C$1:$E$132,2,0)</f>
        <v>Pham Thi Ba</v>
      </c>
      <c r="P3234" s="1" t="str">
        <f>VLOOKUP(N3234,'Team info'!$C$1:$E$132,3,0)</f>
        <v>GMNorth province</v>
      </c>
      <c r="Q3234" s="1" t="s">
        <v>29</v>
      </c>
    </row>
    <row r="3235" spans="1:17" hidden="1" x14ac:dyDescent="0.2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tr">
        <f>VLOOKUP(N3235,'Team info'!$C$1:$E$132,2,0)</f>
        <v>Pham Thi Ba</v>
      </c>
      <c r="P3235" s="1" t="str">
        <f>VLOOKUP(N3235,'Team info'!$C$1:$E$132,3,0)</f>
        <v>GMNorth province</v>
      </c>
      <c r="Q3235" s="1" t="s">
        <v>29</v>
      </c>
    </row>
    <row r="3236" spans="1:17" hidden="1" x14ac:dyDescent="0.2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tr">
        <f>VLOOKUP(N3236,'Team info'!$C$1:$E$132,2,0)</f>
        <v>Pham Thi Ba</v>
      </c>
      <c r="P3236" s="1" t="str">
        <f>VLOOKUP(N3236,'Team info'!$C$1:$E$132,3,0)</f>
        <v>GMNorth province</v>
      </c>
      <c r="Q3236" s="1" t="s">
        <v>29</v>
      </c>
    </row>
    <row r="3237" spans="1:17" hidden="1" x14ac:dyDescent="0.2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tr">
        <f>VLOOKUP(N3237,'Team info'!$C$1:$E$132,2,0)</f>
        <v>Pham Thi Ba</v>
      </c>
      <c r="P3237" s="1" t="str">
        <f>VLOOKUP(N3237,'Team info'!$C$1:$E$132,3,0)</f>
        <v>GMNorth province</v>
      </c>
      <c r="Q3237" s="1" t="s">
        <v>29</v>
      </c>
    </row>
    <row r="3238" spans="1:17" hidden="1" x14ac:dyDescent="0.2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tr">
        <f>VLOOKUP(N3238,'Team info'!$C$1:$E$132,2,0)</f>
        <v>Pham Thi Ba</v>
      </c>
      <c r="P3238" s="1" t="str">
        <f>VLOOKUP(N3238,'Team info'!$C$1:$E$132,3,0)</f>
        <v>GMNorth province</v>
      </c>
      <c r="Q3238" s="1" t="s">
        <v>29</v>
      </c>
    </row>
    <row r="3239" spans="1:17" hidden="1" x14ac:dyDescent="0.2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tr">
        <f>VLOOKUP(N3239,'Team info'!$C$1:$E$132,2,0)</f>
        <v>Pham Thi Ba</v>
      </c>
      <c r="P3239" s="1" t="str">
        <f>VLOOKUP(N3239,'Team info'!$C$1:$E$132,3,0)</f>
        <v>GMNorth province</v>
      </c>
      <c r="Q3239" s="1" t="s">
        <v>29</v>
      </c>
    </row>
    <row r="3240" spans="1:17" hidden="1" x14ac:dyDescent="0.2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tr">
        <f>VLOOKUP(N3240,'Team info'!$C$1:$E$132,2,0)</f>
        <v>Pham Thi Ba</v>
      </c>
      <c r="P3240" s="1" t="str">
        <f>VLOOKUP(N3240,'Team info'!$C$1:$E$132,3,0)</f>
        <v>GMNorth province</v>
      </c>
      <c r="Q3240" s="1" t="s">
        <v>29</v>
      </c>
    </row>
    <row r="3241" spans="1:17" hidden="1" x14ac:dyDescent="0.2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tr">
        <f>VLOOKUP(N3241,'Team info'!$C$1:$E$132,2,0)</f>
        <v>Pham Thi Ba</v>
      </c>
      <c r="P3241" s="1" t="str">
        <f>VLOOKUP(N3241,'Team info'!$C$1:$E$132,3,0)</f>
        <v>GMNorth province</v>
      </c>
      <c r="Q3241" s="1" t="s">
        <v>29</v>
      </c>
    </row>
    <row r="3242" spans="1:17" hidden="1" x14ac:dyDescent="0.2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tr">
        <f>VLOOKUP(N3242,'Team info'!$C$1:$E$132,2,0)</f>
        <v>Pham Thi Ba</v>
      </c>
      <c r="P3242" s="1" t="str">
        <f>VLOOKUP(N3242,'Team info'!$C$1:$E$132,3,0)</f>
        <v>GMNorth province</v>
      </c>
      <c r="Q3242" s="1" t="s">
        <v>29</v>
      </c>
    </row>
    <row r="3243" spans="1:17" hidden="1" x14ac:dyDescent="0.2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tr">
        <f>VLOOKUP(N3243,'Team info'!$C$1:$E$132,2,0)</f>
        <v>Pham Thi Ba</v>
      </c>
      <c r="P3243" s="1" t="str">
        <f>VLOOKUP(N3243,'Team info'!$C$1:$E$132,3,0)</f>
        <v>GMNorth province</v>
      </c>
      <c r="Q3243" s="1" t="s">
        <v>29</v>
      </c>
    </row>
    <row r="3244" spans="1:17" hidden="1" x14ac:dyDescent="0.2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tr">
        <f>VLOOKUP(N3244,'Team info'!$C$1:$E$132,2,0)</f>
        <v>Pham Thi Ba</v>
      </c>
      <c r="P3244" s="1" t="str">
        <f>VLOOKUP(N3244,'Team info'!$C$1:$E$132,3,0)</f>
        <v>GMNorth province</v>
      </c>
      <c r="Q3244" s="1" t="s">
        <v>29</v>
      </c>
    </row>
    <row r="3245" spans="1:17" hidden="1" x14ac:dyDescent="0.2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tr">
        <f>VLOOKUP(N3245,'Team info'!$C$1:$E$132,2,0)</f>
        <v>Pham Thi Ba</v>
      </c>
      <c r="P3245" s="1" t="str">
        <f>VLOOKUP(N3245,'Team info'!$C$1:$E$132,3,0)</f>
        <v>GMNorth province</v>
      </c>
      <c r="Q3245" s="1" t="s">
        <v>29</v>
      </c>
    </row>
    <row r="3246" spans="1:17" hidden="1" x14ac:dyDescent="0.2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tr">
        <f>VLOOKUP(N3246,'Team info'!$C$1:$E$132,2,0)</f>
        <v>Pham Thi Ba</v>
      </c>
      <c r="P3246" s="1" t="str">
        <f>VLOOKUP(N3246,'Team info'!$C$1:$E$132,3,0)</f>
        <v>GMNorth province</v>
      </c>
      <c r="Q3246" s="1" t="s">
        <v>29</v>
      </c>
    </row>
    <row r="3247" spans="1:17" hidden="1" x14ac:dyDescent="0.2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tr">
        <f>VLOOKUP(N3247,'Team info'!$C$1:$E$132,2,0)</f>
        <v>Pham Thi Ba</v>
      </c>
      <c r="P3247" s="1" t="str">
        <f>VLOOKUP(N3247,'Team info'!$C$1:$E$132,3,0)</f>
        <v>GMNorth province</v>
      </c>
      <c r="Q3247" s="1" t="s">
        <v>29</v>
      </c>
    </row>
    <row r="3248" spans="1:17" hidden="1" x14ac:dyDescent="0.2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tr">
        <f>VLOOKUP(N3248,'Team info'!$C$1:$E$132,2,0)</f>
        <v>Pham Thi Ba</v>
      </c>
      <c r="P3248" s="1" t="str">
        <f>VLOOKUP(N3248,'Team info'!$C$1:$E$132,3,0)</f>
        <v>GMNorth province</v>
      </c>
      <c r="Q3248" s="1" t="s">
        <v>29</v>
      </c>
    </row>
    <row r="3249" spans="1:17" hidden="1" x14ac:dyDescent="0.2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tr">
        <f>VLOOKUP(N3249,'Team info'!$C$1:$E$132,2,0)</f>
        <v>Pham Thi Ba</v>
      </c>
      <c r="P3249" s="1" t="str">
        <f>VLOOKUP(N3249,'Team info'!$C$1:$E$132,3,0)</f>
        <v>GMNorth province</v>
      </c>
      <c r="Q3249" s="1" t="s">
        <v>29</v>
      </c>
    </row>
    <row r="3250" spans="1:17" hidden="1" x14ac:dyDescent="0.2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tr">
        <f>VLOOKUP(N3250,'Team info'!$C$1:$E$132,2,0)</f>
        <v>Pham Thi Ba</v>
      </c>
      <c r="P3250" s="1" t="str">
        <f>VLOOKUP(N3250,'Team info'!$C$1:$E$132,3,0)</f>
        <v>GMNorth province</v>
      </c>
      <c r="Q3250" s="1" t="s">
        <v>29</v>
      </c>
    </row>
    <row r="3251" spans="1:17" hidden="1" x14ac:dyDescent="0.2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tr">
        <f>VLOOKUP(N3251,'Team info'!$C$1:$E$132,2,0)</f>
        <v>Pham Thi Ba</v>
      </c>
      <c r="P3251" s="1" t="str">
        <f>VLOOKUP(N3251,'Team info'!$C$1:$E$132,3,0)</f>
        <v>GMNorth province</v>
      </c>
      <c r="Q3251" s="1" t="s">
        <v>29</v>
      </c>
    </row>
    <row r="3252" spans="1:17" hidden="1" x14ac:dyDescent="0.2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tr">
        <f>VLOOKUP(N3252,'Team info'!$C$1:$E$132,2,0)</f>
        <v>Pham Thi Ba</v>
      </c>
      <c r="P3252" s="1" t="str">
        <f>VLOOKUP(N3252,'Team info'!$C$1:$E$132,3,0)</f>
        <v>GMNorth province</v>
      </c>
      <c r="Q3252" s="1" t="s">
        <v>29</v>
      </c>
    </row>
    <row r="3253" spans="1:17" hidden="1" x14ac:dyDescent="0.2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tr">
        <f>VLOOKUP(N3253,'Team info'!$C$1:$E$132,2,0)</f>
        <v>Pham Thi Ba</v>
      </c>
      <c r="P3253" s="1" t="str">
        <f>VLOOKUP(N3253,'Team info'!$C$1:$E$132,3,0)</f>
        <v>GMNorth province</v>
      </c>
      <c r="Q3253" s="1" t="s">
        <v>29</v>
      </c>
    </row>
    <row r="3254" spans="1:17" hidden="1" x14ac:dyDescent="0.2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tr">
        <f>VLOOKUP(N3254,'Team info'!$C$1:$E$132,2,0)</f>
        <v>Pham Thi Ba</v>
      </c>
      <c r="P3254" s="1" t="str">
        <f>VLOOKUP(N3254,'Team info'!$C$1:$E$132,3,0)</f>
        <v>GMNorth province</v>
      </c>
      <c r="Q3254" s="1" t="s">
        <v>29</v>
      </c>
    </row>
    <row r="3255" spans="1:17" hidden="1" x14ac:dyDescent="0.2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tr">
        <f>VLOOKUP(N3255,'Team info'!$C$1:$E$132,2,0)</f>
        <v>Pham Thi Ba</v>
      </c>
      <c r="P3255" s="1" t="str">
        <f>VLOOKUP(N3255,'Team info'!$C$1:$E$132,3,0)</f>
        <v>GMNorth province</v>
      </c>
      <c r="Q3255" s="1" t="s">
        <v>29</v>
      </c>
    </row>
    <row r="3256" spans="1:17" hidden="1" x14ac:dyDescent="0.2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tr">
        <f>VLOOKUP(N3256,'Team info'!$C$1:$E$132,2,0)</f>
        <v>Pham Thi Ba</v>
      </c>
      <c r="P3256" s="1" t="str">
        <f>VLOOKUP(N3256,'Team info'!$C$1:$E$132,3,0)</f>
        <v>GMNorth province</v>
      </c>
      <c r="Q3256" s="1" t="s">
        <v>29</v>
      </c>
    </row>
    <row r="3257" spans="1:17" hidden="1" x14ac:dyDescent="0.2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tr">
        <f>VLOOKUP(N3257,'Team info'!$C$1:$E$132,2,0)</f>
        <v>Pham Thi Ba</v>
      </c>
      <c r="P3257" s="1" t="str">
        <f>VLOOKUP(N3257,'Team info'!$C$1:$E$132,3,0)</f>
        <v>GMNorth province</v>
      </c>
      <c r="Q3257" s="1" t="s">
        <v>29</v>
      </c>
    </row>
    <row r="3258" spans="1:17" hidden="1" x14ac:dyDescent="0.2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tr">
        <f>VLOOKUP(N3258,'Team info'!$C$1:$E$132,2,0)</f>
        <v>Pham Thi Ba</v>
      </c>
      <c r="P3258" s="1" t="str">
        <f>VLOOKUP(N3258,'Team info'!$C$1:$E$132,3,0)</f>
        <v>GMNorth province</v>
      </c>
      <c r="Q3258" s="1" t="s">
        <v>29</v>
      </c>
    </row>
    <row r="3259" spans="1:17" hidden="1" x14ac:dyDescent="0.2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tr">
        <f>VLOOKUP(N3259,'Team info'!$C$1:$E$132,2,0)</f>
        <v>Pham Thi Ba</v>
      </c>
      <c r="P3259" s="1" t="str">
        <f>VLOOKUP(N3259,'Team info'!$C$1:$E$132,3,0)</f>
        <v>GMNorth province</v>
      </c>
      <c r="Q3259" s="1" t="s">
        <v>29</v>
      </c>
    </row>
    <row r="3260" spans="1:17" hidden="1" x14ac:dyDescent="0.2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tr">
        <f>VLOOKUP(N3260,'Team info'!$C$1:$E$132,2,0)</f>
        <v>Pham Thi Ba</v>
      </c>
      <c r="P3260" s="1" t="str">
        <f>VLOOKUP(N3260,'Team info'!$C$1:$E$132,3,0)</f>
        <v>GMNorth province</v>
      </c>
      <c r="Q3260" s="1" t="s">
        <v>29</v>
      </c>
    </row>
    <row r="3261" spans="1:17" hidden="1" x14ac:dyDescent="0.2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tr">
        <f>VLOOKUP(N3261,'Team info'!$C$1:$E$132,2,0)</f>
        <v>Pham Thi Ba</v>
      </c>
      <c r="P3261" s="1" t="str">
        <f>VLOOKUP(N3261,'Team info'!$C$1:$E$132,3,0)</f>
        <v>GMNorth province</v>
      </c>
      <c r="Q3261" s="1" t="s">
        <v>29</v>
      </c>
    </row>
    <row r="3262" spans="1:17" hidden="1" x14ac:dyDescent="0.2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tr">
        <f>VLOOKUP(N3262,'Team info'!$C$1:$E$132,2,0)</f>
        <v>Pham Thi Ba</v>
      </c>
      <c r="P3262" s="1" t="str">
        <f>VLOOKUP(N3262,'Team info'!$C$1:$E$132,3,0)</f>
        <v>GMNorth province</v>
      </c>
      <c r="Q3262" s="1" t="s">
        <v>29</v>
      </c>
    </row>
    <row r="3263" spans="1:17" hidden="1" x14ac:dyDescent="0.2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tr">
        <f>VLOOKUP(N3263,'Team info'!$C$1:$E$132,2,0)</f>
        <v>Pham Thi Ba</v>
      </c>
      <c r="P3263" s="1" t="str">
        <f>VLOOKUP(N3263,'Team info'!$C$1:$E$132,3,0)</f>
        <v>GMNorth province</v>
      </c>
      <c r="Q3263" s="1" t="s">
        <v>29</v>
      </c>
    </row>
    <row r="3264" spans="1:17" hidden="1" x14ac:dyDescent="0.2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tr">
        <f>VLOOKUP(N3264,'Team info'!$C$1:$E$132,2,0)</f>
        <v>Pham Thi Ba</v>
      </c>
      <c r="P3264" s="1" t="str">
        <f>VLOOKUP(N3264,'Team info'!$C$1:$E$132,3,0)</f>
        <v>GMNorth province</v>
      </c>
      <c r="Q3264" s="1" t="s">
        <v>29</v>
      </c>
    </row>
    <row r="3265" spans="1:17" hidden="1" x14ac:dyDescent="0.2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tr">
        <f>VLOOKUP(N3265,'Team info'!$C$1:$E$132,2,0)</f>
        <v>Pham Thi Ba</v>
      </c>
      <c r="P3265" s="1" t="str">
        <f>VLOOKUP(N3265,'Team info'!$C$1:$E$132,3,0)</f>
        <v>GMNorth province</v>
      </c>
      <c r="Q3265" s="1" t="s">
        <v>29</v>
      </c>
    </row>
    <row r="3266" spans="1:17" hidden="1" x14ac:dyDescent="0.2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tr">
        <f>VLOOKUP(N3266,'Team info'!$C$1:$E$132,2,0)</f>
        <v>Pham Thi Ba</v>
      </c>
      <c r="P3266" s="1" t="str">
        <f>VLOOKUP(N3266,'Team info'!$C$1:$E$132,3,0)</f>
        <v>GMNorth province</v>
      </c>
      <c r="Q3266" s="1" t="s">
        <v>29</v>
      </c>
    </row>
    <row r="3267" spans="1:17" hidden="1" x14ac:dyDescent="0.2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tr">
        <f>VLOOKUP(N3267,'Team info'!$C$1:$E$132,2,0)</f>
        <v>Pham Thi Ba</v>
      </c>
      <c r="P3267" s="1" t="str">
        <f>VLOOKUP(N3267,'Team info'!$C$1:$E$132,3,0)</f>
        <v>GMNorth province</v>
      </c>
      <c r="Q3267" s="1" t="s">
        <v>29</v>
      </c>
    </row>
    <row r="3268" spans="1:17" hidden="1" x14ac:dyDescent="0.2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tr">
        <f>VLOOKUP(N3268,'Team info'!$C$1:$E$132,2,0)</f>
        <v>Pham Thi Ba</v>
      </c>
      <c r="P3268" s="1" t="str">
        <f>VLOOKUP(N3268,'Team info'!$C$1:$E$132,3,0)</f>
        <v>GMNorth province</v>
      </c>
      <c r="Q3268" s="1" t="s">
        <v>29</v>
      </c>
    </row>
    <row r="3269" spans="1:17" hidden="1" x14ac:dyDescent="0.2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tr">
        <f>VLOOKUP(N3269,'Team info'!$C$1:$E$132,2,0)</f>
        <v>Pham Thi Ba</v>
      </c>
      <c r="P3269" s="1" t="str">
        <f>VLOOKUP(N3269,'Team info'!$C$1:$E$132,3,0)</f>
        <v>GMNorth province</v>
      </c>
      <c r="Q3269" s="1" t="s">
        <v>29</v>
      </c>
    </row>
    <row r="3270" spans="1:17" hidden="1" x14ac:dyDescent="0.2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tr">
        <f>VLOOKUP(N3270,'Team info'!$C$1:$E$132,2,0)</f>
        <v>Pham Thi Ba</v>
      </c>
      <c r="P3270" s="1" t="str">
        <f>VLOOKUP(N3270,'Team info'!$C$1:$E$132,3,0)</f>
        <v>GMNorth province</v>
      </c>
      <c r="Q3270" s="1" t="s">
        <v>29</v>
      </c>
    </row>
    <row r="3271" spans="1:17" hidden="1" x14ac:dyDescent="0.2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tr">
        <f>VLOOKUP(N3271,'Team info'!$C$1:$E$132,2,0)</f>
        <v>Pham Thi Ba</v>
      </c>
      <c r="P3271" s="1" t="str">
        <f>VLOOKUP(N3271,'Team info'!$C$1:$E$132,3,0)</f>
        <v>GMNorth province</v>
      </c>
      <c r="Q3271" s="1" t="s">
        <v>29</v>
      </c>
    </row>
    <row r="3272" spans="1:17" hidden="1" x14ac:dyDescent="0.2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tr">
        <f>VLOOKUP(N3272,'Team info'!$C$1:$E$132,2,0)</f>
        <v>Pham Thi Ba</v>
      </c>
      <c r="P3272" s="1" t="str">
        <f>VLOOKUP(N3272,'Team info'!$C$1:$E$132,3,0)</f>
        <v>GMNorth province</v>
      </c>
      <c r="Q3272" s="1" t="s">
        <v>29</v>
      </c>
    </row>
    <row r="3273" spans="1:17" hidden="1" x14ac:dyDescent="0.2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tr">
        <f>VLOOKUP(N3273,'Team info'!$C$1:$E$132,2,0)</f>
        <v>Pham Thi Ba</v>
      </c>
      <c r="P3273" s="1" t="str">
        <f>VLOOKUP(N3273,'Team info'!$C$1:$E$132,3,0)</f>
        <v>GMNorth province</v>
      </c>
      <c r="Q3273" s="1" t="s">
        <v>29</v>
      </c>
    </row>
    <row r="3274" spans="1:17" hidden="1" x14ac:dyDescent="0.2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tr">
        <f>VLOOKUP(N3274,'Team info'!$C$1:$E$132,2,0)</f>
        <v>Pham Thi Ba</v>
      </c>
      <c r="P3274" s="1" t="str">
        <f>VLOOKUP(N3274,'Team info'!$C$1:$E$132,3,0)</f>
        <v>GMNorth province</v>
      </c>
      <c r="Q3274" s="1" t="s">
        <v>29</v>
      </c>
    </row>
    <row r="3275" spans="1:17" hidden="1" x14ac:dyDescent="0.2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tr">
        <f>VLOOKUP(N3275,'Team info'!$C$1:$E$132,2,0)</f>
        <v>Pham Thi Ba</v>
      </c>
      <c r="P3275" s="1" t="str">
        <f>VLOOKUP(N3275,'Team info'!$C$1:$E$132,3,0)</f>
        <v>GMNorth province</v>
      </c>
      <c r="Q3275" s="1" t="s">
        <v>29</v>
      </c>
    </row>
    <row r="3276" spans="1:17" hidden="1" x14ac:dyDescent="0.2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tr">
        <f>VLOOKUP(N3276,'Team info'!$C$1:$E$132,2,0)</f>
        <v>Pham Thi Ba</v>
      </c>
      <c r="P3276" s="1" t="str">
        <f>VLOOKUP(N3276,'Team info'!$C$1:$E$132,3,0)</f>
        <v>GMNorth province</v>
      </c>
      <c r="Q3276" s="1" t="s">
        <v>29</v>
      </c>
    </row>
    <row r="3277" spans="1:17" hidden="1" x14ac:dyDescent="0.2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tr">
        <f>VLOOKUP(N3277,'Team info'!$C$1:$E$132,2,0)</f>
        <v>Pham Thi Ba</v>
      </c>
      <c r="P3277" s="1" t="str">
        <f>VLOOKUP(N3277,'Team info'!$C$1:$E$132,3,0)</f>
        <v>GMNorth province</v>
      </c>
      <c r="Q3277" s="1" t="s">
        <v>29</v>
      </c>
    </row>
    <row r="3278" spans="1:17" hidden="1" x14ac:dyDescent="0.2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tr">
        <f>VLOOKUP(N3278,'Team info'!$C$1:$E$132,2,0)</f>
        <v>Pham Thi Ba</v>
      </c>
      <c r="P3278" s="1" t="str">
        <f>VLOOKUP(N3278,'Team info'!$C$1:$E$132,3,0)</f>
        <v>GMNorth province</v>
      </c>
      <c r="Q3278" s="1" t="s">
        <v>29</v>
      </c>
    </row>
    <row r="3279" spans="1:17" hidden="1" x14ac:dyDescent="0.2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tr">
        <f>VLOOKUP(N3279,'Team info'!$C$1:$E$132,2,0)</f>
        <v>Pham Thi Ba</v>
      </c>
      <c r="P3279" s="1" t="str">
        <f>VLOOKUP(N3279,'Team info'!$C$1:$E$132,3,0)</f>
        <v>GMNorth province</v>
      </c>
      <c r="Q3279" s="1" t="s">
        <v>29</v>
      </c>
    </row>
    <row r="3280" spans="1:17" hidden="1" x14ac:dyDescent="0.2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tr">
        <f>VLOOKUP(N3280,'Team info'!$C$1:$E$132,2,0)</f>
        <v>Pham Thi Ba</v>
      </c>
      <c r="P3280" s="1" t="str">
        <f>VLOOKUP(N3280,'Team info'!$C$1:$E$132,3,0)</f>
        <v>GMNorth province</v>
      </c>
      <c r="Q3280" s="1" t="s">
        <v>29</v>
      </c>
    </row>
    <row r="3281" spans="1:17" hidden="1" x14ac:dyDescent="0.2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tr">
        <f>VLOOKUP(N3281,'Team info'!$C$1:$E$132,2,0)</f>
        <v>Pham Thi Ba</v>
      </c>
      <c r="P3281" s="1" t="str">
        <f>VLOOKUP(N3281,'Team info'!$C$1:$E$132,3,0)</f>
        <v>GMNorth province</v>
      </c>
      <c r="Q3281" s="1" t="s">
        <v>29</v>
      </c>
    </row>
    <row r="3282" spans="1:17" hidden="1" x14ac:dyDescent="0.2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tr">
        <f>VLOOKUP(N3282,'Team info'!$C$1:$E$132,2,0)</f>
        <v>Pham Thi Ba</v>
      </c>
      <c r="P3282" s="1" t="str">
        <f>VLOOKUP(N3282,'Team info'!$C$1:$E$132,3,0)</f>
        <v>GMNorth province</v>
      </c>
      <c r="Q3282" s="1" t="s">
        <v>29</v>
      </c>
    </row>
    <row r="3283" spans="1:17" hidden="1" x14ac:dyDescent="0.2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tr">
        <f>VLOOKUP(N3283,'Team info'!$C$1:$E$132,2,0)</f>
        <v>Pham Thi Ba</v>
      </c>
      <c r="P3283" s="1" t="str">
        <f>VLOOKUP(N3283,'Team info'!$C$1:$E$132,3,0)</f>
        <v>GMNorth province</v>
      </c>
      <c r="Q3283" s="1" t="s">
        <v>29</v>
      </c>
    </row>
    <row r="3284" spans="1:17" hidden="1" x14ac:dyDescent="0.2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tr">
        <f>VLOOKUP(N3284,'Team info'!$C$1:$E$132,2,0)</f>
        <v>Pham Thi Ba</v>
      </c>
      <c r="P3284" s="1" t="str">
        <f>VLOOKUP(N3284,'Team info'!$C$1:$E$132,3,0)</f>
        <v>GMNorth province</v>
      </c>
      <c r="Q3284" s="1" t="s">
        <v>29</v>
      </c>
    </row>
    <row r="3285" spans="1:17" hidden="1" x14ac:dyDescent="0.2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tr">
        <f>VLOOKUP(N3285,'Team info'!$C$1:$E$132,2,0)</f>
        <v>Pham Thi Ba</v>
      </c>
      <c r="P3285" s="1" t="str">
        <f>VLOOKUP(N3285,'Team info'!$C$1:$E$132,3,0)</f>
        <v>GMNorth province</v>
      </c>
      <c r="Q3285" s="1" t="s">
        <v>29</v>
      </c>
    </row>
    <row r="3286" spans="1:17" hidden="1" x14ac:dyDescent="0.2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tr">
        <f>VLOOKUP(N3286,'Team info'!$C$1:$E$132,2,0)</f>
        <v>Pham Thi Ba</v>
      </c>
      <c r="P3286" s="1" t="str">
        <f>VLOOKUP(N3286,'Team info'!$C$1:$E$132,3,0)</f>
        <v>GMNorth province</v>
      </c>
      <c r="Q3286" s="1" t="s">
        <v>29</v>
      </c>
    </row>
    <row r="3287" spans="1:17" hidden="1" x14ac:dyDescent="0.2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tr">
        <f>VLOOKUP(N3287,'Team info'!$C$1:$E$132,2,0)</f>
        <v>Pham Thi Ba</v>
      </c>
      <c r="P3287" s="1" t="str">
        <f>VLOOKUP(N3287,'Team info'!$C$1:$E$132,3,0)</f>
        <v>GMNorth province</v>
      </c>
      <c r="Q3287" s="1" t="s">
        <v>29</v>
      </c>
    </row>
    <row r="3288" spans="1:17" hidden="1" x14ac:dyDescent="0.2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tr">
        <f>VLOOKUP(N3288,'Team info'!$C$1:$E$132,2,0)</f>
        <v>Pham Thi Ba</v>
      </c>
      <c r="P3288" s="1" t="str">
        <f>VLOOKUP(N3288,'Team info'!$C$1:$E$132,3,0)</f>
        <v>GMNorth province</v>
      </c>
      <c r="Q3288" s="1" t="s">
        <v>29</v>
      </c>
    </row>
    <row r="3289" spans="1:17" hidden="1" x14ac:dyDescent="0.2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tr">
        <f>VLOOKUP(N3289,'Team info'!$C$1:$E$132,2,0)</f>
        <v>Pham Thi Ba</v>
      </c>
      <c r="P3289" s="1" t="str">
        <f>VLOOKUP(N3289,'Team info'!$C$1:$E$132,3,0)</f>
        <v>GMNorth province</v>
      </c>
      <c r="Q3289" s="1" t="s">
        <v>29</v>
      </c>
    </row>
    <row r="3290" spans="1:17" hidden="1" x14ac:dyDescent="0.2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tr">
        <f>VLOOKUP(N3290,'Team info'!$C$1:$E$132,2,0)</f>
        <v>Pham Thi Ba</v>
      </c>
      <c r="P3290" s="1" t="str">
        <f>VLOOKUP(N3290,'Team info'!$C$1:$E$132,3,0)</f>
        <v>GMNorth province</v>
      </c>
      <c r="Q3290" s="1" t="s">
        <v>29</v>
      </c>
    </row>
    <row r="3291" spans="1:17" hidden="1" x14ac:dyDescent="0.2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tr">
        <f>VLOOKUP(N3291,'Team info'!$C$1:$E$132,2,0)</f>
        <v>Pham Thi Ba</v>
      </c>
      <c r="P3291" s="1" t="str">
        <f>VLOOKUP(N3291,'Team info'!$C$1:$E$132,3,0)</f>
        <v>GMNorth province</v>
      </c>
      <c r="Q3291" s="1" t="s">
        <v>29</v>
      </c>
    </row>
    <row r="3292" spans="1:17" hidden="1" x14ac:dyDescent="0.2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tr">
        <f>VLOOKUP(N3292,'Team info'!$C$1:$E$132,2,0)</f>
        <v>Pham Thi Ba</v>
      </c>
      <c r="P3292" s="1" t="str">
        <f>VLOOKUP(N3292,'Team info'!$C$1:$E$132,3,0)</f>
        <v>GMNorth province</v>
      </c>
      <c r="Q3292" s="1" t="s">
        <v>29</v>
      </c>
    </row>
    <row r="3293" spans="1:17" hidden="1" x14ac:dyDescent="0.2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tr">
        <f>VLOOKUP(N3293,'Team info'!$C$1:$E$132,2,0)</f>
        <v>Pham Thi Ba</v>
      </c>
      <c r="P3293" s="1" t="str">
        <f>VLOOKUP(N3293,'Team info'!$C$1:$E$132,3,0)</f>
        <v>GMNorth province</v>
      </c>
      <c r="Q3293" s="1" t="s">
        <v>29</v>
      </c>
    </row>
    <row r="3294" spans="1:17" hidden="1" x14ac:dyDescent="0.2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tr">
        <f>VLOOKUP(N3294,'Team info'!$C$1:$E$132,2,0)</f>
        <v>Pham Thi Ba</v>
      </c>
      <c r="P3294" s="1" t="str">
        <f>VLOOKUP(N3294,'Team info'!$C$1:$E$132,3,0)</f>
        <v>GMNorth province</v>
      </c>
      <c r="Q3294" s="1" t="s">
        <v>29</v>
      </c>
    </row>
    <row r="3295" spans="1:17" hidden="1" x14ac:dyDescent="0.2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tr">
        <f>VLOOKUP(N3295,'Team info'!$C$1:$E$132,2,0)</f>
        <v>Pham Thi Ba</v>
      </c>
      <c r="P3295" s="1" t="str">
        <f>VLOOKUP(N3295,'Team info'!$C$1:$E$132,3,0)</f>
        <v>GMNorth province</v>
      </c>
      <c r="Q3295" s="1" t="s">
        <v>29</v>
      </c>
    </row>
    <row r="3296" spans="1:17" hidden="1" x14ac:dyDescent="0.2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tr">
        <f>VLOOKUP(N3296,'Team info'!$C$1:$E$132,2,0)</f>
        <v>Pham Thi Ba</v>
      </c>
      <c r="P3296" s="1" t="str">
        <f>VLOOKUP(N3296,'Team info'!$C$1:$E$132,3,0)</f>
        <v>GMNorth province</v>
      </c>
      <c r="Q3296" s="1" t="s">
        <v>29</v>
      </c>
    </row>
    <row r="3297" spans="1:17" hidden="1" x14ac:dyDescent="0.2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tr">
        <f>VLOOKUP(N3297,'Team info'!$C$1:$E$132,2,0)</f>
        <v>Pham Thi Ba</v>
      </c>
      <c r="P3297" s="1" t="str">
        <f>VLOOKUP(N3297,'Team info'!$C$1:$E$132,3,0)</f>
        <v>GMNorth province</v>
      </c>
      <c r="Q3297" s="1" t="s">
        <v>29</v>
      </c>
    </row>
    <row r="3298" spans="1:17" hidden="1" x14ac:dyDescent="0.2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tr">
        <f>VLOOKUP(N3298,'Team info'!$C$1:$E$132,2,0)</f>
        <v>Pham Thi Ba</v>
      </c>
      <c r="P3298" s="1" t="str">
        <f>VLOOKUP(N3298,'Team info'!$C$1:$E$132,3,0)</f>
        <v>GMNorth province</v>
      </c>
      <c r="Q3298" s="1" t="s">
        <v>29</v>
      </c>
    </row>
    <row r="3299" spans="1:17" hidden="1" x14ac:dyDescent="0.2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tr">
        <f>VLOOKUP(N3299,'Team info'!$C$1:$E$132,2,0)</f>
        <v>Pham Thi Ba</v>
      </c>
      <c r="P3299" s="1" t="str">
        <f>VLOOKUP(N3299,'Team info'!$C$1:$E$132,3,0)</f>
        <v>GMNorth province</v>
      </c>
      <c r="Q3299" s="1" t="s">
        <v>29</v>
      </c>
    </row>
    <row r="3300" spans="1:17" hidden="1" x14ac:dyDescent="0.2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tr">
        <f>VLOOKUP(N3300,'Team info'!$C$1:$E$132,2,0)</f>
        <v>Pham Thi Ba</v>
      </c>
      <c r="P3300" s="1" t="str">
        <f>VLOOKUP(N3300,'Team info'!$C$1:$E$132,3,0)</f>
        <v>GMNorth province</v>
      </c>
      <c r="Q3300" s="1" t="s">
        <v>29</v>
      </c>
    </row>
    <row r="3301" spans="1:17" hidden="1" x14ac:dyDescent="0.2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tr">
        <f>VLOOKUP(N3301,'Team info'!$C$1:$E$132,2,0)</f>
        <v>Pham Thi Ba</v>
      </c>
      <c r="P3301" s="1" t="str">
        <f>VLOOKUP(N3301,'Team info'!$C$1:$E$132,3,0)</f>
        <v>GMNorth province</v>
      </c>
      <c r="Q3301" s="1" t="s">
        <v>29</v>
      </c>
    </row>
    <row r="3302" spans="1:17" hidden="1" x14ac:dyDescent="0.2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tr">
        <f>VLOOKUP(N3302,'Team info'!$C$1:$E$132,2,0)</f>
        <v>Pham Thi Ba</v>
      </c>
      <c r="P3302" s="1" t="str">
        <f>VLOOKUP(N3302,'Team info'!$C$1:$E$132,3,0)</f>
        <v>GMNorth province</v>
      </c>
      <c r="Q3302" s="1" t="s">
        <v>29</v>
      </c>
    </row>
    <row r="3303" spans="1:17" hidden="1" x14ac:dyDescent="0.2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tr">
        <f>VLOOKUP(N3303,'Team info'!$C$1:$E$132,2,0)</f>
        <v>Pham Thi Ba</v>
      </c>
      <c r="P3303" s="1" t="str">
        <f>VLOOKUP(N3303,'Team info'!$C$1:$E$132,3,0)</f>
        <v>GMNorth province</v>
      </c>
      <c r="Q3303" s="1" t="s">
        <v>29</v>
      </c>
    </row>
    <row r="3304" spans="1:17" hidden="1" x14ac:dyDescent="0.2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tr">
        <f>VLOOKUP(N3304,'Team info'!$C$1:$E$132,2,0)</f>
        <v>Pham Thi Ba</v>
      </c>
      <c r="P3304" s="1" t="str">
        <f>VLOOKUP(N3304,'Team info'!$C$1:$E$132,3,0)</f>
        <v>GMNorth province</v>
      </c>
      <c r="Q3304" s="1" t="s">
        <v>29</v>
      </c>
    </row>
    <row r="3305" spans="1:17" hidden="1" x14ac:dyDescent="0.2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tr">
        <f>VLOOKUP(N3305,'Team info'!$C$1:$E$132,2,0)</f>
        <v>Pham Thi Ba</v>
      </c>
      <c r="P3305" s="1" t="str">
        <f>VLOOKUP(N3305,'Team info'!$C$1:$E$132,3,0)</f>
        <v>GMNorth province</v>
      </c>
      <c r="Q3305" s="1" t="s">
        <v>29</v>
      </c>
    </row>
    <row r="3306" spans="1:17" hidden="1" x14ac:dyDescent="0.2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tr">
        <f>VLOOKUP(N3306,'Team info'!$C$1:$E$132,2,0)</f>
        <v>Pham Thi Ba</v>
      </c>
      <c r="P3306" s="1" t="str">
        <f>VLOOKUP(N3306,'Team info'!$C$1:$E$132,3,0)</f>
        <v>GMNorth province</v>
      </c>
      <c r="Q3306" s="1" t="s">
        <v>29</v>
      </c>
    </row>
    <row r="3307" spans="1:17" hidden="1" x14ac:dyDescent="0.2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tr">
        <f>VLOOKUP(N3307,'Team info'!$C$1:$E$132,2,0)</f>
        <v>Pham Thi Ba</v>
      </c>
      <c r="P3307" s="1" t="str">
        <f>VLOOKUP(N3307,'Team info'!$C$1:$E$132,3,0)</f>
        <v>GMNorth province</v>
      </c>
      <c r="Q3307" s="1" t="s">
        <v>29</v>
      </c>
    </row>
    <row r="3308" spans="1:17" hidden="1" x14ac:dyDescent="0.2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tr">
        <f>VLOOKUP(N3308,'Team info'!$C$1:$E$132,2,0)</f>
        <v>Pham Thi Ba</v>
      </c>
      <c r="P3308" s="1" t="str">
        <f>VLOOKUP(N3308,'Team info'!$C$1:$E$132,3,0)</f>
        <v>GMNorth province</v>
      </c>
      <c r="Q3308" s="1" t="s">
        <v>29</v>
      </c>
    </row>
    <row r="3309" spans="1:17" hidden="1" x14ac:dyDescent="0.2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tr">
        <f>VLOOKUP(N3309,'Team info'!$C$1:$E$132,2,0)</f>
        <v>Pham Thi Ba</v>
      </c>
      <c r="P3309" s="1" t="str">
        <f>VLOOKUP(N3309,'Team info'!$C$1:$E$132,3,0)</f>
        <v>GMNorth province</v>
      </c>
      <c r="Q3309" s="1" t="s">
        <v>29</v>
      </c>
    </row>
    <row r="3310" spans="1:17" hidden="1" x14ac:dyDescent="0.2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tr">
        <f>VLOOKUP(N3310,'Team info'!$C$1:$E$132,2,0)</f>
        <v>Pham Thi Ba</v>
      </c>
      <c r="P3310" s="1" t="str">
        <f>VLOOKUP(N3310,'Team info'!$C$1:$E$132,3,0)</f>
        <v>GMNorth province</v>
      </c>
      <c r="Q3310" s="1" t="s">
        <v>29</v>
      </c>
    </row>
    <row r="3311" spans="1:17" hidden="1" x14ac:dyDescent="0.2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tr">
        <f>VLOOKUP(N3311,'Team info'!$C$1:$E$132,2,0)</f>
        <v>Pham Thi Ba</v>
      </c>
      <c r="P3311" s="1" t="str">
        <f>VLOOKUP(N3311,'Team info'!$C$1:$E$132,3,0)</f>
        <v>GMNorth province</v>
      </c>
      <c r="Q3311" s="1" t="s">
        <v>29</v>
      </c>
    </row>
    <row r="3312" spans="1:17" hidden="1" x14ac:dyDescent="0.2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tr">
        <f>VLOOKUP(N3312,'Team info'!$C$1:$E$132,2,0)</f>
        <v>Pham Thi Ba</v>
      </c>
      <c r="P3312" s="1" t="str">
        <f>VLOOKUP(N3312,'Team info'!$C$1:$E$132,3,0)</f>
        <v>GMNorth province</v>
      </c>
      <c r="Q3312" s="1" t="s">
        <v>29</v>
      </c>
    </row>
    <row r="3313" spans="1:17" hidden="1" x14ac:dyDescent="0.2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tr">
        <f>VLOOKUP(N3313,'Team info'!$C$1:$E$132,2,0)</f>
        <v>Pham Thi Ba</v>
      </c>
      <c r="P3313" s="1" t="str">
        <f>VLOOKUP(N3313,'Team info'!$C$1:$E$132,3,0)</f>
        <v>GMNorth province</v>
      </c>
      <c r="Q3313" s="1" t="s">
        <v>29</v>
      </c>
    </row>
    <row r="3314" spans="1:17" hidden="1" x14ac:dyDescent="0.2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tr">
        <f>VLOOKUP(N3314,'Team info'!$C$1:$E$132,2,0)</f>
        <v>Pham Thi Ba</v>
      </c>
      <c r="P3314" s="1" t="str">
        <f>VLOOKUP(N3314,'Team info'!$C$1:$E$132,3,0)</f>
        <v>GMNorth province</v>
      </c>
      <c r="Q3314" s="1" t="s">
        <v>29</v>
      </c>
    </row>
    <row r="3315" spans="1:17" hidden="1" x14ac:dyDescent="0.2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tr">
        <f>VLOOKUP(N3315,'Team info'!$C$1:$E$132,2,0)</f>
        <v>Pham Thi Ba</v>
      </c>
      <c r="P3315" s="1" t="str">
        <f>VLOOKUP(N3315,'Team info'!$C$1:$E$132,3,0)</f>
        <v>GMNorth province</v>
      </c>
      <c r="Q3315" s="1" t="s">
        <v>29</v>
      </c>
    </row>
    <row r="3316" spans="1:17" hidden="1" x14ac:dyDescent="0.2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tr">
        <f>VLOOKUP(N3316,'Team info'!$C$1:$E$132,2,0)</f>
        <v>Pham Thi Ba</v>
      </c>
      <c r="P3316" s="1" t="str">
        <f>VLOOKUP(N3316,'Team info'!$C$1:$E$132,3,0)</f>
        <v>GMNorth province</v>
      </c>
      <c r="Q3316" s="1" t="s">
        <v>29</v>
      </c>
    </row>
    <row r="3317" spans="1:17" hidden="1" x14ac:dyDescent="0.2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tr">
        <f>VLOOKUP(N3317,'Team info'!$C$1:$E$132,2,0)</f>
        <v>Pham Thi Ba</v>
      </c>
      <c r="P3317" s="1" t="str">
        <f>VLOOKUP(N3317,'Team info'!$C$1:$E$132,3,0)</f>
        <v>GMNorth province</v>
      </c>
      <c r="Q3317" s="1" t="s">
        <v>29</v>
      </c>
    </row>
    <row r="3318" spans="1:17" hidden="1" x14ac:dyDescent="0.2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tr">
        <f>VLOOKUP(N3318,'Team info'!$C$1:$E$132,2,0)</f>
        <v>Pham Thi Ba</v>
      </c>
      <c r="P3318" s="1" t="str">
        <f>VLOOKUP(N3318,'Team info'!$C$1:$E$132,3,0)</f>
        <v>GMNorth province</v>
      </c>
      <c r="Q3318" s="1" t="s">
        <v>29</v>
      </c>
    </row>
    <row r="3319" spans="1:17" hidden="1" x14ac:dyDescent="0.2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tr">
        <f>VLOOKUP(N3319,'Team info'!$C$1:$E$132,2,0)</f>
        <v>Pham Thi Ba</v>
      </c>
      <c r="P3319" s="1" t="str">
        <f>VLOOKUP(N3319,'Team info'!$C$1:$E$132,3,0)</f>
        <v>GMNorth province</v>
      </c>
      <c r="Q3319" s="1" t="s">
        <v>29</v>
      </c>
    </row>
    <row r="3320" spans="1:17" hidden="1" x14ac:dyDescent="0.2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tr">
        <f>VLOOKUP(N3320,'Team info'!$C$1:$E$132,2,0)</f>
        <v>Pham Thi Ba</v>
      </c>
      <c r="P3320" s="1" t="str">
        <f>VLOOKUP(N3320,'Team info'!$C$1:$E$132,3,0)</f>
        <v>GMNorth province</v>
      </c>
      <c r="Q3320" s="1" t="s">
        <v>29</v>
      </c>
    </row>
    <row r="3321" spans="1:17" hidden="1" x14ac:dyDescent="0.2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tr">
        <f>VLOOKUP(N3321,'Team info'!$C$1:$E$132,2,0)</f>
        <v>Pham Thi Ba</v>
      </c>
      <c r="P3321" s="1" t="str">
        <f>VLOOKUP(N3321,'Team info'!$C$1:$E$132,3,0)</f>
        <v>GMNorth province</v>
      </c>
      <c r="Q3321" s="1" t="s">
        <v>29</v>
      </c>
    </row>
    <row r="3322" spans="1:17" hidden="1" x14ac:dyDescent="0.2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tr">
        <f>VLOOKUP(N3322,'Team info'!$C$1:$E$132,2,0)</f>
        <v>Pham Thi Ba</v>
      </c>
      <c r="P3322" s="1" t="str">
        <f>VLOOKUP(N3322,'Team info'!$C$1:$E$132,3,0)</f>
        <v>GMNorth province</v>
      </c>
      <c r="Q3322" s="1" t="s">
        <v>29</v>
      </c>
    </row>
    <row r="3323" spans="1:17" hidden="1" x14ac:dyDescent="0.2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tr">
        <f>VLOOKUP(N3323,'Team info'!$C$1:$E$132,2,0)</f>
        <v>Pham Thi Ba</v>
      </c>
      <c r="P3323" s="1" t="str">
        <f>VLOOKUP(N3323,'Team info'!$C$1:$E$132,3,0)</f>
        <v>GMNorth province</v>
      </c>
      <c r="Q3323" s="1" t="s">
        <v>29</v>
      </c>
    </row>
    <row r="3324" spans="1:17" hidden="1" x14ac:dyDescent="0.2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tr">
        <f>VLOOKUP(N3324,'Team info'!$C$1:$E$132,2,0)</f>
        <v>Pham Thi Ba</v>
      </c>
      <c r="P3324" s="1" t="str">
        <f>VLOOKUP(N3324,'Team info'!$C$1:$E$132,3,0)</f>
        <v>GMNorth province</v>
      </c>
      <c r="Q3324" s="1" t="s">
        <v>29</v>
      </c>
    </row>
    <row r="3325" spans="1:17" hidden="1" x14ac:dyDescent="0.2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tr">
        <f>VLOOKUP(N3325,'Team info'!$C$1:$E$132,2,0)</f>
        <v>Pham Thi Ba</v>
      </c>
      <c r="P3325" s="1" t="str">
        <f>VLOOKUP(N3325,'Team info'!$C$1:$E$132,3,0)</f>
        <v>GMNorth province</v>
      </c>
      <c r="Q3325" s="1" t="s">
        <v>29</v>
      </c>
    </row>
    <row r="3326" spans="1:17" hidden="1" x14ac:dyDescent="0.2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tr">
        <f>VLOOKUP(N3326,'Team info'!$C$1:$E$132,2,0)</f>
        <v>Pham Thi Ba</v>
      </c>
      <c r="P3326" s="1" t="str">
        <f>VLOOKUP(N3326,'Team info'!$C$1:$E$132,3,0)</f>
        <v>GMNorth province</v>
      </c>
      <c r="Q3326" s="1" t="s">
        <v>29</v>
      </c>
    </row>
    <row r="3327" spans="1:17" hidden="1" x14ac:dyDescent="0.2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tr">
        <f>VLOOKUP(N3327,'Team info'!$C$1:$E$132,2,0)</f>
        <v>Pham Thi Ba</v>
      </c>
      <c r="P3327" s="1" t="str">
        <f>VLOOKUP(N3327,'Team info'!$C$1:$E$132,3,0)</f>
        <v>GMNorth province</v>
      </c>
      <c r="Q3327" s="1" t="s">
        <v>29</v>
      </c>
    </row>
    <row r="3328" spans="1:17" hidden="1" x14ac:dyDescent="0.2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tr">
        <f>VLOOKUP(N3328,'Team info'!$C$1:$E$132,2,0)</f>
        <v>Pham Thi Ba</v>
      </c>
      <c r="P3328" s="1" t="str">
        <f>VLOOKUP(N3328,'Team info'!$C$1:$E$132,3,0)</f>
        <v>GMNorth province</v>
      </c>
      <c r="Q3328" s="1" t="s">
        <v>29</v>
      </c>
    </row>
    <row r="3329" spans="1:17" hidden="1" x14ac:dyDescent="0.2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tr">
        <f>VLOOKUP(N3329,'Team info'!$C$1:$E$132,2,0)</f>
        <v>Pham Thi Ba</v>
      </c>
      <c r="P3329" s="1" t="str">
        <f>VLOOKUP(N3329,'Team info'!$C$1:$E$132,3,0)</f>
        <v>GMNorth province</v>
      </c>
      <c r="Q3329" s="1" t="s">
        <v>29</v>
      </c>
    </row>
    <row r="3330" spans="1:17" hidden="1" x14ac:dyDescent="0.2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tr">
        <f>VLOOKUP(N3330,'Team info'!$C$1:$E$132,2,0)</f>
        <v>Pham Thi Ba</v>
      </c>
      <c r="P3330" s="1" t="str">
        <f>VLOOKUP(N3330,'Team info'!$C$1:$E$132,3,0)</f>
        <v>GMNorth province</v>
      </c>
      <c r="Q3330" s="1" t="s">
        <v>29</v>
      </c>
    </row>
    <row r="3331" spans="1:17" hidden="1" x14ac:dyDescent="0.2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tr">
        <f>VLOOKUP(N3331,'Team info'!$C$1:$E$132,2,0)</f>
        <v>Pham Thi Ba</v>
      </c>
      <c r="P3331" s="1" t="str">
        <f>VLOOKUP(N3331,'Team info'!$C$1:$E$132,3,0)</f>
        <v>GMNorth province</v>
      </c>
      <c r="Q3331" s="1" t="s">
        <v>29</v>
      </c>
    </row>
    <row r="3332" spans="1:17" hidden="1" x14ac:dyDescent="0.2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tr">
        <f>VLOOKUP(N3332,'Team info'!$C$1:$E$132,2,0)</f>
        <v>Pham Thi Ba</v>
      </c>
      <c r="P3332" s="1" t="str">
        <f>VLOOKUP(N3332,'Team info'!$C$1:$E$132,3,0)</f>
        <v>GMNorth province</v>
      </c>
      <c r="Q3332" s="1" t="s">
        <v>29</v>
      </c>
    </row>
    <row r="3333" spans="1:17" hidden="1" x14ac:dyDescent="0.2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tr">
        <f>VLOOKUP(N3333,'Team info'!$C$1:$E$132,2,0)</f>
        <v>Pham Thi Ba</v>
      </c>
      <c r="P3333" s="1" t="str">
        <f>VLOOKUP(N3333,'Team info'!$C$1:$E$132,3,0)</f>
        <v>GMNorth province</v>
      </c>
      <c r="Q3333" s="1" t="s">
        <v>29</v>
      </c>
    </row>
    <row r="3334" spans="1:17" hidden="1" x14ac:dyDescent="0.2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tr">
        <f>VLOOKUP(N3334,'Team info'!$C$1:$E$132,2,0)</f>
        <v>Pham Thi Ba</v>
      </c>
      <c r="P3334" s="1" t="str">
        <f>VLOOKUP(N3334,'Team info'!$C$1:$E$132,3,0)</f>
        <v>GMNorth province</v>
      </c>
      <c r="Q3334" s="1" t="s">
        <v>29</v>
      </c>
    </row>
    <row r="3335" spans="1:17" hidden="1" x14ac:dyDescent="0.2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tr">
        <f>VLOOKUP(N3335,'Team info'!$C$1:$E$132,2,0)</f>
        <v>Pham Thi Ba</v>
      </c>
      <c r="P3335" s="1" t="str">
        <f>VLOOKUP(N3335,'Team info'!$C$1:$E$132,3,0)</f>
        <v>GMNorth province</v>
      </c>
      <c r="Q3335" s="1" t="s">
        <v>29</v>
      </c>
    </row>
    <row r="3336" spans="1:17" hidden="1" x14ac:dyDescent="0.2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tr">
        <f>VLOOKUP(N3336,'Team info'!$C$1:$E$132,2,0)</f>
        <v>Pham Thi Ba</v>
      </c>
      <c r="P3336" s="1" t="str">
        <f>VLOOKUP(N3336,'Team info'!$C$1:$E$132,3,0)</f>
        <v>GMNorth province</v>
      </c>
      <c r="Q3336" s="1" t="s">
        <v>29</v>
      </c>
    </row>
    <row r="3337" spans="1:17" hidden="1" x14ac:dyDescent="0.2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tr">
        <f>VLOOKUP(N3337,'Team info'!$C$1:$E$132,2,0)</f>
        <v>Pham Thi Ba</v>
      </c>
      <c r="P3337" s="1" t="str">
        <f>VLOOKUP(N3337,'Team info'!$C$1:$E$132,3,0)</f>
        <v>GMNorth province</v>
      </c>
      <c r="Q3337" s="1" t="s">
        <v>29</v>
      </c>
    </row>
    <row r="3338" spans="1:17" hidden="1" x14ac:dyDescent="0.2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tr">
        <f>VLOOKUP(N3338,'Team info'!$C$1:$E$132,2,0)</f>
        <v>Pham Thi Ba</v>
      </c>
      <c r="P3338" s="1" t="str">
        <f>VLOOKUP(N3338,'Team info'!$C$1:$E$132,3,0)</f>
        <v>GMNorth province</v>
      </c>
      <c r="Q3338" s="1" t="s">
        <v>29</v>
      </c>
    </row>
    <row r="3339" spans="1:17" hidden="1" x14ac:dyDescent="0.2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tr">
        <f>VLOOKUP(N3339,'Team info'!$C$1:$E$132,2,0)</f>
        <v>Pham Thi Ba</v>
      </c>
      <c r="P3339" s="1" t="str">
        <f>VLOOKUP(N3339,'Team info'!$C$1:$E$132,3,0)</f>
        <v>GMNorth province</v>
      </c>
      <c r="Q3339" s="1" t="s">
        <v>29</v>
      </c>
    </row>
    <row r="3340" spans="1:17" hidden="1" x14ac:dyDescent="0.2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tr">
        <f>VLOOKUP(N3340,'Team info'!$C$1:$E$132,2,0)</f>
        <v>Pham Thi Ba</v>
      </c>
      <c r="P3340" s="1" t="str">
        <f>VLOOKUP(N3340,'Team info'!$C$1:$E$132,3,0)</f>
        <v>GMNorth province</v>
      </c>
      <c r="Q3340" s="1" t="s">
        <v>29</v>
      </c>
    </row>
    <row r="3341" spans="1:17" hidden="1" x14ac:dyDescent="0.2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tr">
        <f>VLOOKUP(N3341,'Team info'!$C$1:$E$132,2,0)</f>
        <v>Pham Thi Ba</v>
      </c>
      <c r="P3341" s="1" t="str">
        <f>VLOOKUP(N3341,'Team info'!$C$1:$E$132,3,0)</f>
        <v>GMNorth province</v>
      </c>
      <c r="Q3341" s="1" t="s">
        <v>29</v>
      </c>
    </row>
    <row r="3342" spans="1:17" hidden="1" x14ac:dyDescent="0.2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tr">
        <f>VLOOKUP(N3342,'Team info'!$C$1:$E$132,2,0)</f>
        <v>Pham Thi Ba</v>
      </c>
      <c r="P3342" s="1" t="str">
        <f>VLOOKUP(N3342,'Team info'!$C$1:$E$132,3,0)</f>
        <v>GMNorth province</v>
      </c>
      <c r="Q3342" s="1" t="s">
        <v>29</v>
      </c>
    </row>
    <row r="3343" spans="1:17" hidden="1" x14ac:dyDescent="0.2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tr">
        <f>VLOOKUP(N3343,'Team info'!$C$1:$E$132,2,0)</f>
        <v>Pham Thi Ba</v>
      </c>
      <c r="P3343" s="1" t="str">
        <f>VLOOKUP(N3343,'Team info'!$C$1:$E$132,3,0)</f>
        <v>GMNorth province</v>
      </c>
      <c r="Q3343" s="1" t="s">
        <v>29</v>
      </c>
    </row>
    <row r="3344" spans="1:17" hidden="1" x14ac:dyDescent="0.2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tr">
        <f>VLOOKUP(N3344,'Team info'!$C$1:$E$132,2,0)</f>
        <v>Pham Thi Ba</v>
      </c>
      <c r="P3344" s="1" t="str">
        <f>VLOOKUP(N3344,'Team info'!$C$1:$E$132,3,0)</f>
        <v>GMNorth province</v>
      </c>
      <c r="Q3344" s="1" t="s">
        <v>29</v>
      </c>
    </row>
    <row r="3345" spans="1:17" hidden="1" x14ac:dyDescent="0.2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tr">
        <f>VLOOKUP(N3345,'Team info'!$C$1:$E$132,2,0)</f>
        <v>Pham Thi Ba</v>
      </c>
      <c r="P3345" s="1" t="str">
        <f>VLOOKUP(N3345,'Team info'!$C$1:$E$132,3,0)</f>
        <v>GMNorth province</v>
      </c>
      <c r="Q3345" s="1" t="s">
        <v>29</v>
      </c>
    </row>
    <row r="3346" spans="1:17" hidden="1" x14ac:dyDescent="0.2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tr">
        <f>VLOOKUP(N3346,'Team info'!$C$1:$E$132,2,0)</f>
        <v>Pham Thi Ba</v>
      </c>
      <c r="P3346" s="1" t="str">
        <f>VLOOKUP(N3346,'Team info'!$C$1:$E$132,3,0)</f>
        <v>GMNorth province</v>
      </c>
      <c r="Q3346" s="1" t="s">
        <v>29</v>
      </c>
    </row>
    <row r="3347" spans="1:17" hidden="1" x14ac:dyDescent="0.2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tr">
        <f>VLOOKUP(N3347,'Team info'!$C$1:$E$132,2,0)</f>
        <v>Pham Thi Ba</v>
      </c>
      <c r="P3347" s="1" t="str">
        <f>VLOOKUP(N3347,'Team info'!$C$1:$E$132,3,0)</f>
        <v>GMNorth province</v>
      </c>
      <c r="Q3347" s="1" t="s">
        <v>29</v>
      </c>
    </row>
    <row r="3348" spans="1:17" hidden="1" x14ac:dyDescent="0.2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tr">
        <f>VLOOKUP(N3348,'Team info'!$C$1:$E$132,2,0)</f>
        <v>Pham Thi Ba</v>
      </c>
      <c r="P3348" s="1" t="str">
        <f>VLOOKUP(N3348,'Team info'!$C$1:$E$132,3,0)</f>
        <v>GMNorth province</v>
      </c>
      <c r="Q3348" s="1" t="s">
        <v>29</v>
      </c>
    </row>
    <row r="3349" spans="1:17" hidden="1" x14ac:dyDescent="0.2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tr">
        <f>VLOOKUP(N3349,'Team info'!$C$1:$E$132,2,0)</f>
        <v>Pham Thi Ba</v>
      </c>
      <c r="P3349" s="1" t="str">
        <f>VLOOKUP(N3349,'Team info'!$C$1:$E$132,3,0)</f>
        <v>GMNorth province</v>
      </c>
      <c r="Q3349" s="1" t="s">
        <v>29</v>
      </c>
    </row>
    <row r="3350" spans="1:17" hidden="1" x14ac:dyDescent="0.2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tr">
        <f>VLOOKUP(N3350,'Team info'!$C$1:$E$132,2,0)</f>
        <v>Pham Thi Ba</v>
      </c>
      <c r="P3350" s="1" t="str">
        <f>VLOOKUP(N3350,'Team info'!$C$1:$E$132,3,0)</f>
        <v>GMNorth province</v>
      </c>
      <c r="Q3350" s="1" t="s">
        <v>29</v>
      </c>
    </row>
    <row r="3351" spans="1:17" hidden="1" x14ac:dyDescent="0.2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tr">
        <f>VLOOKUP(N3351,'Team info'!$C$1:$E$132,2,0)</f>
        <v>Pham Thi Ba</v>
      </c>
      <c r="P3351" s="1" t="str">
        <f>VLOOKUP(N3351,'Team info'!$C$1:$E$132,3,0)</f>
        <v>GMNorth province</v>
      </c>
      <c r="Q3351" s="1" t="s">
        <v>29</v>
      </c>
    </row>
    <row r="3352" spans="1:17" hidden="1" x14ac:dyDescent="0.2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tr">
        <f>VLOOKUP(N3352,'Team info'!$C$1:$E$132,2,0)</f>
        <v>Pham Thi Ba</v>
      </c>
      <c r="P3352" s="1" t="str">
        <f>VLOOKUP(N3352,'Team info'!$C$1:$E$132,3,0)</f>
        <v>GMNorth province</v>
      </c>
      <c r="Q3352" s="1" t="s">
        <v>29</v>
      </c>
    </row>
    <row r="3353" spans="1:17" hidden="1" x14ac:dyDescent="0.2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tr">
        <f>VLOOKUP(N3353,'Team info'!$C$1:$E$132,2,0)</f>
        <v>Pham Thi Ba</v>
      </c>
      <c r="P3353" s="1" t="str">
        <f>VLOOKUP(N3353,'Team info'!$C$1:$E$132,3,0)</f>
        <v>GMNorth province</v>
      </c>
      <c r="Q3353" s="1" t="s">
        <v>29</v>
      </c>
    </row>
    <row r="3354" spans="1:17" hidden="1" x14ac:dyDescent="0.2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tr">
        <f>VLOOKUP(N3354,'Team info'!$C$1:$E$132,2,0)</f>
        <v>Pham Thi Ba</v>
      </c>
      <c r="P3354" s="1" t="str">
        <f>VLOOKUP(N3354,'Team info'!$C$1:$E$132,3,0)</f>
        <v>GMNorth province</v>
      </c>
      <c r="Q3354" s="1" t="s">
        <v>29</v>
      </c>
    </row>
    <row r="3355" spans="1:17" hidden="1" x14ac:dyDescent="0.2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tr">
        <f>VLOOKUP(N3355,'Team info'!$C$1:$E$132,2,0)</f>
        <v>Pham Thi Ba</v>
      </c>
      <c r="P3355" s="1" t="str">
        <f>VLOOKUP(N3355,'Team info'!$C$1:$E$132,3,0)</f>
        <v>GMNorth province</v>
      </c>
      <c r="Q3355" s="1" t="s">
        <v>29</v>
      </c>
    </row>
    <row r="3356" spans="1:17" hidden="1" x14ac:dyDescent="0.2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tr">
        <f>VLOOKUP(N3356,'Team info'!$C$1:$E$132,2,0)</f>
        <v>Pham Thi Ba</v>
      </c>
      <c r="P3356" s="1" t="str">
        <f>VLOOKUP(N3356,'Team info'!$C$1:$E$132,3,0)</f>
        <v>GMNorth province</v>
      </c>
      <c r="Q3356" s="1" t="s">
        <v>29</v>
      </c>
    </row>
    <row r="3357" spans="1:17" hidden="1" x14ac:dyDescent="0.2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tr">
        <f>VLOOKUP(N3357,'Team info'!$C$1:$E$132,2,0)</f>
        <v>Pham Thi Ba</v>
      </c>
      <c r="P3357" s="1" t="str">
        <f>VLOOKUP(N3357,'Team info'!$C$1:$E$132,3,0)</f>
        <v>GMNorth province</v>
      </c>
      <c r="Q3357" s="1" t="s">
        <v>29</v>
      </c>
    </row>
    <row r="3358" spans="1:17" hidden="1" x14ac:dyDescent="0.2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tr">
        <f>VLOOKUP(N3358,'Team info'!$C$1:$E$132,2,0)</f>
        <v>Pham Thi Ba</v>
      </c>
      <c r="P3358" s="1" t="str">
        <f>VLOOKUP(N3358,'Team info'!$C$1:$E$132,3,0)</f>
        <v>GMNorth province</v>
      </c>
      <c r="Q3358" s="1" t="s">
        <v>29</v>
      </c>
    </row>
    <row r="3359" spans="1:17" hidden="1" x14ac:dyDescent="0.2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tr">
        <f>VLOOKUP(N3359,'Team info'!$C$1:$E$132,2,0)</f>
        <v>Pham Thi Ba</v>
      </c>
      <c r="P3359" s="1" t="str">
        <f>VLOOKUP(N3359,'Team info'!$C$1:$E$132,3,0)</f>
        <v>GMNorth province</v>
      </c>
      <c r="Q3359" s="1" t="s">
        <v>29</v>
      </c>
    </row>
    <row r="3360" spans="1:17" hidden="1" x14ac:dyDescent="0.2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tr">
        <f>VLOOKUP(N3360,'Team info'!$C$1:$E$132,2,0)</f>
        <v>Pham Thi Ba</v>
      </c>
      <c r="P3360" s="1" t="str">
        <f>VLOOKUP(N3360,'Team info'!$C$1:$E$132,3,0)</f>
        <v>GMNorth province</v>
      </c>
      <c r="Q3360" s="1" t="s">
        <v>29</v>
      </c>
    </row>
    <row r="3361" spans="1:17" hidden="1" x14ac:dyDescent="0.2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tr">
        <f>VLOOKUP(N3361,'Team info'!$C$1:$E$132,2,0)</f>
        <v>Pham Thi Ba</v>
      </c>
      <c r="P3361" s="1" t="str">
        <f>VLOOKUP(N3361,'Team info'!$C$1:$E$132,3,0)</f>
        <v>GMNorth province</v>
      </c>
      <c r="Q3361" s="1" t="s">
        <v>29</v>
      </c>
    </row>
    <row r="3362" spans="1:17" hidden="1" x14ac:dyDescent="0.2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tr">
        <f>VLOOKUP(N3362,'Team info'!$C$1:$E$132,2,0)</f>
        <v>Pham Thi Ba</v>
      </c>
      <c r="P3362" s="1" t="str">
        <f>VLOOKUP(N3362,'Team info'!$C$1:$E$132,3,0)</f>
        <v>GMNorth province</v>
      </c>
      <c r="Q3362" s="1" t="s">
        <v>29</v>
      </c>
    </row>
    <row r="3363" spans="1:17" hidden="1" x14ac:dyDescent="0.2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tr">
        <f>VLOOKUP(N3363,'Team info'!$C$1:$E$132,2,0)</f>
        <v>Pham Thi Ba</v>
      </c>
      <c r="P3363" s="1" t="str">
        <f>VLOOKUP(N3363,'Team info'!$C$1:$E$132,3,0)</f>
        <v>GMNorth province</v>
      </c>
      <c r="Q3363" s="1" t="s">
        <v>29</v>
      </c>
    </row>
    <row r="3364" spans="1:17" hidden="1" x14ac:dyDescent="0.2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tr">
        <f>VLOOKUP(N3364,'Team info'!$C$1:$E$132,2,0)</f>
        <v>Pham Thi Ba</v>
      </c>
      <c r="P3364" s="1" t="str">
        <f>VLOOKUP(N3364,'Team info'!$C$1:$E$132,3,0)</f>
        <v>GMNorth province</v>
      </c>
      <c r="Q3364" s="1" t="s">
        <v>29</v>
      </c>
    </row>
    <row r="3365" spans="1:17" hidden="1" x14ac:dyDescent="0.2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tr">
        <f>VLOOKUP(N3365,'Team info'!$C$1:$E$132,2,0)</f>
        <v>Pham Thi Ba</v>
      </c>
      <c r="P3365" s="1" t="str">
        <f>VLOOKUP(N3365,'Team info'!$C$1:$E$132,3,0)</f>
        <v>GMNorth province</v>
      </c>
      <c r="Q3365" s="1" t="s">
        <v>29</v>
      </c>
    </row>
    <row r="3366" spans="1:17" hidden="1" x14ac:dyDescent="0.2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tr">
        <f>VLOOKUP(N3366,'Team info'!$C$1:$E$132,2,0)</f>
        <v>Pham Thi Ba</v>
      </c>
      <c r="P3366" s="1" t="str">
        <f>VLOOKUP(N3366,'Team info'!$C$1:$E$132,3,0)</f>
        <v>GMNorth province</v>
      </c>
      <c r="Q3366" s="1" t="s">
        <v>29</v>
      </c>
    </row>
    <row r="3367" spans="1:17" hidden="1" x14ac:dyDescent="0.2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tr">
        <f>VLOOKUP(N3367,'Team info'!$C$1:$E$132,2,0)</f>
        <v>Pham Thi Ba</v>
      </c>
      <c r="P3367" s="1" t="str">
        <f>VLOOKUP(N3367,'Team info'!$C$1:$E$132,3,0)</f>
        <v>GMNorth province</v>
      </c>
      <c r="Q3367" s="1" t="s">
        <v>29</v>
      </c>
    </row>
    <row r="3368" spans="1:17" hidden="1" x14ac:dyDescent="0.2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tr">
        <f>VLOOKUP(N3368,'Team info'!$C$1:$E$132,2,0)</f>
        <v>Pham Thi Ba</v>
      </c>
      <c r="P3368" s="1" t="str">
        <f>VLOOKUP(N3368,'Team info'!$C$1:$E$132,3,0)</f>
        <v>GMNorth province</v>
      </c>
      <c r="Q3368" s="1" t="s">
        <v>29</v>
      </c>
    </row>
    <row r="3369" spans="1:17" hidden="1" x14ac:dyDescent="0.2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tr">
        <f>VLOOKUP(N3369,'Team info'!$C$1:$E$132,2,0)</f>
        <v>Pham Thi Ba</v>
      </c>
      <c r="P3369" s="1" t="str">
        <f>VLOOKUP(N3369,'Team info'!$C$1:$E$132,3,0)</f>
        <v>GMNorth province</v>
      </c>
      <c r="Q3369" s="1" t="s">
        <v>29</v>
      </c>
    </row>
    <row r="3370" spans="1:17" hidden="1" x14ac:dyDescent="0.2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tr">
        <f>VLOOKUP(N3370,'Team info'!$C$1:$E$132,2,0)</f>
        <v>Pham Thi Ba</v>
      </c>
      <c r="P3370" s="1" t="str">
        <f>VLOOKUP(N3370,'Team info'!$C$1:$E$132,3,0)</f>
        <v>GMNorth province</v>
      </c>
      <c r="Q3370" s="1" t="s">
        <v>29</v>
      </c>
    </row>
    <row r="3371" spans="1:17" hidden="1" x14ac:dyDescent="0.2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tr">
        <f>VLOOKUP(N3371,'Team info'!$C$1:$E$132,2,0)</f>
        <v>Pham Thi Ba</v>
      </c>
      <c r="P3371" s="1" t="str">
        <f>VLOOKUP(N3371,'Team info'!$C$1:$E$132,3,0)</f>
        <v>GMNorth province</v>
      </c>
      <c r="Q3371" s="1" t="s">
        <v>29</v>
      </c>
    </row>
    <row r="3372" spans="1:17" hidden="1" x14ac:dyDescent="0.2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tr">
        <f>VLOOKUP(N3372,'Team info'!$C$1:$E$132,2,0)</f>
        <v>Pham Thi Ba</v>
      </c>
      <c r="P3372" s="1" t="str">
        <f>VLOOKUP(N3372,'Team info'!$C$1:$E$132,3,0)</f>
        <v>GMNorth province</v>
      </c>
      <c r="Q3372" s="1" t="s">
        <v>29</v>
      </c>
    </row>
    <row r="3373" spans="1:17" hidden="1" x14ac:dyDescent="0.2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tr">
        <f>VLOOKUP(N3373,'Team info'!$C$1:$E$132,2,0)</f>
        <v>Pham Thi Ba</v>
      </c>
      <c r="P3373" s="1" t="str">
        <f>VLOOKUP(N3373,'Team info'!$C$1:$E$132,3,0)</f>
        <v>GMNorth province</v>
      </c>
      <c r="Q3373" s="1" t="s">
        <v>29</v>
      </c>
    </row>
    <row r="3374" spans="1:17" hidden="1" x14ac:dyDescent="0.2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tr">
        <f>VLOOKUP(N3374,'Team info'!$C$1:$E$132,2,0)</f>
        <v>Pham Thi Ba</v>
      </c>
      <c r="P3374" s="1" t="str">
        <f>VLOOKUP(N3374,'Team info'!$C$1:$E$132,3,0)</f>
        <v>GMNorth province</v>
      </c>
      <c r="Q3374" s="1" t="s">
        <v>29</v>
      </c>
    </row>
    <row r="3375" spans="1:17" hidden="1" x14ac:dyDescent="0.2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tr">
        <f>VLOOKUP(N3375,'Team info'!$C$1:$E$132,2,0)</f>
        <v>Pham Thi Ba</v>
      </c>
      <c r="P3375" s="1" t="str">
        <f>VLOOKUP(N3375,'Team info'!$C$1:$E$132,3,0)</f>
        <v>GMNorth province</v>
      </c>
      <c r="Q3375" s="1" t="s">
        <v>29</v>
      </c>
    </row>
    <row r="3376" spans="1:17" hidden="1" x14ac:dyDescent="0.2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tr">
        <f>VLOOKUP(N3376,'Team info'!$C$1:$E$132,2,0)</f>
        <v>Pham Thi Ba</v>
      </c>
      <c r="P3376" s="1" t="str">
        <f>VLOOKUP(N3376,'Team info'!$C$1:$E$132,3,0)</f>
        <v>GMNorth province</v>
      </c>
      <c r="Q3376" s="1" t="s">
        <v>29</v>
      </c>
    </row>
    <row r="3377" spans="1:17" hidden="1" x14ac:dyDescent="0.2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tr">
        <f>VLOOKUP(N3377,'Team info'!$C$1:$E$132,2,0)</f>
        <v>Pham Thi Ba</v>
      </c>
      <c r="P3377" s="1" t="str">
        <f>VLOOKUP(N3377,'Team info'!$C$1:$E$132,3,0)</f>
        <v>GMNorth province</v>
      </c>
      <c r="Q3377" s="1" t="s">
        <v>29</v>
      </c>
    </row>
    <row r="3378" spans="1:17" hidden="1" x14ac:dyDescent="0.2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tr">
        <f>VLOOKUP(N3378,'Team info'!$C$1:$E$132,2,0)</f>
        <v>Pham Thi Ba</v>
      </c>
      <c r="P3378" s="1" t="str">
        <f>VLOOKUP(N3378,'Team info'!$C$1:$E$132,3,0)</f>
        <v>GMNorth province</v>
      </c>
      <c r="Q3378" s="1" t="s">
        <v>29</v>
      </c>
    </row>
    <row r="3379" spans="1:17" hidden="1" x14ac:dyDescent="0.2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tr">
        <f>VLOOKUP(N3379,'Team info'!$C$1:$E$132,2,0)</f>
        <v>Pham Thi Ba</v>
      </c>
      <c r="P3379" s="1" t="str">
        <f>VLOOKUP(N3379,'Team info'!$C$1:$E$132,3,0)</f>
        <v>GMNorth province</v>
      </c>
      <c r="Q3379" s="1" t="s">
        <v>29</v>
      </c>
    </row>
    <row r="3380" spans="1:17" hidden="1" x14ac:dyDescent="0.2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tr">
        <f>VLOOKUP(N3380,'Team info'!$C$1:$E$132,2,0)</f>
        <v>Pham Thi Ba</v>
      </c>
      <c r="P3380" s="1" t="str">
        <f>VLOOKUP(N3380,'Team info'!$C$1:$E$132,3,0)</f>
        <v>GMNorth province</v>
      </c>
      <c r="Q3380" s="1" t="s">
        <v>29</v>
      </c>
    </row>
    <row r="3381" spans="1:17" hidden="1" x14ac:dyDescent="0.2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tr">
        <f>VLOOKUP(N3381,'Team info'!$C$1:$E$132,2,0)</f>
        <v>Pham Thi Ba</v>
      </c>
      <c r="P3381" s="1" t="str">
        <f>VLOOKUP(N3381,'Team info'!$C$1:$E$132,3,0)</f>
        <v>GMNorth province</v>
      </c>
      <c r="Q3381" s="1" t="s">
        <v>29</v>
      </c>
    </row>
    <row r="3382" spans="1:17" hidden="1" x14ac:dyDescent="0.2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tr">
        <f>VLOOKUP(N3382,'Team info'!$C$1:$E$132,2,0)</f>
        <v>Pham Thi Ba</v>
      </c>
      <c r="P3382" s="1" t="str">
        <f>VLOOKUP(N3382,'Team info'!$C$1:$E$132,3,0)</f>
        <v>GMNorth province</v>
      </c>
      <c r="Q3382" s="1" t="s">
        <v>29</v>
      </c>
    </row>
    <row r="3383" spans="1:17" hidden="1" x14ac:dyDescent="0.2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tr">
        <f>VLOOKUP(N3383,'Team info'!$C$1:$E$132,2,0)</f>
        <v>Pham Thi Ba</v>
      </c>
      <c r="P3383" s="1" t="str">
        <f>VLOOKUP(N3383,'Team info'!$C$1:$E$132,3,0)</f>
        <v>GMNorth province</v>
      </c>
      <c r="Q3383" s="1" t="s">
        <v>29</v>
      </c>
    </row>
    <row r="3384" spans="1:17" hidden="1" x14ac:dyDescent="0.2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tr">
        <f>VLOOKUP(N3384,'Team info'!$C$1:$E$132,2,0)</f>
        <v>Pham Thi Ba</v>
      </c>
      <c r="P3384" s="1" t="str">
        <f>VLOOKUP(N3384,'Team info'!$C$1:$E$132,3,0)</f>
        <v>GMNorth province</v>
      </c>
      <c r="Q3384" s="1" t="s">
        <v>29</v>
      </c>
    </row>
    <row r="3385" spans="1:17" hidden="1" x14ac:dyDescent="0.2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tr">
        <f>VLOOKUP(N3385,'Team info'!$C$1:$E$132,2,0)</f>
        <v>Pham Thi Ba</v>
      </c>
      <c r="P3385" s="1" t="str">
        <f>VLOOKUP(N3385,'Team info'!$C$1:$E$132,3,0)</f>
        <v>GMNorth province</v>
      </c>
      <c r="Q3385" s="1" t="s">
        <v>29</v>
      </c>
    </row>
    <row r="3386" spans="1:17" hidden="1" x14ac:dyDescent="0.2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tr">
        <f>VLOOKUP(N3386,'Team info'!$C$1:$E$132,2,0)</f>
        <v>Pham Thi Ba</v>
      </c>
      <c r="P3386" s="1" t="str">
        <f>VLOOKUP(N3386,'Team info'!$C$1:$E$132,3,0)</f>
        <v>GMNorth province</v>
      </c>
      <c r="Q3386" s="1" t="s">
        <v>29</v>
      </c>
    </row>
    <row r="3387" spans="1:17" hidden="1" x14ac:dyDescent="0.2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tr">
        <f>VLOOKUP(N3387,'Team info'!$C$1:$E$132,2,0)</f>
        <v>Pham Thi Ba</v>
      </c>
      <c r="P3387" s="1" t="str">
        <f>VLOOKUP(N3387,'Team info'!$C$1:$E$132,3,0)</f>
        <v>GMNorth province</v>
      </c>
      <c r="Q3387" s="1" t="s">
        <v>29</v>
      </c>
    </row>
    <row r="3388" spans="1:17" hidden="1" x14ac:dyDescent="0.2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tr">
        <f>VLOOKUP(N3388,'Team info'!$C$1:$E$132,2,0)</f>
        <v>Pham Thi Ba</v>
      </c>
      <c r="P3388" s="1" t="str">
        <f>VLOOKUP(N3388,'Team info'!$C$1:$E$132,3,0)</f>
        <v>GMNorth province</v>
      </c>
      <c r="Q3388" s="1" t="s">
        <v>29</v>
      </c>
    </row>
    <row r="3389" spans="1:17" hidden="1" x14ac:dyDescent="0.2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tr">
        <f>VLOOKUP(N3389,'Team info'!$C$1:$E$132,2,0)</f>
        <v>Pham Thi Ba</v>
      </c>
      <c r="P3389" s="1" t="str">
        <f>VLOOKUP(N3389,'Team info'!$C$1:$E$132,3,0)</f>
        <v>GMNorth province</v>
      </c>
      <c r="Q3389" s="1" t="s">
        <v>29</v>
      </c>
    </row>
    <row r="3390" spans="1:17" hidden="1" x14ac:dyDescent="0.2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tr">
        <f>VLOOKUP(N3390,'Team info'!$C$1:$E$132,2,0)</f>
        <v>Pham Thi Ba</v>
      </c>
      <c r="P3390" s="1" t="str">
        <f>VLOOKUP(N3390,'Team info'!$C$1:$E$132,3,0)</f>
        <v>GMNorth province</v>
      </c>
      <c r="Q3390" s="1" t="s">
        <v>29</v>
      </c>
    </row>
    <row r="3391" spans="1:17" hidden="1" x14ac:dyDescent="0.2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tr">
        <f>VLOOKUP(N3391,'Team info'!$C$1:$E$132,2,0)</f>
        <v>Pham Thi Ba</v>
      </c>
      <c r="P3391" s="1" t="str">
        <f>VLOOKUP(N3391,'Team info'!$C$1:$E$132,3,0)</f>
        <v>GMNorth province</v>
      </c>
      <c r="Q3391" s="1" t="s">
        <v>29</v>
      </c>
    </row>
    <row r="3392" spans="1:17" hidden="1" x14ac:dyDescent="0.2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tr">
        <f>VLOOKUP(N3392,'Team info'!$C$1:$E$132,2,0)</f>
        <v>Pham Thi Ba</v>
      </c>
      <c r="P3392" s="1" t="str">
        <f>VLOOKUP(N3392,'Team info'!$C$1:$E$132,3,0)</f>
        <v>GMNorth province</v>
      </c>
      <c r="Q3392" s="1" t="s">
        <v>29</v>
      </c>
    </row>
    <row r="3393" spans="1:17" hidden="1" x14ac:dyDescent="0.2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tr">
        <f>VLOOKUP(N3393,'Team info'!$C$1:$E$132,2,0)</f>
        <v>Pham Thi Ba</v>
      </c>
      <c r="P3393" s="1" t="str">
        <f>VLOOKUP(N3393,'Team info'!$C$1:$E$132,3,0)</f>
        <v>GMNorth province</v>
      </c>
      <c r="Q3393" s="1" t="s">
        <v>29</v>
      </c>
    </row>
    <row r="3394" spans="1:17" hidden="1" x14ac:dyDescent="0.2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tr">
        <f>VLOOKUP(N3394,'Team info'!$C$1:$E$132,2,0)</f>
        <v>Pham Thi Ba</v>
      </c>
      <c r="P3394" s="1" t="str">
        <f>VLOOKUP(N3394,'Team info'!$C$1:$E$132,3,0)</f>
        <v>GMNorth province</v>
      </c>
      <c r="Q3394" s="1" t="s">
        <v>29</v>
      </c>
    </row>
    <row r="3395" spans="1:17" hidden="1" x14ac:dyDescent="0.2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tr">
        <f>VLOOKUP(N3395,'Team info'!$C$1:$E$132,2,0)</f>
        <v>Pham Thi Ba</v>
      </c>
      <c r="P3395" s="1" t="str">
        <f>VLOOKUP(N3395,'Team info'!$C$1:$E$132,3,0)</f>
        <v>GMNorth province</v>
      </c>
      <c r="Q3395" s="1" t="s">
        <v>29</v>
      </c>
    </row>
    <row r="3396" spans="1:17" hidden="1" x14ac:dyDescent="0.2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tr">
        <f>VLOOKUP(N3396,'Team info'!$C$1:$E$132,2,0)</f>
        <v>Pham Thi Ba</v>
      </c>
      <c r="P3396" s="1" t="str">
        <f>VLOOKUP(N3396,'Team info'!$C$1:$E$132,3,0)</f>
        <v>GMNorth province</v>
      </c>
      <c r="Q3396" s="1" t="s">
        <v>29</v>
      </c>
    </row>
    <row r="3397" spans="1:17" hidden="1" x14ac:dyDescent="0.2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tr">
        <f>VLOOKUP(N3397,'Team info'!$C$1:$E$132,2,0)</f>
        <v>Pham Thi Ba</v>
      </c>
      <c r="P3397" s="1" t="str">
        <f>VLOOKUP(N3397,'Team info'!$C$1:$E$132,3,0)</f>
        <v>GMNorth province</v>
      </c>
      <c r="Q3397" s="1" t="s">
        <v>29</v>
      </c>
    </row>
    <row r="3398" spans="1:17" hidden="1" x14ac:dyDescent="0.2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tr">
        <f>VLOOKUP(N3398,'Team info'!$C$1:$E$132,2,0)</f>
        <v>Pham Thi Ba</v>
      </c>
      <c r="P3398" s="1" t="str">
        <f>VLOOKUP(N3398,'Team info'!$C$1:$E$132,3,0)</f>
        <v>GMNorth province</v>
      </c>
      <c r="Q3398" s="1" t="s">
        <v>29</v>
      </c>
    </row>
    <row r="3399" spans="1:17" hidden="1" x14ac:dyDescent="0.2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tr">
        <f>VLOOKUP(N3399,'Team info'!$C$1:$E$132,2,0)</f>
        <v>Pham Thi Ba</v>
      </c>
      <c r="P3399" s="1" t="str">
        <f>VLOOKUP(N3399,'Team info'!$C$1:$E$132,3,0)</f>
        <v>GMNorth province</v>
      </c>
      <c r="Q3399" s="1" t="s">
        <v>29</v>
      </c>
    </row>
    <row r="3400" spans="1:17" hidden="1" x14ac:dyDescent="0.2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tr">
        <f>VLOOKUP(N3400,'Team info'!$C$1:$E$132,2,0)</f>
        <v>Pham Thi Ba</v>
      </c>
      <c r="P3400" s="1" t="str">
        <f>VLOOKUP(N3400,'Team info'!$C$1:$E$132,3,0)</f>
        <v>GMNorth province</v>
      </c>
      <c r="Q3400" s="1" t="s">
        <v>29</v>
      </c>
    </row>
    <row r="3401" spans="1:17" hidden="1" x14ac:dyDescent="0.2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tr">
        <f>VLOOKUP(N3401,'Team info'!$C$1:$E$132,2,0)</f>
        <v>Nguyen Thi Thuy_GM</v>
      </c>
      <c r="P3401" s="1" t="str">
        <f>VLOOKUP(N3401,'Team info'!$C$1:$E$132,3,0)</f>
        <v>GMNorth province</v>
      </c>
      <c r="Q3401" s="1" t="s">
        <v>29</v>
      </c>
    </row>
    <row r="3402" spans="1:17" hidden="1" x14ac:dyDescent="0.2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tr">
        <f>VLOOKUP(N3402,'Team info'!$C$1:$E$132,2,0)</f>
        <v>Nguyen Thi Thuy_GM</v>
      </c>
      <c r="P3402" s="1" t="str">
        <f>VLOOKUP(N3402,'Team info'!$C$1:$E$132,3,0)</f>
        <v>GMNorth province</v>
      </c>
      <c r="Q3402" s="1" t="s">
        <v>29</v>
      </c>
    </row>
    <row r="3403" spans="1:17" hidden="1" x14ac:dyDescent="0.2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tr">
        <f>VLOOKUP(N3403,'Team info'!$C$1:$E$132,2,0)</f>
        <v>Nguyen Thi Thuy_GM</v>
      </c>
      <c r="P3403" s="1" t="str">
        <f>VLOOKUP(N3403,'Team info'!$C$1:$E$132,3,0)</f>
        <v>GMNorth province</v>
      </c>
      <c r="Q3403" s="1" t="s">
        <v>29</v>
      </c>
    </row>
    <row r="3404" spans="1:17" hidden="1" x14ac:dyDescent="0.2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tr">
        <f>VLOOKUP(N3404,'Team info'!$C$1:$E$132,2,0)</f>
        <v>Nguyen Thi Thuy_GM</v>
      </c>
      <c r="P3404" s="1" t="str">
        <f>VLOOKUP(N3404,'Team info'!$C$1:$E$132,3,0)</f>
        <v>GMNorth province</v>
      </c>
      <c r="Q3404" s="1" t="s">
        <v>29</v>
      </c>
    </row>
    <row r="3405" spans="1:17" hidden="1" x14ac:dyDescent="0.2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tr">
        <f>VLOOKUP(N3405,'Team info'!$C$1:$E$132,2,0)</f>
        <v>Nguyen Thi Thuy_GM</v>
      </c>
      <c r="P3405" s="1" t="str">
        <f>VLOOKUP(N3405,'Team info'!$C$1:$E$132,3,0)</f>
        <v>GMNorth province</v>
      </c>
      <c r="Q3405" s="1" t="s">
        <v>29</v>
      </c>
    </row>
    <row r="3406" spans="1:17" hidden="1" x14ac:dyDescent="0.2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tr">
        <f>VLOOKUP(N3406,'Team info'!$C$1:$E$132,2,0)</f>
        <v>Nguyen Thi Thuy_GM</v>
      </c>
      <c r="P3406" s="1" t="str">
        <f>VLOOKUP(N3406,'Team info'!$C$1:$E$132,3,0)</f>
        <v>GMNorth province</v>
      </c>
      <c r="Q3406" s="1" t="s">
        <v>29</v>
      </c>
    </row>
    <row r="3407" spans="1:17" hidden="1" x14ac:dyDescent="0.2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tr">
        <f>VLOOKUP(N3407,'Team info'!$C$1:$E$132,2,0)</f>
        <v>Nguyen Thi Thuy_GM</v>
      </c>
      <c r="P3407" s="1" t="str">
        <f>VLOOKUP(N3407,'Team info'!$C$1:$E$132,3,0)</f>
        <v>GMNorth province</v>
      </c>
      <c r="Q3407" s="1" t="s">
        <v>29</v>
      </c>
    </row>
    <row r="3408" spans="1:17" hidden="1" x14ac:dyDescent="0.2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tr">
        <f>VLOOKUP(N3408,'Team info'!$C$1:$E$132,2,0)</f>
        <v>Nguyen Thi Thuy_GM</v>
      </c>
      <c r="P3408" s="1" t="str">
        <f>VLOOKUP(N3408,'Team info'!$C$1:$E$132,3,0)</f>
        <v>GMNorth province</v>
      </c>
      <c r="Q3408" s="1" t="s">
        <v>29</v>
      </c>
    </row>
    <row r="3409" spans="1:17" hidden="1" x14ac:dyDescent="0.2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tr">
        <f>VLOOKUP(N3409,'Team info'!$C$1:$E$132,2,0)</f>
        <v>Nguyen Thi Thuy_GM</v>
      </c>
      <c r="P3409" s="1" t="str">
        <f>VLOOKUP(N3409,'Team info'!$C$1:$E$132,3,0)</f>
        <v>GMNorth province</v>
      </c>
      <c r="Q3409" s="1" t="s">
        <v>29</v>
      </c>
    </row>
    <row r="3410" spans="1:17" hidden="1" x14ac:dyDescent="0.2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tr">
        <f>VLOOKUP(N3410,'Team info'!$C$1:$E$132,2,0)</f>
        <v>Nguyen Thi Thuy_GM</v>
      </c>
      <c r="P3410" s="1" t="str">
        <f>VLOOKUP(N3410,'Team info'!$C$1:$E$132,3,0)</f>
        <v>GMNorth province</v>
      </c>
      <c r="Q3410" s="1" t="s">
        <v>29</v>
      </c>
    </row>
    <row r="3411" spans="1:17" hidden="1" x14ac:dyDescent="0.2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tr">
        <f>VLOOKUP(N3411,'Team info'!$C$1:$E$132,2,0)</f>
        <v>Nguyen Thi Thuy_GM</v>
      </c>
      <c r="P3411" s="1" t="str">
        <f>VLOOKUP(N3411,'Team info'!$C$1:$E$132,3,0)</f>
        <v>GMNorth province</v>
      </c>
      <c r="Q3411" s="1" t="s">
        <v>29</v>
      </c>
    </row>
    <row r="3412" spans="1:17" hidden="1" x14ac:dyDescent="0.2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tr">
        <f>VLOOKUP(N3412,'Team info'!$C$1:$E$132,2,0)</f>
        <v>Nguyen Thi Thuy_GM</v>
      </c>
      <c r="P3412" s="1" t="str">
        <f>VLOOKUP(N3412,'Team info'!$C$1:$E$132,3,0)</f>
        <v>GMNorth province</v>
      </c>
      <c r="Q3412" s="1" t="s">
        <v>29</v>
      </c>
    </row>
    <row r="3413" spans="1:17" hidden="1" x14ac:dyDescent="0.2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tr">
        <f>VLOOKUP(N3413,'Team info'!$C$1:$E$132,2,0)</f>
        <v>Nguyen Thi Thuy_GM</v>
      </c>
      <c r="P3413" s="1" t="str">
        <f>VLOOKUP(N3413,'Team info'!$C$1:$E$132,3,0)</f>
        <v>GMNorth province</v>
      </c>
      <c r="Q3413" s="1" t="s">
        <v>29</v>
      </c>
    </row>
    <row r="3414" spans="1:17" hidden="1" x14ac:dyDescent="0.2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tr">
        <f>VLOOKUP(N3414,'Team info'!$C$1:$E$132,2,0)</f>
        <v>Nguyen Thi Thuy_GM</v>
      </c>
      <c r="P3414" s="1" t="str">
        <f>VLOOKUP(N3414,'Team info'!$C$1:$E$132,3,0)</f>
        <v>GMNorth province</v>
      </c>
      <c r="Q3414" s="1" t="s">
        <v>29</v>
      </c>
    </row>
    <row r="3415" spans="1:17" hidden="1" x14ac:dyDescent="0.2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tr">
        <f>VLOOKUP(N3415,'Team info'!$C$1:$E$132,2,0)</f>
        <v>Nguyen Thi Thuy_GM</v>
      </c>
      <c r="P3415" s="1" t="str">
        <f>VLOOKUP(N3415,'Team info'!$C$1:$E$132,3,0)</f>
        <v>GMNorth province</v>
      </c>
      <c r="Q3415" s="1" t="s">
        <v>29</v>
      </c>
    </row>
    <row r="3416" spans="1:17" hidden="1" x14ac:dyDescent="0.2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tr">
        <f>VLOOKUP(N3416,'Team info'!$C$1:$E$132,2,0)</f>
        <v>Nguyen Thi Thuy_GM</v>
      </c>
      <c r="P3416" s="1" t="str">
        <f>VLOOKUP(N3416,'Team info'!$C$1:$E$132,3,0)</f>
        <v>GMNorth province</v>
      </c>
      <c r="Q3416" s="1" t="s">
        <v>29</v>
      </c>
    </row>
    <row r="3417" spans="1:17" hidden="1" x14ac:dyDescent="0.2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tr">
        <f>VLOOKUP(N3417,'Team info'!$C$1:$E$132,2,0)</f>
        <v>Nguyen Thi Thuy_GM</v>
      </c>
      <c r="P3417" s="1" t="str">
        <f>VLOOKUP(N3417,'Team info'!$C$1:$E$132,3,0)</f>
        <v>GMNorth province</v>
      </c>
      <c r="Q3417" s="1" t="s">
        <v>29</v>
      </c>
    </row>
    <row r="3418" spans="1:17" hidden="1" x14ac:dyDescent="0.2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tr">
        <f>VLOOKUP(N3418,'Team info'!$C$1:$E$132,2,0)</f>
        <v>Nguyen Thi Thuy_GM</v>
      </c>
      <c r="P3418" s="1" t="str">
        <f>VLOOKUP(N3418,'Team info'!$C$1:$E$132,3,0)</f>
        <v>GMNorth province</v>
      </c>
      <c r="Q3418" s="1" t="s">
        <v>29</v>
      </c>
    </row>
    <row r="3419" spans="1:17" hidden="1" x14ac:dyDescent="0.2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tr">
        <f>VLOOKUP(N3419,'Team info'!$C$1:$E$132,2,0)</f>
        <v>Nguyen Thi Thuy_GM</v>
      </c>
      <c r="P3419" s="1" t="str">
        <f>VLOOKUP(N3419,'Team info'!$C$1:$E$132,3,0)</f>
        <v>GMNorth province</v>
      </c>
      <c r="Q3419" s="1" t="s">
        <v>29</v>
      </c>
    </row>
    <row r="3420" spans="1:17" hidden="1" x14ac:dyDescent="0.2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tr">
        <f>VLOOKUP(N3420,'Team info'!$C$1:$E$132,2,0)</f>
        <v>Nguyen Thi Thuy_GM</v>
      </c>
      <c r="P3420" s="1" t="str">
        <f>VLOOKUP(N3420,'Team info'!$C$1:$E$132,3,0)</f>
        <v>GMNorth province</v>
      </c>
      <c r="Q3420" s="1" t="s">
        <v>29</v>
      </c>
    </row>
    <row r="3421" spans="1:17" hidden="1" x14ac:dyDescent="0.2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tr">
        <f>VLOOKUP(N3421,'Team info'!$C$1:$E$132,2,0)</f>
        <v>Nguyen Thi Thuy_GM</v>
      </c>
      <c r="P3421" s="1" t="str">
        <f>VLOOKUP(N3421,'Team info'!$C$1:$E$132,3,0)</f>
        <v>GMNorth province</v>
      </c>
      <c r="Q3421" s="1" t="s">
        <v>29</v>
      </c>
    </row>
    <row r="3422" spans="1:17" hidden="1" x14ac:dyDescent="0.2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tr">
        <f>VLOOKUP(N3422,'Team info'!$C$1:$E$132,2,0)</f>
        <v>Nguyen Thi Thuy_GM</v>
      </c>
      <c r="P3422" s="1" t="str">
        <f>VLOOKUP(N3422,'Team info'!$C$1:$E$132,3,0)</f>
        <v>GMNorth province</v>
      </c>
      <c r="Q3422" s="1" t="s">
        <v>29</v>
      </c>
    </row>
    <row r="3423" spans="1:17" hidden="1" x14ac:dyDescent="0.2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tr">
        <f>VLOOKUP(N3423,'Team info'!$C$1:$E$132,2,0)</f>
        <v>Nguyen Thi Thuy_GM</v>
      </c>
      <c r="P3423" s="1" t="str">
        <f>VLOOKUP(N3423,'Team info'!$C$1:$E$132,3,0)</f>
        <v>GMNorth province</v>
      </c>
      <c r="Q3423" s="1" t="s">
        <v>29</v>
      </c>
    </row>
    <row r="3424" spans="1:17" hidden="1" x14ac:dyDescent="0.2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tr">
        <f>VLOOKUP(N3424,'Team info'!$C$1:$E$132,2,0)</f>
        <v>Nguyen Thi Thuy_GM</v>
      </c>
      <c r="P3424" s="1" t="str">
        <f>VLOOKUP(N3424,'Team info'!$C$1:$E$132,3,0)</f>
        <v>GMNorth province</v>
      </c>
      <c r="Q3424" s="1" t="s">
        <v>29</v>
      </c>
    </row>
    <row r="3425" spans="1:17" hidden="1" x14ac:dyDescent="0.2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tr">
        <f>VLOOKUP(N3425,'Team info'!$C$1:$E$132,2,0)</f>
        <v>Nguyen Thi Thuy_GM</v>
      </c>
      <c r="P3425" s="1" t="str">
        <f>VLOOKUP(N3425,'Team info'!$C$1:$E$132,3,0)</f>
        <v>GMNorth province</v>
      </c>
      <c r="Q3425" s="1" t="s">
        <v>29</v>
      </c>
    </row>
    <row r="3426" spans="1:17" hidden="1" x14ac:dyDescent="0.2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tr">
        <f>VLOOKUP(N3426,'Team info'!$C$1:$E$132,2,0)</f>
        <v>Nguyen Thi Thuy_GM</v>
      </c>
      <c r="P3426" s="1" t="str">
        <f>VLOOKUP(N3426,'Team info'!$C$1:$E$132,3,0)</f>
        <v>GMNorth province</v>
      </c>
      <c r="Q3426" s="1" t="s">
        <v>29</v>
      </c>
    </row>
    <row r="3427" spans="1:17" hidden="1" x14ac:dyDescent="0.2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tr">
        <f>VLOOKUP(N3427,'Team info'!$C$1:$E$132,2,0)</f>
        <v>Nguyen Thi Thuy_GM</v>
      </c>
      <c r="P3427" s="1" t="str">
        <f>VLOOKUP(N3427,'Team info'!$C$1:$E$132,3,0)</f>
        <v>GMNorth province</v>
      </c>
      <c r="Q3427" s="1" t="s">
        <v>29</v>
      </c>
    </row>
    <row r="3428" spans="1:17" hidden="1" x14ac:dyDescent="0.2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tr">
        <f>VLOOKUP(N3428,'Team info'!$C$1:$E$132,2,0)</f>
        <v>Nguyen Thi Thuy_GM</v>
      </c>
      <c r="P3428" s="1" t="str">
        <f>VLOOKUP(N3428,'Team info'!$C$1:$E$132,3,0)</f>
        <v>GMNorth province</v>
      </c>
      <c r="Q3428" s="1" t="s">
        <v>29</v>
      </c>
    </row>
    <row r="3429" spans="1:17" hidden="1" x14ac:dyDescent="0.2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tr">
        <f>VLOOKUP(N3429,'Team info'!$C$1:$E$132,2,0)</f>
        <v>Nguyen Thi Thuy_GM</v>
      </c>
      <c r="P3429" s="1" t="str">
        <f>VLOOKUP(N3429,'Team info'!$C$1:$E$132,3,0)</f>
        <v>GMNorth province</v>
      </c>
      <c r="Q3429" s="1" t="s">
        <v>29</v>
      </c>
    </row>
    <row r="3430" spans="1:17" hidden="1" x14ac:dyDescent="0.2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tr">
        <f>VLOOKUP(N3430,'Team info'!$C$1:$E$132,2,0)</f>
        <v>Nguyen Thi Thuy_GM</v>
      </c>
      <c r="P3430" s="1" t="str">
        <f>VLOOKUP(N3430,'Team info'!$C$1:$E$132,3,0)</f>
        <v>GMNorth province</v>
      </c>
      <c r="Q3430" s="1" t="s">
        <v>29</v>
      </c>
    </row>
    <row r="3431" spans="1:17" hidden="1" x14ac:dyDescent="0.2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tr">
        <f>VLOOKUP(N3431,'Team info'!$C$1:$E$132,2,0)</f>
        <v>Nguyen Thi Thuy_GM</v>
      </c>
      <c r="P3431" s="1" t="str">
        <f>VLOOKUP(N3431,'Team info'!$C$1:$E$132,3,0)</f>
        <v>GMNorth province</v>
      </c>
      <c r="Q3431" s="1" t="s">
        <v>29</v>
      </c>
    </row>
    <row r="3432" spans="1:17" hidden="1" x14ac:dyDescent="0.2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tr">
        <f>VLOOKUP(N3432,'Team info'!$C$1:$E$132,2,0)</f>
        <v>Nguyen Thi Thuy_GM</v>
      </c>
      <c r="P3432" s="1" t="str">
        <f>VLOOKUP(N3432,'Team info'!$C$1:$E$132,3,0)</f>
        <v>GMNorth province</v>
      </c>
      <c r="Q3432" s="1" t="s">
        <v>29</v>
      </c>
    </row>
    <row r="3433" spans="1:17" hidden="1" x14ac:dyDescent="0.2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tr">
        <f>VLOOKUP(N3433,'Team info'!$C$1:$E$132,2,0)</f>
        <v>Nguyen Thi Thuy_GM</v>
      </c>
      <c r="P3433" s="1" t="str">
        <f>VLOOKUP(N3433,'Team info'!$C$1:$E$132,3,0)</f>
        <v>GMNorth province</v>
      </c>
      <c r="Q3433" s="1" t="s">
        <v>29</v>
      </c>
    </row>
    <row r="3434" spans="1:17" hidden="1" x14ac:dyDescent="0.2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tr">
        <f>VLOOKUP(N3434,'Team info'!$C$1:$E$132,2,0)</f>
        <v>Nguyen Thi Thuy_GM</v>
      </c>
      <c r="P3434" s="1" t="str">
        <f>VLOOKUP(N3434,'Team info'!$C$1:$E$132,3,0)</f>
        <v>GMNorth province</v>
      </c>
      <c r="Q3434" s="1" t="s">
        <v>29</v>
      </c>
    </row>
    <row r="3435" spans="1:17" hidden="1" x14ac:dyDescent="0.2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tr">
        <f>VLOOKUP(N3435,'Team info'!$C$1:$E$132,2,0)</f>
        <v>Nguyen Thi Thuy_GM</v>
      </c>
      <c r="P3435" s="1" t="str">
        <f>VLOOKUP(N3435,'Team info'!$C$1:$E$132,3,0)</f>
        <v>GMNorth province</v>
      </c>
      <c r="Q3435" s="1" t="s">
        <v>29</v>
      </c>
    </row>
    <row r="3436" spans="1:17" hidden="1" x14ac:dyDescent="0.2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tr">
        <f>VLOOKUP(N3436,'Team info'!$C$1:$E$132,2,0)</f>
        <v>Nguyen Thi Thuy_GM</v>
      </c>
      <c r="P3436" s="1" t="str">
        <f>VLOOKUP(N3436,'Team info'!$C$1:$E$132,3,0)</f>
        <v>GMNorth province</v>
      </c>
      <c r="Q3436" s="1" t="s">
        <v>29</v>
      </c>
    </row>
    <row r="3437" spans="1:17" hidden="1" x14ac:dyDescent="0.2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tr">
        <f>VLOOKUP(N3437,'Team info'!$C$1:$E$132,2,0)</f>
        <v>Nguyen Thi Thuy_GM</v>
      </c>
      <c r="P3437" s="1" t="str">
        <f>VLOOKUP(N3437,'Team info'!$C$1:$E$132,3,0)</f>
        <v>GMNorth province</v>
      </c>
      <c r="Q3437" s="1" t="s">
        <v>29</v>
      </c>
    </row>
    <row r="3438" spans="1:17" hidden="1" x14ac:dyDescent="0.2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tr">
        <f>VLOOKUP(N3438,'Team info'!$C$1:$E$132,2,0)</f>
        <v>Nguyen Thi Thuy_GM</v>
      </c>
      <c r="P3438" s="1" t="str">
        <f>VLOOKUP(N3438,'Team info'!$C$1:$E$132,3,0)</f>
        <v>GMNorth province</v>
      </c>
      <c r="Q3438" s="1" t="s">
        <v>29</v>
      </c>
    </row>
    <row r="3439" spans="1:17" hidden="1" x14ac:dyDescent="0.2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tr">
        <f>VLOOKUP(N3439,'Team info'!$C$1:$E$132,2,0)</f>
        <v>Nguyen Thi Thuy_GM</v>
      </c>
      <c r="P3439" s="1" t="str">
        <f>VLOOKUP(N3439,'Team info'!$C$1:$E$132,3,0)</f>
        <v>GMNorth province</v>
      </c>
      <c r="Q3439" s="1" t="s">
        <v>29</v>
      </c>
    </row>
    <row r="3440" spans="1:17" hidden="1" x14ac:dyDescent="0.2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tr">
        <f>VLOOKUP(N3440,'Team info'!$C$1:$E$132,2,0)</f>
        <v>Nguyen Thi Thuy_GM</v>
      </c>
      <c r="P3440" s="1" t="str">
        <f>VLOOKUP(N3440,'Team info'!$C$1:$E$132,3,0)</f>
        <v>GMNorth province</v>
      </c>
      <c r="Q3440" s="1" t="s">
        <v>29</v>
      </c>
    </row>
    <row r="3441" spans="1:17" hidden="1" x14ac:dyDescent="0.2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tr">
        <f>VLOOKUP(N3441,'Team info'!$C$1:$E$132,2,0)</f>
        <v>Nguyen Thi Thuy_GM</v>
      </c>
      <c r="P3441" s="1" t="str">
        <f>VLOOKUP(N3441,'Team info'!$C$1:$E$132,3,0)</f>
        <v>GMNorth province</v>
      </c>
      <c r="Q3441" s="1" t="s">
        <v>29</v>
      </c>
    </row>
    <row r="3442" spans="1:17" hidden="1" x14ac:dyDescent="0.2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tr">
        <f>VLOOKUP(N3442,'Team info'!$C$1:$E$132,2,0)</f>
        <v>Nguyen Thi Thuy_GM</v>
      </c>
      <c r="P3442" s="1" t="str">
        <f>VLOOKUP(N3442,'Team info'!$C$1:$E$132,3,0)</f>
        <v>GMNorth province</v>
      </c>
      <c r="Q3442" s="1" t="s">
        <v>29</v>
      </c>
    </row>
    <row r="3443" spans="1:17" hidden="1" x14ac:dyDescent="0.2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tr">
        <f>VLOOKUP(N3443,'Team info'!$C$1:$E$132,2,0)</f>
        <v>Nguyen Thi Thuy_GM</v>
      </c>
      <c r="P3443" s="1" t="str">
        <f>VLOOKUP(N3443,'Team info'!$C$1:$E$132,3,0)</f>
        <v>GMNorth province</v>
      </c>
      <c r="Q3443" s="1" t="s">
        <v>29</v>
      </c>
    </row>
    <row r="3444" spans="1:17" hidden="1" x14ac:dyDescent="0.2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tr">
        <f>VLOOKUP(N3444,'Team info'!$C$1:$E$132,2,0)</f>
        <v>Nguyen Thi Thuy_GM</v>
      </c>
      <c r="P3444" s="1" t="str">
        <f>VLOOKUP(N3444,'Team info'!$C$1:$E$132,3,0)</f>
        <v>GMNorth province</v>
      </c>
      <c r="Q3444" s="1" t="s">
        <v>29</v>
      </c>
    </row>
    <row r="3445" spans="1:17" hidden="1" x14ac:dyDescent="0.2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tr">
        <f>VLOOKUP(N3445,'Team info'!$C$1:$E$132,2,0)</f>
        <v>Nguyen Thi Thuy_GM</v>
      </c>
      <c r="P3445" s="1" t="str">
        <f>VLOOKUP(N3445,'Team info'!$C$1:$E$132,3,0)</f>
        <v>GMNorth province</v>
      </c>
      <c r="Q3445" s="1" t="s">
        <v>29</v>
      </c>
    </row>
    <row r="3446" spans="1:17" hidden="1" x14ac:dyDescent="0.2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tr">
        <f>VLOOKUP(N3446,'Team info'!$C$1:$E$132,2,0)</f>
        <v>Nguyen Thi Thuy_GM</v>
      </c>
      <c r="P3446" s="1" t="str">
        <f>VLOOKUP(N3446,'Team info'!$C$1:$E$132,3,0)</f>
        <v>GMNorth province</v>
      </c>
      <c r="Q3446" s="1" t="s">
        <v>29</v>
      </c>
    </row>
    <row r="3447" spans="1:17" hidden="1" x14ac:dyDescent="0.2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tr">
        <f>VLOOKUP(N3447,'Team info'!$C$1:$E$132,2,0)</f>
        <v>Nguyen Thi Thuy_GM</v>
      </c>
      <c r="P3447" s="1" t="str">
        <f>VLOOKUP(N3447,'Team info'!$C$1:$E$132,3,0)</f>
        <v>GMNorth province</v>
      </c>
      <c r="Q3447" s="1" t="s">
        <v>29</v>
      </c>
    </row>
    <row r="3448" spans="1:17" hidden="1" x14ac:dyDescent="0.2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tr">
        <f>VLOOKUP(N3448,'Team info'!$C$1:$E$132,2,0)</f>
        <v>Nguyen Thi Thuy_GM</v>
      </c>
      <c r="P3448" s="1" t="str">
        <f>VLOOKUP(N3448,'Team info'!$C$1:$E$132,3,0)</f>
        <v>GMNorth province</v>
      </c>
      <c r="Q3448" s="1" t="s">
        <v>29</v>
      </c>
    </row>
    <row r="3449" spans="1:17" hidden="1" x14ac:dyDescent="0.2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tr">
        <f>VLOOKUP(N3449,'Team info'!$C$1:$E$132,2,0)</f>
        <v>Nguyen Thi Thuy_GM</v>
      </c>
      <c r="P3449" s="1" t="str">
        <f>VLOOKUP(N3449,'Team info'!$C$1:$E$132,3,0)</f>
        <v>GMNorth province</v>
      </c>
      <c r="Q3449" s="1" t="s">
        <v>29</v>
      </c>
    </row>
    <row r="3450" spans="1:17" hidden="1" x14ac:dyDescent="0.2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tr">
        <f>VLOOKUP(N3450,'Team info'!$C$1:$E$132,2,0)</f>
        <v>Nguyen Thi Thuy_GM</v>
      </c>
      <c r="P3450" s="1" t="str">
        <f>VLOOKUP(N3450,'Team info'!$C$1:$E$132,3,0)</f>
        <v>GMNorth province</v>
      </c>
      <c r="Q3450" s="1" t="s">
        <v>29</v>
      </c>
    </row>
    <row r="3451" spans="1:17" hidden="1" x14ac:dyDescent="0.2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tr">
        <f>VLOOKUP(N3451,'Team info'!$C$1:$E$132,2,0)</f>
        <v>Nguyen Thi Thuy_GM</v>
      </c>
      <c r="P3451" s="1" t="str">
        <f>VLOOKUP(N3451,'Team info'!$C$1:$E$132,3,0)</f>
        <v>GMNorth province</v>
      </c>
      <c r="Q3451" s="1" t="s">
        <v>29</v>
      </c>
    </row>
    <row r="3452" spans="1:17" hidden="1" x14ac:dyDescent="0.2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tr">
        <f>VLOOKUP(N3452,'Team info'!$C$1:$E$132,2,0)</f>
        <v>Nguyen Thi Thuy_GM</v>
      </c>
      <c r="P3452" s="1" t="str">
        <f>VLOOKUP(N3452,'Team info'!$C$1:$E$132,3,0)</f>
        <v>GMNorth province</v>
      </c>
      <c r="Q3452" s="1" t="s">
        <v>29</v>
      </c>
    </row>
    <row r="3453" spans="1:17" hidden="1" x14ac:dyDescent="0.2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tr">
        <f>VLOOKUP(N3453,'Team info'!$C$1:$E$132,2,0)</f>
        <v>Nguyen Thi Thuy_GM</v>
      </c>
      <c r="P3453" s="1" t="str">
        <f>VLOOKUP(N3453,'Team info'!$C$1:$E$132,3,0)</f>
        <v>GMNorth province</v>
      </c>
      <c r="Q3453" s="1" t="s">
        <v>29</v>
      </c>
    </row>
    <row r="3454" spans="1:17" hidden="1" x14ac:dyDescent="0.2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tr">
        <f>VLOOKUP(N3454,'Team info'!$C$1:$E$132,2,0)</f>
        <v>Nguyen Thi Thuy_GM</v>
      </c>
      <c r="P3454" s="1" t="str">
        <f>VLOOKUP(N3454,'Team info'!$C$1:$E$132,3,0)</f>
        <v>GMNorth province</v>
      </c>
      <c r="Q3454" s="1" t="s">
        <v>29</v>
      </c>
    </row>
    <row r="3455" spans="1:17" hidden="1" x14ac:dyDescent="0.2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tr">
        <f>VLOOKUP(N3455,'Team info'!$C$1:$E$132,2,0)</f>
        <v>Nguyen Thi Thuy_GM</v>
      </c>
      <c r="P3455" s="1" t="str">
        <f>VLOOKUP(N3455,'Team info'!$C$1:$E$132,3,0)</f>
        <v>GMNorth province</v>
      </c>
      <c r="Q3455" s="1" t="s">
        <v>29</v>
      </c>
    </row>
    <row r="3456" spans="1:17" hidden="1" x14ac:dyDescent="0.2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tr">
        <f>VLOOKUP(N3456,'Team info'!$C$1:$E$132,2,0)</f>
        <v>Nguyen Thi Thuy_GM</v>
      </c>
      <c r="P3456" s="1" t="str">
        <f>VLOOKUP(N3456,'Team info'!$C$1:$E$132,3,0)</f>
        <v>GMNorth province</v>
      </c>
      <c r="Q3456" s="1" t="s">
        <v>29</v>
      </c>
    </row>
    <row r="3457" spans="1:17" hidden="1" x14ac:dyDescent="0.2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tr">
        <f>VLOOKUP(N3457,'Team info'!$C$1:$E$132,2,0)</f>
        <v>Nguyen Thi Thuy_GM</v>
      </c>
      <c r="P3457" s="1" t="str">
        <f>VLOOKUP(N3457,'Team info'!$C$1:$E$132,3,0)</f>
        <v>GMNorth province</v>
      </c>
      <c r="Q3457" s="1" t="s">
        <v>29</v>
      </c>
    </row>
    <row r="3458" spans="1:17" hidden="1" x14ac:dyDescent="0.2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tr">
        <f>VLOOKUP(N3458,'Team info'!$C$1:$E$132,2,0)</f>
        <v>Nguyen Thi Thuy_GM</v>
      </c>
      <c r="P3458" s="1" t="str">
        <f>VLOOKUP(N3458,'Team info'!$C$1:$E$132,3,0)</f>
        <v>GMNorth province</v>
      </c>
      <c r="Q3458" s="1" t="s">
        <v>29</v>
      </c>
    </row>
    <row r="3459" spans="1:17" hidden="1" x14ac:dyDescent="0.2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tr">
        <f>VLOOKUP(N3459,'Team info'!$C$1:$E$132,2,0)</f>
        <v>Nguyen Thi Thuy_GM</v>
      </c>
      <c r="P3459" s="1" t="str">
        <f>VLOOKUP(N3459,'Team info'!$C$1:$E$132,3,0)</f>
        <v>GMNorth province</v>
      </c>
      <c r="Q3459" s="1" t="s">
        <v>29</v>
      </c>
    </row>
    <row r="3460" spans="1:17" hidden="1" x14ac:dyDescent="0.2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tr">
        <f>VLOOKUP(N3460,'Team info'!$C$1:$E$132,2,0)</f>
        <v>Nguyen Thi Thuy_GM</v>
      </c>
      <c r="P3460" s="1" t="str">
        <f>VLOOKUP(N3460,'Team info'!$C$1:$E$132,3,0)</f>
        <v>GMNorth province</v>
      </c>
      <c r="Q3460" s="1" t="s">
        <v>29</v>
      </c>
    </row>
    <row r="3461" spans="1:17" hidden="1" x14ac:dyDescent="0.2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tr">
        <f>VLOOKUP(N3461,'Team info'!$C$1:$E$132,2,0)</f>
        <v>Nguyen Thi Thuy_GM</v>
      </c>
      <c r="P3461" s="1" t="str">
        <f>VLOOKUP(N3461,'Team info'!$C$1:$E$132,3,0)</f>
        <v>GMNorth province</v>
      </c>
      <c r="Q3461" s="1" t="s">
        <v>29</v>
      </c>
    </row>
    <row r="3462" spans="1:17" hidden="1" x14ac:dyDescent="0.2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tr">
        <f>VLOOKUP(N3462,'Team info'!$C$1:$E$132,2,0)</f>
        <v>Nguyen Thi Thuy_GM</v>
      </c>
      <c r="P3462" s="1" t="str">
        <f>VLOOKUP(N3462,'Team info'!$C$1:$E$132,3,0)</f>
        <v>GMNorth province</v>
      </c>
      <c r="Q3462" s="1" t="s">
        <v>29</v>
      </c>
    </row>
    <row r="3463" spans="1:17" hidden="1" x14ac:dyDescent="0.2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tr">
        <f>VLOOKUP(N3463,'Team info'!$C$1:$E$132,2,0)</f>
        <v>Nguyen Thi Thuy_GM</v>
      </c>
      <c r="P3463" s="1" t="str">
        <f>VLOOKUP(N3463,'Team info'!$C$1:$E$132,3,0)</f>
        <v>GMNorth province</v>
      </c>
      <c r="Q3463" s="1" t="s">
        <v>29</v>
      </c>
    </row>
    <row r="3464" spans="1:17" hidden="1" x14ac:dyDescent="0.2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tr">
        <f>VLOOKUP(N3464,'Team info'!$C$1:$E$132,2,0)</f>
        <v>Nguyen Thi Thuy_GM</v>
      </c>
      <c r="P3464" s="1" t="str">
        <f>VLOOKUP(N3464,'Team info'!$C$1:$E$132,3,0)</f>
        <v>GMNorth province</v>
      </c>
      <c r="Q3464" s="1" t="s">
        <v>29</v>
      </c>
    </row>
    <row r="3465" spans="1:17" hidden="1" x14ac:dyDescent="0.2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tr">
        <f>VLOOKUP(N3465,'Team info'!$C$1:$E$132,2,0)</f>
        <v>Nguyen Thi Thuy_GM</v>
      </c>
      <c r="P3465" s="1" t="str">
        <f>VLOOKUP(N3465,'Team info'!$C$1:$E$132,3,0)</f>
        <v>GMNorth province</v>
      </c>
      <c r="Q3465" s="1" t="s">
        <v>29</v>
      </c>
    </row>
    <row r="3466" spans="1:17" hidden="1" x14ac:dyDescent="0.2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tr">
        <f>VLOOKUP(N3466,'Team info'!$C$1:$E$132,2,0)</f>
        <v>Nguyen Thi Thuy_GM</v>
      </c>
      <c r="P3466" s="1" t="str">
        <f>VLOOKUP(N3466,'Team info'!$C$1:$E$132,3,0)</f>
        <v>GMNorth province</v>
      </c>
      <c r="Q3466" s="1" t="s">
        <v>29</v>
      </c>
    </row>
    <row r="3467" spans="1:17" hidden="1" x14ac:dyDescent="0.2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tr">
        <f>VLOOKUP(N3467,'Team info'!$C$1:$E$132,2,0)</f>
        <v>Nguyen Thi Thuy_GM</v>
      </c>
      <c r="P3467" s="1" t="str">
        <f>VLOOKUP(N3467,'Team info'!$C$1:$E$132,3,0)</f>
        <v>GMNorth province</v>
      </c>
      <c r="Q3467" s="1" t="s">
        <v>29</v>
      </c>
    </row>
    <row r="3468" spans="1:17" hidden="1" x14ac:dyDescent="0.2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tr">
        <f>VLOOKUP(N3468,'Team info'!$C$1:$E$132,2,0)</f>
        <v>Nguyen Thi Thuy_GM</v>
      </c>
      <c r="P3468" s="1" t="str">
        <f>VLOOKUP(N3468,'Team info'!$C$1:$E$132,3,0)</f>
        <v>GMNorth province</v>
      </c>
      <c r="Q3468" s="1" t="s">
        <v>29</v>
      </c>
    </row>
    <row r="3469" spans="1:17" hidden="1" x14ac:dyDescent="0.2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tr">
        <f>VLOOKUP(N3469,'Team info'!$C$1:$E$132,2,0)</f>
        <v>Nguyen Thi Thuy_GM</v>
      </c>
      <c r="P3469" s="1" t="str">
        <f>VLOOKUP(N3469,'Team info'!$C$1:$E$132,3,0)</f>
        <v>GMNorth province</v>
      </c>
      <c r="Q3469" s="1" t="s">
        <v>29</v>
      </c>
    </row>
    <row r="3470" spans="1:17" hidden="1" x14ac:dyDescent="0.2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tr">
        <f>VLOOKUP(N3470,'Team info'!$C$1:$E$132,2,0)</f>
        <v>Nguyen Thi Thuy_GM</v>
      </c>
      <c r="P3470" s="1" t="str">
        <f>VLOOKUP(N3470,'Team info'!$C$1:$E$132,3,0)</f>
        <v>GMNorth province</v>
      </c>
      <c r="Q3470" s="1" t="s">
        <v>29</v>
      </c>
    </row>
    <row r="3471" spans="1:17" hidden="1" x14ac:dyDescent="0.2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tr">
        <f>VLOOKUP(N3471,'Team info'!$C$1:$E$132,2,0)</f>
        <v>Nguyen Thi Thuy_GM</v>
      </c>
      <c r="P3471" s="1" t="str">
        <f>VLOOKUP(N3471,'Team info'!$C$1:$E$132,3,0)</f>
        <v>GMNorth province</v>
      </c>
      <c r="Q3471" s="1" t="s">
        <v>29</v>
      </c>
    </row>
    <row r="3472" spans="1:17" hidden="1" x14ac:dyDescent="0.2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tr">
        <f>VLOOKUP(N3472,'Team info'!$C$1:$E$132,2,0)</f>
        <v>Nguyen Thi Thuy_GM</v>
      </c>
      <c r="P3472" s="1" t="str">
        <f>VLOOKUP(N3472,'Team info'!$C$1:$E$132,3,0)</f>
        <v>GMNorth province</v>
      </c>
      <c r="Q3472" s="1" t="s">
        <v>29</v>
      </c>
    </row>
    <row r="3473" spans="1:17" hidden="1" x14ac:dyDescent="0.2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tr">
        <f>VLOOKUP(N3473,'Team info'!$C$1:$E$132,2,0)</f>
        <v>Nguyen Thi Thuy_GM</v>
      </c>
      <c r="P3473" s="1" t="str">
        <f>VLOOKUP(N3473,'Team info'!$C$1:$E$132,3,0)</f>
        <v>GMNorth province</v>
      </c>
      <c r="Q3473" s="1" t="s">
        <v>29</v>
      </c>
    </row>
    <row r="3474" spans="1:17" hidden="1" x14ac:dyDescent="0.2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tr">
        <f>VLOOKUP(N3474,'Team info'!$C$1:$E$132,2,0)</f>
        <v>Nguyen Thi Thuy_GM</v>
      </c>
      <c r="P3474" s="1" t="str">
        <f>VLOOKUP(N3474,'Team info'!$C$1:$E$132,3,0)</f>
        <v>GMNorth province</v>
      </c>
      <c r="Q3474" s="1" t="s">
        <v>29</v>
      </c>
    </row>
    <row r="3475" spans="1:17" hidden="1" x14ac:dyDescent="0.2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tr">
        <f>VLOOKUP(N3475,'Team info'!$C$1:$E$132,2,0)</f>
        <v>Nguyen Thi Thuy_GM</v>
      </c>
      <c r="P3475" s="1" t="str">
        <f>VLOOKUP(N3475,'Team info'!$C$1:$E$132,3,0)</f>
        <v>GMNorth province</v>
      </c>
      <c r="Q3475" s="1" t="s">
        <v>29</v>
      </c>
    </row>
    <row r="3476" spans="1:17" hidden="1" x14ac:dyDescent="0.2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tr">
        <f>VLOOKUP(N3476,'Team info'!$C$1:$E$132,2,0)</f>
        <v>Nguyen Thi Thuy_GM</v>
      </c>
      <c r="P3476" s="1" t="str">
        <f>VLOOKUP(N3476,'Team info'!$C$1:$E$132,3,0)</f>
        <v>GMNorth province</v>
      </c>
      <c r="Q3476" s="1" t="s">
        <v>29</v>
      </c>
    </row>
    <row r="3477" spans="1:17" hidden="1" x14ac:dyDescent="0.2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tr">
        <f>VLOOKUP(N3477,'Team info'!$C$1:$E$132,2,0)</f>
        <v>Nguyen Thi Thuy_GM</v>
      </c>
      <c r="P3477" s="1" t="str">
        <f>VLOOKUP(N3477,'Team info'!$C$1:$E$132,3,0)</f>
        <v>GMNorth province</v>
      </c>
      <c r="Q3477" s="1" t="s">
        <v>29</v>
      </c>
    </row>
    <row r="3478" spans="1:17" hidden="1" x14ac:dyDescent="0.2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tr">
        <f>VLOOKUP(N3478,'Team info'!$C$1:$E$132,2,0)</f>
        <v>Nguyen Thi Thuy_GM</v>
      </c>
      <c r="P3478" s="1" t="str">
        <f>VLOOKUP(N3478,'Team info'!$C$1:$E$132,3,0)</f>
        <v>GMNorth province</v>
      </c>
      <c r="Q3478" s="1" t="s">
        <v>29</v>
      </c>
    </row>
    <row r="3479" spans="1:17" hidden="1" x14ac:dyDescent="0.2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tr">
        <f>VLOOKUP(N3479,'Team info'!$C$1:$E$132,2,0)</f>
        <v>Nguyen Thi Thuy_GM</v>
      </c>
      <c r="P3479" s="1" t="str">
        <f>VLOOKUP(N3479,'Team info'!$C$1:$E$132,3,0)</f>
        <v>GMNorth province</v>
      </c>
      <c r="Q3479" s="1" t="s">
        <v>29</v>
      </c>
    </row>
    <row r="3480" spans="1:17" hidden="1" x14ac:dyDescent="0.2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tr">
        <f>VLOOKUP(N3480,'Team info'!$C$1:$E$132,2,0)</f>
        <v>Nguyen Thi Thuy_GM</v>
      </c>
      <c r="P3480" s="1" t="str">
        <f>VLOOKUP(N3480,'Team info'!$C$1:$E$132,3,0)</f>
        <v>GMNorth province</v>
      </c>
      <c r="Q3480" s="1" t="s">
        <v>29</v>
      </c>
    </row>
    <row r="3481" spans="1:17" hidden="1" x14ac:dyDescent="0.2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tr">
        <f>VLOOKUP(N3481,'Team info'!$C$1:$E$132,2,0)</f>
        <v>Nguyen Thi Thuy_GM</v>
      </c>
      <c r="P3481" s="1" t="str">
        <f>VLOOKUP(N3481,'Team info'!$C$1:$E$132,3,0)</f>
        <v>GMNorth province</v>
      </c>
      <c r="Q3481" s="1" t="s">
        <v>29</v>
      </c>
    </row>
    <row r="3482" spans="1:17" hidden="1" x14ac:dyDescent="0.2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tr">
        <f>VLOOKUP(N3482,'Team info'!$C$1:$E$132,2,0)</f>
        <v>Nguyen Thi Thuy_GM</v>
      </c>
      <c r="P3482" s="1" t="str">
        <f>VLOOKUP(N3482,'Team info'!$C$1:$E$132,3,0)</f>
        <v>GMNorth province</v>
      </c>
      <c r="Q3482" s="1" t="s">
        <v>29</v>
      </c>
    </row>
    <row r="3483" spans="1:17" hidden="1" x14ac:dyDescent="0.2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tr">
        <f>VLOOKUP(N3483,'Team info'!$C$1:$E$132,2,0)</f>
        <v>Nguyen Thi Thuy_GM</v>
      </c>
      <c r="P3483" s="1" t="str">
        <f>VLOOKUP(N3483,'Team info'!$C$1:$E$132,3,0)</f>
        <v>GMNorth province</v>
      </c>
      <c r="Q3483" s="1" t="s">
        <v>29</v>
      </c>
    </row>
    <row r="3484" spans="1:17" hidden="1" x14ac:dyDescent="0.2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tr">
        <f>VLOOKUP(N3484,'Team info'!$C$1:$E$132,2,0)</f>
        <v>Nguyen Thi Thuy_GM</v>
      </c>
      <c r="P3484" s="1" t="str">
        <f>VLOOKUP(N3484,'Team info'!$C$1:$E$132,3,0)</f>
        <v>GMNorth province</v>
      </c>
      <c r="Q3484" s="1" t="s">
        <v>29</v>
      </c>
    </row>
    <row r="3485" spans="1:17" hidden="1" x14ac:dyDescent="0.2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tr">
        <f>VLOOKUP(N3485,'Team info'!$C$1:$E$132,2,0)</f>
        <v>Nguyen Thi Thuy_GM</v>
      </c>
      <c r="P3485" s="1" t="str">
        <f>VLOOKUP(N3485,'Team info'!$C$1:$E$132,3,0)</f>
        <v>GMNorth province</v>
      </c>
      <c r="Q3485" s="1" t="s">
        <v>29</v>
      </c>
    </row>
    <row r="3486" spans="1:17" hidden="1" x14ac:dyDescent="0.2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tr">
        <f>VLOOKUP(N3486,'Team info'!$C$1:$E$132,2,0)</f>
        <v>Nguyen Thi Thuy_GM</v>
      </c>
      <c r="P3486" s="1" t="str">
        <f>VLOOKUP(N3486,'Team info'!$C$1:$E$132,3,0)</f>
        <v>GMNorth province</v>
      </c>
      <c r="Q3486" s="1" t="s">
        <v>29</v>
      </c>
    </row>
    <row r="3487" spans="1:17" hidden="1" x14ac:dyDescent="0.2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tr">
        <f>VLOOKUP(N3487,'Team info'!$C$1:$E$132,2,0)</f>
        <v>Nguyen Thi Thuy_GM</v>
      </c>
      <c r="P3487" s="1" t="str">
        <f>VLOOKUP(N3487,'Team info'!$C$1:$E$132,3,0)</f>
        <v>GMNorth province</v>
      </c>
      <c r="Q3487" s="1" t="s">
        <v>29</v>
      </c>
    </row>
    <row r="3488" spans="1:17" hidden="1" x14ac:dyDescent="0.2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tr">
        <f>VLOOKUP(N3488,'Team info'!$C$1:$E$132,2,0)</f>
        <v>Nguyen Thi Thuy_GM</v>
      </c>
      <c r="P3488" s="1" t="str">
        <f>VLOOKUP(N3488,'Team info'!$C$1:$E$132,3,0)</f>
        <v>GMNorth province</v>
      </c>
      <c r="Q3488" s="1" t="s">
        <v>29</v>
      </c>
    </row>
    <row r="3489" spans="1:17" hidden="1" x14ac:dyDescent="0.2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tr">
        <f>VLOOKUP(N3489,'Team info'!$C$1:$E$132,2,0)</f>
        <v>Nguyen Thi Thuy_GM</v>
      </c>
      <c r="P3489" s="1" t="str">
        <f>VLOOKUP(N3489,'Team info'!$C$1:$E$132,3,0)</f>
        <v>GMNorth province</v>
      </c>
      <c r="Q3489" s="1" t="s">
        <v>29</v>
      </c>
    </row>
    <row r="3490" spans="1:17" hidden="1" x14ac:dyDescent="0.2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tr">
        <f>VLOOKUP(N3490,'Team info'!$C$1:$E$132,2,0)</f>
        <v>Nguyen Thi Thuy_GM</v>
      </c>
      <c r="P3490" s="1" t="str">
        <f>VLOOKUP(N3490,'Team info'!$C$1:$E$132,3,0)</f>
        <v>GMNorth province</v>
      </c>
      <c r="Q3490" s="1" t="s">
        <v>29</v>
      </c>
    </row>
    <row r="3491" spans="1:17" hidden="1" x14ac:dyDescent="0.2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tr">
        <f>VLOOKUP(N3491,'Team info'!$C$1:$E$132,2,0)</f>
        <v>Nguyen Thi Thuy_GM</v>
      </c>
      <c r="P3491" s="1" t="str">
        <f>VLOOKUP(N3491,'Team info'!$C$1:$E$132,3,0)</f>
        <v>GMNorth province</v>
      </c>
      <c r="Q3491" s="1" t="s">
        <v>29</v>
      </c>
    </row>
    <row r="3492" spans="1:17" hidden="1" x14ac:dyDescent="0.2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tr">
        <f>VLOOKUP(N3492,'Team info'!$C$1:$E$132,2,0)</f>
        <v>Nguyen Thi Thuy_GM</v>
      </c>
      <c r="P3492" s="1" t="str">
        <f>VLOOKUP(N3492,'Team info'!$C$1:$E$132,3,0)</f>
        <v>GMNorth province</v>
      </c>
      <c r="Q3492" s="1" t="s">
        <v>29</v>
      </c>
    </row>
    <row r="3493" spans="1:17" hidden="1" x14ac:dyDescent="0.2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tr">
        <f>VLOOKUP(N3493,'Team info'!$C$1:$E$132,2,0)</f>
        <v>Nguyen Thi Thuy_GM</v>
      </c>
      <c r="P3493" s="1" t="str">
        <f>VLOOKUP(N3493,'Team info'!$C$1:$E$132,3,0)</f>
        <v>GMNorth province</v>
      </c>
      <c r="Q3493" s="1" t="s">
        <v>29</v>
      </c>
    </row>
    <row r="3494" spans="1:17" hidden="1" x14ac:dyDescent="0.2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tr">
        <f>VLOOKUP(N3494,'Team info'!$C$1:$E$132,2,0)</f>
        <v>Nguyen Thi Thuy_GM</v>
      </c>
      <c r="P3494" s="1" t="str">
        <f>VLOOKUP(N3494,'Team info'!$C$1:$E$132,3,0)</f>
        <v>GMNorth province</v>
      </c>
      <c r="Q3494" s="1" t="s">
        <v>29</v>
      </c>
    </row>
    <row r="3495" spans="1:17" hidden="1" x14ac:dyDescent="0.2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tr">
        <f>VLOOKUP(N3495,'Team info'!$C$1:$E$132,2,0)</f>
        <v>Nguyen Thi Thuy_GM</v>
      </c>
      <c r="P3495" s="1" t="str">
        <f>VLOOKUP(N3495,'Team info'!$C$1:$E$132,3,0)</f>
        <v>GMNorth province</v>
      </c>
      <c r="Q3495" s="1" t="s">
        <v>29</v>
      </c>
    </row>
    <row r="3496" spans="1:17" hidden="1" x14ac:dyDescent="0.2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tr">
        <f>VLOOKUP(N3496,'Team info'!$C$1:$E$132,2,0)</f>
        <v>Nguyen Thi Thuy_GM</v>
      </c>
      <c r="P3496" s="1" t="str">
        <f>VLOOKUP(N3496,'Team info'!$C$1:$E$132,3,0)</f>
        <v>GMNorth province</v>
      </c>
      <c r="Q3496" s="1" t="s">
        <v>29</v>
      </c>
    </row>
    <row r="3497" spans="1:17" hidden="1" x14ac:dyDescent="0.2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tr">
        <f>VLOOKUP(N3497,'Team info'!$C$1:$E$132,2,0)</f>
        <v>Nguyen Thi Thuy_GM</v>
      </c>
      <c r="P3497" s="1" t="str">
        <f>VLOOKUP(N3497,'Team info'!$C$1:$E$132,3,0)</f>
        <v>GMNorth province</v>
      </c>
      <c r="Q3497" s="1" t="s">
        <v>29</v>
      </c>
    </row>
    <row r="3498" spans="1:17" hidden="1" x14ac:dyDescent="0.2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tr">
        <f>VLOOKUP(N3498,'Team info'!$C$1:$E$132,2,0)</f>
        <v>Nguyen Thi Thuy_GM</v>
      </c>
      <c r="P3498" s="1" t="str">
        <f>VLOOKUP(N3498,'Team info'!$C$1:$E$132,3,0)</f>
        <v>GMNorth province</v>
      </c>
      <c r="Q3498" s="1" t="s">
        <v>29</v>
      </c>
    </row>
    <row r="3499" spans="1:17" hidden="1" x14ac:dyDescent="0.2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tr">
        <f>VLOOKUP(N3499,'Team info'!$C$1:$E$132,2,0)</f>
        <v>Nguyen Thi Thuy_GM</v>
      </c>
      <c r="P3499" s="1" t="str">
        <f>VLOOKUP(N3499,'Team info'!$C$1:$E$132,3,0)</f>
        <v>GMNorth province</v>
      </c>
      <c r="Q3499" s="1" t="s">
        <v>29</v>
      </c>
    </row>
    <row r="3500" spans="1:17" hidden="1" x14ac:dyDescent="0.2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tr">
        <f>VLOOKUP(N3500,'Team info'!$C$1:$E$132,2,0)</f>
        <v>Nguyen Thi Thuy_GM</v>
      </c>
      <c r="P3500" s="1" t="str">
        <f>VLOOKUP(N3500,'Team info'!$C$1:$E$132,3,0)</f>
        <v>GMNorth province</v>
      </c>
      <c r="Q3500" s="1" t="s">
        <v>29</v>
      </c>
    </row>
    <row r="3501" spans="1:17" hidden="1" x14ac:dyDescent="0.2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tr">
        <f>VLOOKUP(N3501,'Team info'!$C$1:$E$132,2,0)</f>
        <v>Nguyen Thi Thuy_GM</v>
      </c>
      <c r="P3501" s="1" t="str">
        <f>VLOOKUP(N3501,'Team info'!$C$1:$E$132,3,0)</f>
        <v>GMNorth province</v>
      </c>
      <c r="Q3501" s="1" t="s">
        <v>29</v>
      </c>
    </row>
    <row r="3502" spans="1:17" hidden="1" x14ac:dyDescent="0.2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tr">
        <f>VLOOKUP(N3502,'Team info'!$C$1:$E$132,2,0)</f>
        <v>Nguyen Thi Thuy_GM</v>
      </c>
      <c r="P3502" s="1" t="str">
        <f>VLOOKUP(N3502,'Team info'!$C$1:$E$132,3,0)</f>
        <v>GMNorth province</v>
      </c>
      <c r="Q3502" s="1" t="s">
        <v>29</v>
      </c>
    </row>
    <row r="3503" spans="1:17" hidden="1" x14ac:dyDescent="0.2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tr">
        <f>VLOOKUP(N3503,'Team info'!$C$1:$E$132,2,0)</f>
        <v>Nguyen Thi Thuy_GM</v>
      </c>
      <c r="P3503" s="1" t="str">
        <f>VLOOKUP(N3503,'Team info'!$C$1:$E$132,3,0)</f>
        <v>GMNorth province</v>
      </c>
      <c r="Q3503" s="1" t="s">
        <v>29</v>
      </c>
    </row>
    <row r="3504" spans="1:17" hidden="1" x14ac:dyDescent="0.2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tr">
        <f>VLOOKUP(N3504,'Team info'!$C$1:$E$132,2,0)</f>
        <v>Nguyen Thi Thuy_GM</v>
      </c>
      <c r="P3504" s="1" t="str">
        <f>VLOOKUP(N3504,'Team info'!$C$1:$E$132,3,0)</f>
        <v>GMNorth province</v>
      </c>
      <c r="Q3504" s="1" t="s">
        <v>29</v>
      </c>
    </row>
    <row r="3505" spans="1:17" hidden="1" x14ac:dyDescent="0.2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tr">
        <f>VLOOKUP(N3505,'Team info'!$C$1:$E$132,2,0)</f>
        <v>Nguyen Thi Thuy_GM</v>
      </c>
      <c r="P3505" s="1" t="str">
        <f>VLOOKUP(N3505,'Team info'!$C$1:$E$132,3,0)</f>
        <v>GMNorth province</v>
      </c>
      <c r="Q3505" s="1" t="s">
        <v>29</v>
      </c>
    </row>
    <row r="3506" spans="1:17" hidden="1" x14ac:dyDescent="0.2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tr">
        <f>VLOOKUP(N3506,'Team info'!$C$1:$E$132,2,0)</f>
        <v>Nguyen Thi Thuy_GM</v>
      </c>
      <c r="P3506" s="1" t="str">
        <f>VLOOKUP(N3506,'Team info'!$C$1:$E$132,3,0)</f>
        <v>GMNorth province</v>
      </c>
      <c r="Q3506" s="1" t="s">
        <v>29</v>
      </c>
    </row>
    <row r="3507" spans="1:17" hidden="1" x14ac:dyDescent="0.2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tr">
        <f>VLOOKUP(N3507,'Team info'!$C$1:$E$132,2,0)</f>
        <v>Nguyen Thi Thuy_GM</v>
      </c>
      <c r="P3507" s="1" t="str">
        <f>VLOOKUP(N3507,'Team info'!$C$1:$E$132,3,0)</f>
        <v>GMNorth province</v>
      </c>
      <c r="Q3507" s="1" t="s">
        <v>29</v>
      </c>
    </row>
    <row r="3508" spans="1:17" hidden="1" x14ac:dyDescent="0.2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tr">
        <f>VLOOKUP(N3508,'Team info'!$C$1:$E$132,2,0)</f>
        <v>Nguyen Thi Thuy_GM</v>
      </c>
      <c r="P3508" s="1" t="str">
        <f>VLOOKUP(N3508,'Team info'!$C$1:$E$132,3,0)</f>
        <v>GMNorth province</v>
      </c>
      <c r="Q3508" s="1" t="s">
        <v>29</v>
      </c>
    </row>
    <row r="3509" spans="1:17" hidden="1" x14ac:dyDescent="0.2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tr">
        <f>VLOOKUP(N3509,'Team info'!$C$1:$E$132,2,0)</f>
        <v>Nguyen Thi Thuy_GM</v>
      </c>
      <c r="P3509" s="1" t="str">
        <f>VLOOKUP(N3509,'Team info'!$C$1:$E$132,3,0)</f>
        <v>GMNorth province</v>
      </c>
      <c r="Q3509" s="1" t="s">
        <v>29</v>
      </c>
    </row>
    <row r="3510" spans="1:17" hidden="1" x14ac:dyDescent="0.2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tr">
        <f>VLOOKUP(N3510,'Team info'!$C$1:$E$132,2,0)</f>
        <v>Nguyen Thi Thuy_GM</v>
      </c>
      <c r="P3510" s="1" t="str">
        <f>VLOOKUP(N3510,'Team info'!$C$1:$E$132,3,0)</f>
        <v>GMNorth province</v>
      </c>
      <c r="Q3510" s="1" t="s">
        <v>29</v>
      </c>
    </row>
    <row r="3511" spans="1:17" hidden="1" x14ac:dyDescent="0.2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tr">
        <f>VLOOKUP(N3511,'Team info'!$C$1:$E$132,2,0)</f>
        <v>Nguyen Thi Thuy_GM</v>
      </c>
      <c r="P3511" s="1" t="str">
        <f>VLOOKUP(N3511,'Team info'!$C$1:$E$132,3,0)</f>
        <v>GMNorth province</v>
      </c>
      <c r="Q3511" s="1" t="s">
        <v>29</v>
      </c>
    </row>
    <row r="3512" spans="1:17" hidden="1" x14ac:dyDescent="0.2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tr">
        <f>VLOOKUP(N3512,'Team info'!$C$1:$E$132,2,0)</f>
        <v>Nguyen Thi Thuy_GM</v>
      </c>
      <c r="P3512" s="1" t="str">
        <f>VLOOKUP(N3512,'Team info'!$C$1:$E$132,3,0)</f>
        <v>GMNorth province</v>
      </c>
      <c r="Q3512" s="1" t="s">
        <v>29</v>
      </c>
    </row>
    <row r="3513" spans="1:17" hidden="1" x14ac:dyDescent="0.2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tr">
        <f>VLOOKUP(N3513,'Team info'!$C$1:$E$132,2,0)</f>
        <v>Nguyen Thi Thuy_GM</v>
      </c>
      <c r="P3513" s="1" t="str">
        <f>VLOOKUP(N3513,'Team info'!$C$1:$E$132,3,0)</f>
        <v>GMNorth province</v>
      </c>
      <c r="Q3513" s="1" t="s">
        <v>29</v>
      </c>
    </row>
    <row r="3514" spans="1:17" hidden="1" x14ac:dyDescent="0.2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tr">
        <f>VLOOKUP(N3514,'Team info'!$C$1:$E$132,2,0)</f>
        <v>Nguyen Thi Thuy_GM</v>
      </c>
      <c r="P3514" s="1" t="str">
        <f>VLOOKUP(N3514,'Team info'!$C$1:$E$132,3,0)</f>
        <v>GMNorth province</v>
      </c>
      <c r="Q3514" s="1" t="s">
        <v>29</v>
      </c>
    </row>
    <row r="3515" spans="1:17" hidden="1" x14ac:dyDescent="0.2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tr">
        <f>VLOOKUP(N3515,'Team info'!$C$1:$E$132,2,0)</f>
        <v>Nguyen Thi Thuy_GM</v>
      </c>
      <c r="P3515" s="1" t="str">
        <f>VLOOKUP(N3515,'Team info'!$C$1:$E$132,3,0)</f>
        <v>GMNorth province</v>
      </c>
      <c r="Q3515" s="1" t="s">
        <v>29</v>
      </c>
    </row>
    <row r="3516" spans="1:17" hidden="1" x14ac:dyDescent="0.2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tr">
        <f>VLOOKUP(N3516,'Team info'!$C$1:$E$132,2,0)</f>
        <v>Nguyen Thi Thuy_GM</v>
      </c>
      <c r="P3516" s="1" t="str">
        <f>VLOOKUP(N3516,'Team info'!$C$1:$E$132,3,0)</f>
        <v>GMNorth province</v>
      </c>
      <c r="Q3516" s="1" t="s">
        <v>29</v>
      </c>
    </row>
    <row r="3517" spans="1:17" hidden="1" x14ac:dyDescent="0.2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tr">
        <f>VLOOKUP(N3517,'Team info'!$C$1:$E$132,2,0)</f>
        <v>Nguyen Thi Thuy_GM</v>
      </c>
      <c r="P3517" s="1" t="str">
        <f>VLOOKUP(N3517,'Team info'!$C$1:$E$132,3,0)</f>
        <v>GMNorth province</v>
      </c>
      <c r="Q3517" s="1" t="s">
        <v>29</v>
      </c>
    </row>
    <row r="3518" spans="1:17" hidden="1" x14ac:dyDescent="0.2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tr">
        <f>VLOOKUP(N3518,'Team info'!$C$1:$E$132,2,0)</f>
        <v>Nguyen Thi Thuy_GM</v>
      </c>
      <c r="P3518" s="1" t="str">
        <f>VLOOKUP(N3518,'Team info'!$C$1:$E$132,3,0)</f>
        <v>GMNorth province</v>
      </c>
      <c r="Q3518" s="1" t="s">
        <v>29</v>
      </c>
    </row>
    <row r="3519" spans="1:17" hidden="1" x14ac:dyDescent="0.2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tr">
        <f>VLOOKUP(N3519,'Team info'!$C$1:$E$132,2,0)</f>
        <v>Nguyen Thi Thuy_GM</v>
      </c>
      <c r="P3519" s="1" t="str">
        <f>VLOOKUP(N3519,'Team info'!$C$1:$E$132,3,0)</f>
        <v>GMNorth province</v>
      </c>
      <c r="Q3519" s="1" t="s">
        <v>29</v>
      </c>
    </row>
    <row r="3520" spans="1:17" hidden="1" x14ac:dyDescent="0.2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tr">
        <f>VLOOKUP(N3520,'Team info'!$C$1:$E$132,2,0)</f>
        <v>Nguyen Thi Thuy_GM</v>
      </c>
      <c r="P3520" s="1" t="str">
        <f>VLOOKUP(N3520,'Team info'!$C$1:$E$132,3,0)</f>
        <v>GMNorth province</v>
      </c>
      <c r="Q3520" s="1" t="s">
        <v>29</v>
      </c>
    </row>
    <row r="3521" spans="1:17" hidden="1" x14ac:dyDescent="0.2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tr">
        <f>VLOOKUP(N3521,'Team info'!$C$1:$E$132,2,0)</f>
        <v>Nguyen Thi Thuy_GM</v>
      </c>
      <c r="P3521" s="1" t="str">
        <f>VLOOKUP(N3521,'Team info'!$C$1:$E$132,3,0)</f>
        <v>GMNorth province</v>
      </c>
      <c r="Q3521" s="1" t="s">
        <v>29</v>
      </c>
    </row>
    <row r="3522" spans="1:17" hidden="1" x14ac:dyDescent="0.2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tr">
        <f>VLOOKUP(N3522,'Team info'!$C$1:$E$132,2,0)</f>
        <v>Nguyen Thi Thuy_GM</v>
      </c>
      <c r="P3522" s="1" t="str">
        <f>VLOOKUP(N3522,'Team info'!$C$1:$E$132,3,0)</f>
        <v>GMNorth province</v>
      </c>
      <c r="Q3522" s="1" t="s">
        <v>29</v>
      </c>
    </row>
    <row r="3523" spans="1:17" hidden="1" x14ac:dyDescent="0.2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tr">
        <f>VLOOKUP(N3523,'Team info'!$C$1:$E$132,2,0)</f>
        <v>Nguyen Thi Thuy_GM</v>
      </c>
      <c r="P3523" s="1" t="str">
        <f>VLOOKUP(N3523,'Team info'!$C$1:$E$132,3,0)</f>
        <v>GMNorth province</v>
      </c>
      <c r="Q3523" s="1" t="s">
        <v>29</v>
      </c>
    </row>
    <row r="3524" spans="1:17" hidden="1" x14ac:dyDescent="0.2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tr">
        <f>VLOOKUP(N3524,'Team info'!$C$1:$E$132,2,0)</f>
        <v>Nguyen Thi Thuy_GM</v>
      </c>
      <c r="P3524" s="1" t="str">
        <f>VLOOKUP(N3524,'Team info'!$C$1:$E$132,3,0)</f>
        <v>GMNorth province</v>
      </c>
      <c r="Q3524" s="1" t="s">
        <v>29</v>
      </c>
    </row>
    <row r="3525" spans="1:17" hidden="1" x14ac:dyDescent="0.2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tr">
        <f>VLOOKUP(N3525,'Team info'!$C$1:$E$132,2,0)</f>
        <v>Nguyen Thi Thuy_GM</v>
      </c>
      <c r="P3525" s="1" t="str">
        <f>VLOOKUP(N3525,'Team info'!$C$1:$E$132,3,0)</f>
        <v>GMNorth province</v>
      </c>
      <c r="Q3525" s="1" t="s">
        <v>29</v>
      </c>
    </row>
    <row r="3526" spans="1:17" hidden="1" x14ac:dyDescent="0.2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tr">
        <f>VLOOKUP(N3526,'Team info'!$C$1:$E$132,2,0)</f>
        <v>Nguyen Thi Thuy_GM</v>
      </c>
      <c r="P3526" s="1" t="str">
        <f>VLOOKUP(N3526,'Team info'!$C$1:$E$132,3,0)</f>
        <v>GMNorth province</v>
      </c>
      <c r="Q3526" s="1" t="s">
        <v>29</v>
      </c>
    </row>
    <row r="3527" spans="1:17" hidden="1" x14ac:dyDescent="0.2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tr">
        <f>VLOOKUP(N3527,'Team info'!$C$1:$E$132,2,0)</f>
        <v>Nguyen Thi Thuy_GM</v>
      </c>
      <c r="P3527" s="1" t="str">
        <f>VLOOKUP(N3527,'Team info'!$C$1:$E$132,3,0)</f>
        <v>GMNorth province</v>
      </c>
      <c r="Q3527" s="1" t="s">
        <v>29</v>
      </c>
    </row>
    <row r="3528" spans="1:17" hidden="1" x14ac:dyDescent="0.2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tr">
        <f>VLOOKUP(N3528,'Team info'!$C$1:$E$132,2,0)</f>
        <v>Nguyen Thi Thuy_GM</v>
      </c>
      <c r="P3528" s="1" t="str">
        <f>VLOOKUP(N3528,'Team info'!$C$1:$E$132,3,0)</f>
        <v>GMNorth province</v>
      </c>
      <c r="Q3528" s="1" t="s">
        <v>29</v>
      </c>
    </row>
    <row r="3529" spans="1:17" hidden="1" x14ac:dyDescent="0.2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tr">
        <f>VLOOKUP(N3529,'Team info'!$C$1:$E$132,2,0)</f>
        <v>Nguyen Thi Thuy_GM</v>
      </c>
      <c r="P3529" s="1" t="str">
        <f>VLOOKUP(N3529,'Team info'!$C$1:$E$132,3,0)</f>
        <v>GMNorth province</v>
      </c>
      <c r="Q3529" s="1" t="s">
        <v>29</v>
      </c>
    </row>
    <row r="3530" spans="1:17" hidden="1" x14ac:dyDescent="0.2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tr">
        <f>VLOOKUP(N3530,'Team info'!$C$1:$E$132,2,0)</f>
        <v>Nguyen Thi Thuy_GM</v>
      </c>
      <c r="P3530" s="1" t="str">
        <f>VLOOKUP(N3530,'Team info'!$C$1:$E$132,3,0)</f>
        <v>GMNorth province</v>
      </c>
      <c r="Q3530" s="1" t="s">
        <v>29</v>
      </c>
    </row>
    <row r="3531" spans="1:17" hidden="1" x14ac:dyDescent="0.2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tr">
        <f>VLOOKUP(N3531,'Team info'!$C$1:$E$132,2,0)</f>
        <v>Nguyen Thi Thuy_GM</v>
      </c>
      <c r="P3531" s="1" t="str">
        <f>VLOOKUP(N3531,'Team info'!$C$1:$E$132,3,0)</f>
        <v>GMNorth province</v>
      </c>
      <c r="Q3531" s="1" t="s">
        <v>29</v>
      </c>
    </row>
    <row r="3532" spans="1:17" hidden="1" x14ac:dyDescent="0.2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tr">
        <f>VLOOKUP(N3532,'Team info'!$C$1:$E$132,2,0)</f>
        <v>Nguyen Thi Thuy_GM</v>
      </c>
      <c r="P3532" s="1" t="str">
        <f>VLOOKUP(N3532,'Team info'!$C$1:$E$132,3,0)</f>
        <v>GMNorth province</v>
      </c>
      <c r="Q3532" s="1" t="s">
        <v>29</v>
      </c>
    </row>
    <row r="3533" spans="1:17" hidden="1" x14ac:dyDescent="0.2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tr">
        <f>VLOOKUP(N3533,'Team info'!$C$1:$E$132,2,0)</f>
        <v>Nguyen Thi Thuy_GM</v>
      </c>
      <c r="P3533" s="1" t="str">
        <f>VLOOKUP(N3533,'Team info'!$C$1:$E$132,3,0)</f>
        <v>GMNorth province</v>
      </c>
      <c r="Q3533" s="1" t="s">
        <v>29</v>
      </c>
    </row>
    <row r="3534" spans="1:17" hidden="1" x14ac:dyDescent="0.2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tr">
        <f>VLOOKUP(N3534,'Team info'!$C$1:$E$132,2,0)</f>
        <v>Nguyen Thi Thuy_GM</v>
      </c>
      <c r="P3534" s="1" t="str">
        <f>VLOOKUP(N3534,'Team info'!$C$1:$E$132,3,0)</f>
        <v>GMNorth province</v>
      </c>
      <c r="Q3534" s="1" t="s">
        <v>29</v>
      </c>
    </row>
    <row r="3535" spans="1:17" hidden="1" x14ac:dyDescent="0.2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tr">
        <f>VLOOKUP(N3535,'Team info'!$C$1:$E$132,2,0)</f>
        <v>Nguyen Thi Thuy_GM</v>
      </c>
      <c r="P3535" s="1" t="str">
        <f>VLOOKUP(N3535,'Team info'!$C$1:$E$132,3,0)</f>
        <v>GMNorth province</v>
      </c>
      <c r="Q3535" s="1" t="s">
        <v>29</v>
      </c>
    </row>
    <row r="3536" spans="1:17" hidden="1" x14ac:dyDescent="0.2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tr">
        <f>VLOOKUP(N3536,'Team info'!$C$1:$E$132,2,0)</f>
        <v>Nguyen Thi Thuy_GM</v>
      </c>
      <c r="P3536" s="1" t="str">
        <f>VLOOKUP(N3536,'Team info'!$C$1:$E$132,3,0)</f>
        <v>GMNorth province</v>
      </c>
      <c r="Q3536" s="1" t="s">
        <v>29</v>
      </c>
    </row>
    <row r="3537" spans="1:17" hidden="1" x14ac:dyDescent="0.2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tr">
        <f>VLOOKUP(N3537,'Team info'!$C$1:$E$132,2,0)</f>
        <v>Nguyen Thi Thuy_GM</v>
      </c>
      <c r="P3537" s="1" t="str">
        <f>VLOOKUP(N3537,'Team info'!$C$1:$E$132,3,0)</f>
        <v>GMNorth province</v>
      </c>
      <c r="Q3537" s="1" t="s">
        <v>29</v>
      </c>
    </row>
    <row r="3538" spans="1:17" hidden="1" x14ac:dyDescent="0.2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tr">
        <f>VLOOKUP(N3538,'Team info'!$C$1:$E$132,2,0)</f>
        <v>Nguyen Thi Thuy_GM</v>
      </c>
      <c r="P3538" s="1" t="str">
        <f>VLOOKUP(N3538,'Team info'!$C$1:$E$132,3,0)</f>
        <v>GMNorth province</v>
      </c>
      <c r="Q3538" s="1" t="s">
        <v>29</v>
      </c>
    </row>
    <row r="3539" spans="1:17" hidden="1" x14ac:dyDescent="0.2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tr">
        <f>VLOOKUP(N3539,'Team info'!$C$1:$E$132,2,0)</f>
        <v>Nguyen Thi Thuy_GM</v>
      </c>
      <c r="P3539" s="1" t="str">
        <f>VLOOKUP(N3539,'Team info'!$C$1:$E$132,3,0)</f>
        <v>GMNorth province</v>
      </c>
      <c r="Q3539" s="1" t="s">
        <v>29</v>
      </c>
    </row>
    <row r="3540" spans="1:17" hidden="1" x14ac:dyDescent="0.2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tr">
        <f>VLOOKUP(N3540,'Team info'!$C$1:$E$132,2,0)</f>
        <v>Nguyen Thi Thuy_GM</v>
      </c>
      <c r="P3540" s="1" t="str">
        <f>VLOOKUP(N3540,'Team info'!$C$1:$E$132,3,0)</f>
        <v>GMNorth province</v>
      </c>
      <c r="Q3540" s="1" t="s">
        <v>29</v>
      </c>
    </row>
    <row r="3541" spans="1:17" hidden="1" x14ac:dyDescent="0.2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tr">
        <f>VLOOKUP(N3541,'Team info'!$C$1:$E$132,2,0)</f>
        <v>Nguyen Thi Thuy_GM</v>
      </c>
      <c r="P3541" s="1" t="str">
        <f>VLOOKUP(N3541,'Team info'!$C$1:$E$132,3,0)</f>
        <v>GMNorth province</v>
      </c>
      <c r="Q3541" s="1" t="s">
        <v>29</v>
      </c>
    </row>
    <row r="3542" spans="1:17" hidden="1" x14ac:dyDescent="0.2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tr">
        <f>VLOOKUP(N3542,'Team info'!$C$1:$E$132,2,0)</f>
        <v>Nguyen Thi Thuy_GM</v>
      </c>
      <c r="P3542" s="1" t="str">
        <f>VLOOKUP(N3542,'Team info'!$C$1:$E$132,3,0)</f>
        <v>GMNorth province</v>
      </c>
      <c r="Q3542" s="1" t="s">
        <v>29</v>
      </c>
    </row>
    <row r="3543" spans="1:17" hidden="1" x14ac:dyDescent="0.2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tr">
        <f>VLOOKUP(N3543,'Team info'!$C$1:$E$132,2,0)</f>
        <v>Nguyen Thi Thuy_GM</v>
      </c>
      <c r="P3543" s="1" t="str">
        <f>VLOOKUP(N3543,'Team info'!$C$1:$E$132,3,0)</f>
        <v>GMNorth province</v>
      </c>
      <c r="Q3543" s="1" t="s">
        <v>29</v>
      </c>
    </row>
    <row r="3544" spans="1:17" hidden="1" x14ac:dyDescent="0.2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tr">
        <f>VLOOKUP(N3544,'Team info'!$C$1:$E$132,2,0)</f>
        <v>Nguyen Thi Thuy_GM</v>
      </c>
      <c r="P3544" s="1" t="str">
        <f>VLOOKUP(N3544,'Team info'!$C$1:$E$132,3,0)</f>
        <v>GMNorth province</v>
      </c>
      <c r="Q3544" s="1" t="s">
        <v>29</v>
      </c>
    </row>
    <row r="3545" spans="1:17" hidden="1" x14ac:dyDescent="0.2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tr">
        <f>VLOOKUP(N3545,'Team info'!$C$1:$E$132,2,0)</f>
        <v>Nguyen Thi Thuy_GM</v>
      </c>
      <c r="P3545" s="1" t="str">
        <f>VLOOKUP(N3545,'Team info'!$C$1:$E$132,3,0)</f>
        <v>GMNorth province</v>
      </c>
      <c r="Q3545" s="1" t="s">
        <v>29</v>
      </c>
    </row>
    <row r="3546" spans="1:17" hidden="1" x14ac:dyDescent="0.2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tr">
        <f>VLOOKUP(N3546,'Team info'!$C$1:$E$132,2,0)</f>
        <v>Nguyen Thi Thuy_GM</v>
      </c>
      <c r="P3546" s="1" t="str">
        <f>VLOOKUP(N3546,'Team info'!$C$1:$E$132,3,0)</f>
        <v>GMNorth province</v>
      </c>
      <c r="Q3546" s="1" t="s">
        <v>29</v>
      </c>
    </row>
    <row r="3547" spans="1:17" hidden="1" x14ac:dyDescent="0.2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tr">
        <f>VLOOKUP(N3547,'Team info'!$C$1:$E$132,2,0)</f>
        <v>Nguyen Thi Thuy_GM</v>
      </c>
      <c r="P3547" s="1" t="str">
        <f>VLOOKUP(N3547,'Team info'!$C$1:$E$132,3,0)</f>
        <v>GMNorth province</v>
      </c>
      <c r="Q3547" s="1" t="s">
        <v>29</v>
      </c>
    </row>
    <row r="3548" spans="1:17" hidden="1" x14ac:dyDescent="0.2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tr">
        <f>VLOOKUP(N3548,'Team info'!$C$1:$E$132,2,0)</f>
        <v>Nguyen Thi Thuy_GM</v>
      </c>
      <c r="P3548" s="1" t="str">
        <f>VLOOKUP(N3548,'Team info'!$C$1:$E$132,3,0)</f>
        <v>GMNorth province</v>
      </c>
      <c r="Q3548" s="1" t="s">
        <v>29</v>
      </c>
    </row>
    <row r="3549" spans="1:17" hidden="1" x14ac:dyDescent="0.2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tr">
        <f>VLOOKUP(N3549,'Team info'!$C$1:$E$132,2,0)</f>
        <v>Nguyen Thi Thuy_GM</v>
      </c>
      <c r="P3549" s="1" t="str">
        <f>VLOOKUP(N3549,'Team info'!$C$1:$E$132,3,0)</f>
        <v>GMNorth province</v>
      </c>
      <c r="Q3549" s="1" t="s">
        <v>29</v>
      </c>
    </row>
    <row r="3550" spans="1:17" hidden="1" x14ac:dyDescent="0.2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tr">
        <f>VLOOKUP(N3550,'Team info'!$C$1:$E$132,2,0)</f>
        <v>Nguyen Thi Thuy_GM</v>
      </c>
      <c r="P3550" s="1" t="str">
        <f>VLOOKUP(N3550,'Team info'!$C$1:$E$132,3,0)</f>
        <v>GMNorth province</v>
      </c>
      <c r="Q3550" s="1" t="s">
        <v>29</v>
      </c>
    </row>
    <row r="3551" spans="1:17" hidden="1" x14ac:dyDescent="0.2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tr">
        <f>VLOOKUP(N3551,'Team info'!$C$1:$E$132,2,0)</f>
        <v>Nguyen Thi Thuy_GM</v>
      </c>
      <c r="P3551" s="1" t="str">
        <f>VLOOKUP(N3551,'Team info'!$C$1:$E$132,3,0)</f>
        <v>GMNorth province</v>
      </c>
      <c r="Q3551" s="1" t="s">
        <v>29</v>
      </c>
    </row>
    <row r="3552" spans="1:17" hidden="1" x14ac:dyDescent="0.2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tr">
        <f>VLOOKUP(N3552,'Team info'!$C$1:$E$132,2,0)</f>
        <v>Nguyen Thi Thuy_GM</v>
      </c>
      <c r="P3552" s="1" t="str">
        <f>VLOOKUP(N3552,'Team info'!$C$1:$E$132,3,0)</f>
        <v>GMNorth province</v>
      </c>
      <c r="Q3552" s="1" t="s">
        <v>29</v>
      </c>
    </row>
    <row r="3553" spans="1:17" hidden="1" x14ac:dyDescent="0.2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tr">
        <f>VLOOKUP(N3553,'Team info'!$C$1:$E$132,2,0)</f>
        <v>Nguyen Thi Thuy_GM</v>
      </c>
      <c r="P3553" s="1" t="str">
        <f>VLOOKUP(N3553,'Team info'!$C$1:$E$132,3,0)</f>
        <v>GMNorth province</v>
      </c>
      <c r="Q3553" s="1" t="s">
        <v>29</v>
      </c>
    </row>
    <row r="3554" spans="1:17" hidden="1" x14ac:dyDescent="0.2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tr">
        <f>VLOOKUP(N3554,'Team info'!$C$1:$E$132,2,0)</f>
        <v>Nguyen Thi Thuy_GM</v>
      </c>
      <c r="P3554" s="1" t="str">
        <f>VLOOKUP(N3554,'Team info'!$C$1:$E$132,3,0)</f>
        <v>GMNorth province</v>
      </c>
      <c r="Q3554" s="1" t="s">
        <v>29</v>
      </c>
    </row>
    <row r="3555" spans="1:17" hidden="1" x14ac:dyDescent="0.2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tr">
        <f>VLOOKUP(N3555,'Team info'!$C$1:$E$132,2,0)</f>
        <v>Nguyen Thi Thuy_GM</v>
      </c>
      <c r="P3555" s="1" t="str">
        <f>VLOOKUP(N3555,'Team info'!$C$1:$E$132,3,0)</f>
        <v>GMNorth province</v>
      </c>
      <c r="Q3555" s="1" t="s">
        <v>29</v>
      </c>
    </row>
    <row r="3556" spans="1:17" hidden="1" x14ac:dyDescent="0.2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tr">
        <f>VLOOKUP(N3556,'Team info'!$C$1:$E$132,2,0)</f>
        <v>Nguyen Thi Thuy_GM</v>
      </c>
      <c r="P3556" s="1" t="str">
        <f>VLOOKUP(N3556,'Team info'!$C$1:$E$132,3,0)</f>
        <v>GMNorth province</v>
      </c>
      <c r="Q3556" s="1" t="s">
        <v>29</v>
      </c>
    </row>
    <row r="3557" spans="1:17" hidden="1" x14ac:dyDescent="0.2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tr">
        <f>VLOOKUP(N3557,'Team info'!$C$1:$E$132,2,0)</f>
        <v>Nguyen Thi Thuy_GM</v>
      </c>
      <c r="P3557" s="1" t="str">
        <f>VLOOKUP(N3557,'Team info'!$C$1:$E$132,3,0)</f>
        <v>GMNorth province</v>
      </c>
      <c r="Q3557" s="1" t="s">
        <v>29</v>
      </c>
    </row>
    <row r="3558" spans="1:17" hidden="1" x14ac:dyDescent="0.2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tr">
        <f>VLOOKUP(N3558,'Team info'!$C$1:$E$132,2,0)</f>
        <v>Nguyen Thi Thuy_GM</v>
      </c>
      <c r="P3558" s="1" t="str">
        <f>VLOOKUP(N3558,'Team info'!$C$1:$E$132,3,0)</f>
        <v>GMNorth province</v>
      </c>
      <c r="Q3558" s="1" t="s">
        <v>29</v>
      </c>
    </row>
    <row r="3559" spans="1:17" hidden="1" x14ac:dyDescent="0.2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tr">
        <f>VLOOKUP(N3559,'Team info'!$C$1:$E$132,2,0)</f>
        <v>Nguyen Thi Thuy_GM</v>
      </c>
      <c r="P3559" s="1" t="str">
        <f>VLOOKUP(N3559,'Team info'!$C$1:$E$132,3,0)</f>
        <v>GMNorth province</v>
      </c>
      <c r="Q3559" s="1" t="s">
        <v>29</v>
      </c>
    </row>
    <row r="3560" spans="1:17" hidden="1" x14ac:dyDescent="0.2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tr">
        <f>VLOOKUP(N3560,'Team info'!$C$1:$E$132,2,0)</f>
        <v>Nguyen Thi Thuy_GM</v>
      </c>
      <c r="P3560" s="1" t="str">
        <f>VLOOKUP(N3560,'Team info'!$C$1:$E$132,3,0)</f>
        <v>GMNorth province</v>
      </c>
      <c r="Q3560" s="1" t="s">
        <v>29</v>
      </c>
    </row>
    <row r="3561" spans="1:17" hidden="1" x14ac:dyDescent="0.2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tr">
        <f>VLOOKUP(N3561,'Team info'!$C$1:$E$132,2,0)</f>
        <v>Nguyen Thi Thuy_GM</v>
      </c>
      <c r="P3561" s="1" t="str">
        <f>VLOOKUP(N3561,'Team info'!$C$1:$E$132,3,0)</f>
        <v>GMNorth province</v>
      </c>
      <c r="Q3561" s="1" t="s">
        <v>29</v>
      </c>
    </row>
    <row r="3562" spans="1:17" hidden="1" x14ac:dyDescent="0.2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tr">
        <f>VLOOKUP(N3562,'Team info'!$C$1:$E$132,2,0)</f>
        <v>Nguyen Thi Thuy_GM</v>
      </c>
      <c r="P3562" s="1" t="str">
        <f>VLOOKUP(N3562,'Team info'!$C$1:$E$132,3,0)</f>
        <v>GMNorth province</v>
      </c>
      <c r="Q3562" s="1" t="s">
        <v>29</v>
      </c>
    </row>
    <row r="3563" spans="1:17" hidden="1" x14ac:dyDescent="0.2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tr">
        <f>VLOOKUP(N3563,'Team info'!$C$1:$E$132,2,0)</f>
        <v>Nguyen Thi Thuy_GM</v>
      </c>
      <c r="P3563" s="1" t="str">
        <f>VLOOKUP(N3563,'Team info'!$C$1:$E$132,3,0)</f>
        <v>GMNorth province</v>
      </c>
      <c r="Q3563" s="1" t="s">
        <v>29</v>
      </c>
    </row>
    <row r="3564" spans="1:17" hidden="1" x14ac:dyDescent="0.2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tr">
        <f>VLOOKUP(N3564,'Team info'!$C$1:$E$132,2,0)</f>
        <v>Nguyen Thi Thuy_GM</v>
      </c>
      <c r="P3564" s="1" t="str">
        <f>VLOOKUP(N3564,'Team info'!$C$1:$E$132,3,0)</f>
        <v>GMNorth province</v>
      </c>
      <c r="Q3564" s="1" t="s">
        <v>29</v>
      </c>
    </row>
    <row r="3565" spans="1:17" hidden="1" x14ac:dyDescent="0.2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tr">
        <f>VLOOKUP(N3565,'Team info'!$C$1:$E$132,2,0)</f>
        <v>Nguyen Thi Thuy_GM</v>
      </c>
      <c r="P3565" s="1" t="str">
        <f>VLOOKUP(N3565,'Team info'!$C$1:$E$132,3,0)</f>
        <v>GMNorth province</v>
      </c>
      <c r="Q3565" s="1" t="s">
        <v>29</v>
      </c>
    </row>
    <row r="3566" spans="1:17" hidden="1" x14ac:dyDescent="0.2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tr">
        <f>VLOOKUP(N3566,'Team info'!$C$1:$E$132,2,0)</f>
        <v>Nguyen Thi Thuy_GM</v>
      </c>
      <c r="P3566" s="1" t="str">
        <f>VLOOKUP(N3566,'Team info'!$C$1:$E$132,3,0)</f>
        <v>GMNorth province</v>
      </c>
      <c r="Q3566" s="1" t="s">
        <v>29</v>
      </c>
    </row>
    <row r="3567" spans="1:17" hidden="1" x14ac:dyDescent="0.2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tr">
        <f>VLOOKUP(N3567,'Team info'!$C$1:$E$132,2,0)</f>
        <v>Nguyen Thi Thuy_GM</v>
      </c>
      <c r="P3567" s="1" t="str">
        <f>VLOOKUP(N3567,'Team info'!$C$1:$E$132,3,0)</f>
        <v>GMNorth province</v>
      </c>
      <c r="Q3567" s="1" t="s">
        <v>29</v>
      </c>
    </row>
    <row r="3568" spans="1:17" hidden="1" x14ac:dyDescent="0.2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tr">
        <f>VLOOKUP(N3568,'Team info'!$C$1:$E$132,2,0)</f>
        <v>Nguyen Thi Thuy_GM</v>
      </c>
      <c r="P3568" s="1" t="str">
        <f>VLOOKUP(N3568,'Team info'!$C$1:$E$132,3,0)</f>
        <v>GMNorth province</v>
      </c>
      <c r="Q3568" s="1" t="s">
        <v>29</v>
      </c>
    </row>
    <row r="3569" spans="1:17" hidden="1" x14ac:dyDescent="0.2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tr">
        <f>VLOOKUP(N3569,'Team info'!$C$1:$E$132,2,0)</f>
        <v>Nguyen Thi Thuy_GM</v>
      </c>
      <c r="P3569" s="1" t="str">
        <f>VLOOKUP(N3569,'Team info'!$C$1:$E$132,3,0)</f>
        <v>GMNorth province</v>
      </c>
      <c r="Q3569" s="1" t="s">
        <v>29</v>
      </c>
    </row>
    <row r="3570" spans="1:17" hidden="1" x14ac:dyDescent="0.2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tr">
        <f>VLOOKUP(N3570,'Team info'!$C$1:$E$132,2,0)</f>
        <v>Nguyen Thi Thuy_GM</v>
      </c>
      <c r="P3570" s="1" t="str">
        <f>VLOOKUP(N3570,'Team info'!$C$1:$E$132,3,0)</f>
        <v>GMNorth province</v>
      </c>
      <c r="Q3570" s="1" t="s">
        <v>29</v>
      </c>
    </row>
    <row r="3571" spans="1:17" hidden="1" x14ac:dyDescent="0.2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tr">
        <f>VLOOKUP(N3571,'Team info'!$C$1:$E$132,2,0)</f>
        <v>Nguyen Thi Thuy_GM</v>
      </c>
      <c r="P3571" s="1" t="str">
        <f>VLOOKUP(N3571,'Team info'!$C$1:$E$132,3,0)</f>
        <v>GMNorth province</v>
      </c>
      <c r="Q3571" s="1" t="s">
        <v>29</v>
      </c>
    </row>
    <row r="3572" spans="1:17" hidden="1" x14ac:dyDescent="0.2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tr">
        <f>VLOOKUP(N3572,'Team info'!$C$1:$E$132,2,0)</f>
        <v>Nguyen Thi Thuy_GM</v>
      </c>
      <c r="P3572" s="1" t="str">
        <f>VLOOKUP(N3572,'Team info'!$C$1:$E$132,3,0)</f>
        <v>GMNorth province</v>
      </c>
      <c r="Q3572" s="1" t="s">
        <v>29</v>
      </c>
    </row>
    <row r="3573" spans="1:17" hidden="1" x14ac:dyDescent="0.2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tr">
        <f>VLOOKUP(N3573,'Team info'!$C$1:$E$132,2,0)</f>
        <v>Nguyen Thi Thuy_GM</v>
      </c>
      <c r="P3573" s="1" t="str">
        <f>VLOOKUP(N3573,'Team info'!$C$1:$E$132,3,0)</f>
        <v>GMNorth province</v>
      </c>
      <c r="Q3573" s="1" t="s">
        <v>29</v>
      </c>
    </row>
    <row r="3574" spans="1:17" hidden="1" x14ac:dyDescent="0.2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tr">
        <f>VLOOKUP(N3574,'Team info'!$C$1:$E$132,2,0)</f>
        <v>Nguyen Thi Thuy_GM</v>
      </c>
      <c r="P3574" s="1" t="str">
        <f>VLOOKUP(N3574,'Team info'!$C$1:$E$132,3,0)</f>
        <v>GMNorth province</v>
      </c>
      <c r="Q3574" s="1" t="s">
        <v>29</v>
      </c>
    </row>
    <row r="3575" spans="1:17" hidden="1" x14ac:dyDescent="0.2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tr">
        <f>VLOOKUP(N3575,'Team info'!$C$1:$E$132,2,0)</f>
        <v>Nguyen Thi Thuy_GM</v>
      </c>
      <c r="P3575" s="1" t="str">
        <f>VLOOKUP(N3575,'Team info'!$C$1:$E$132,3,0)</f>
        <v>GMNorth province</v>
      </c>
      <c r="Q3575" s="1" t="s">
        <v>29</v>
      </c>
    </row>
    <row r="3576" spans="1:17" hidden="1" x14ac:dyDescent="0.2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tr">
        <f>VLOOKUP(N3576,'Team info'!$C$1:$E$132,2,0)</f>
        <v>Nguyen Thi Thuy_GM</v>
      </c>
      <c r="P3576" s="1" t="str">
        <f>VLOOKUP(N3576,'Team info'!$C$1:$E$132,3,0)</f>
        <v>GMNorth province</v>
      </c>
      <c r="Q3576" s="1" t="s">
        <v>29</v>
      </c>
    </row>
    <row r="3577" spans="1:17" hidden="1" x14ac:dyDescent="0.2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tr">
        <f>VLOOKUP(N3577,'Team info'!$C$1:$E$132,2,0)</f>
        <v>Nguyen Thi Thuy_GM</v>
      </c>
      <c r="P3577" s="1" t="str">
        <f>VLOOKUP(N3577,'Team info'!$C$1:$E$132,3,0)</f>
        <v>GMNorth province</v>
      </c>
      <c r="Q3577" s="1" t="s">
        <v>29</v>
      </c>
    </row>
    <row r="3578" spans="1:17" hidden="1" x14ac:dyDescent="0.2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tr">
        <f>VLOOKUP(N3578,'Team info'!$C$1:$E$132,2,0)</f>
        <v>Nguyen Thi Thuy_GM</v>
      </c>
      <c r="P3578" s="1" t="str">
        <f>VLOOKUP(N3578,'Team info'!$C$1:$E$132,3,0)</f>
        <v>GMNorth province</v>
      </c>
      <c r="Q3578" s="1" t="s">
        <v>29</v>
      </c>
    </row>
    <row r="3579" spans="1:17" hidden="1" x14ac:dyDescent="0.2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tr">
        <f>VLOOKUP(N3579,'Team info'!$C$1:$E$132,2,0)</f>
        <v>Nguyen Thi Thuy_GM</v>
      </c>
      <c r="P3579" s="1" t="str">
        <f>VLOOKUP(N3579,'Team info'!$C$1:$E$132,3,0)</f>
        <v>GMNorth province</v>
      </c>
      <c r="Q3579" s="1" t="s">
        <v>29</v>
      </c>
    </row>
    <row r="3580" spans="1:17" hidden="1" x14ac:dyDescent="0.2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tr">
        <f>VLOOKUP(N3580,'Team info'!$C$1:$E$132,2,0)</f>
        <v>Nguyen Thi Thuy_GM</v>
      </c>
      <c r="P3580" s="1" t="str">
        <f>VLOOKUP(N3580,'Team info'!$C$1:$E$132,3,0)</f>
        <v>GMNorth province</v>
      </c>
      <c r="Q3580" s="1" t="s">
        <v>29</v>
      </c>
    </row>
    <row r="3581" spans="1:17" hidden="1" x14ac:dyDescent="0.2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tr">
        <f>VLOOKUP(N3581,'Team info'!$C$1:$E$132,2,0)</f>
        <v>Nguyen Thi Thuy_GM</v>
      </c>
      <c r="P3581" s="1" t="str">
        <f>VLOOKUP(N3581,'Team info'!$C$1:$E$132,3,0)</f>
        <v>GMNorth province</v>
      </c>
      <c r="Q3581" s="1" t="s">
        <v>29</v>
      </c>
    </row>
    <row r="3582" spans="1:17" hidden="1" x14ac:dyDescent="0.2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tr">
        <f>VLOOKUP(N3582,'Team info'!$C$1:$E$132,2,0)</f>
        <v>Nguyen Thi Thuy_GM</v>
      </c>
      <c r="P3582" s="1" t="str">
        <f>VLOOKUP(N3582,'Team info'!$C$1:$E$132,3,0)</f>
        <v>GMNorth province</v>
      </c>
      <c r="Q3582" s="1" t="s">
        <v>29</v>
      </c>
    </row>
    <row r="3583" spans="1:17" hidden="1" x14ac:dyDescent="0.2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tr">
        <f>VLOOKUP(N3583,'Team info'!$C$1:$E$132,2,0)</f>
        <v>Nguyen Thi Thuy_GM</v>
      </c>
      <c r="P3583" s="1" t="str">
        <f>VLOOKUP(N3583,'Team info'!$C$1:$E$132,3,0)</f>
        <v>GMNorth province</v>
      </c>
      <c r="Q3583" s="1" t="s">
        <v>29</v>
      </c>
    </row>
    <row r="3584" spans="1:17" hidden="1" x14ac:dyDescent="0.2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tr">
        <f>VLOOKUP(N3584,'Team info'!$C$1:$E$132,2,0)</f>
        <v>Nguyen Thi Thuy_GM</v>
      </c>
      <c r="P3584" s="1" t="str">
        <f>VLOOKUP(N3584,'Team info'!$C$1:$E$132,3,0)</f>
        <v>GMNorth province</v>
      </c>
      <c r="Q3584" s="1" t="s">
        <v>29</v>
      </c>
    </row>
    <row r="3585" spans="1:17" hidden="1" x14ac:dyDescent="0.2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tr">
        <f>VLOOKUP(N3585,'Team info'!$C$1:$E$132,2,0)</f>
        <v>Nguyen Thi Thuy_GM</v>
      </c>
      <c r="P3585" s="1" t="str">
        <f>VLOOKUP(N3585,'Team info'!$C$1:$E$132,3,0)</f>
        <v>GMNorth province</v>
      </c>
      <c r="Q3585" s="1" t="s">
        <v>29</v>
      </c>
    </row>
    <row r="3586" spans="1:17" hidden="1" x14ac:dyDescent="0.2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tr">
        <f>VLOOKUP(N3586,'Team info'!$C$1:$E$132,2,0)</f>
        <v>Nguyen Thi Thuy_GM</v>
      </c>
      <c r="P3586" s="1" t="str">
        <f>VLOOKUP(N3586,'Team info'!$C$1:$E$132,3,0)</f>
        <v>GMNorth province</v>
      </c>
      <c r="Q3586" s="1" t="s">
        <v>29</v>
      </c>
    </row>
    <row r="3587" spans="1:17" hidden="1" x14ac:dyDescent="0.2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tr">
        <f>VLOOKUP(N3587,'Team info'!$C$1:$E$132,2,0)</f>
        <v>Nguyen Thi Thuy_GM</v>
      </c>
      <c r="P3587" s="1" t="str">
        <f>VLOOKUP(N3587,'Team info'!$C$1:$E$132,3,0)</f>
        <v>GMNorth province</v>
      </c>
      <c r="Q3587" s="1" t="s">
        <v>29</v>
      </c>
    </row>
    <row r="3588" spans="1:17" hidden="1" x14ac:dyDescent="0.2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tr">
        <f>VLOOKUP(N3588,'Team info'!$C$1:$E$132,2,0)</f>
        <v>Nguyen Thi Thuy_GM</v>
      </c>
      <c r="P3588" s="1" t="str">
        <f>VLOOKUP(N3588,'Team info'!$C$1:$E$132,3,0)</f>
        <v>GMNorth province</v>
      </c>
      <c r="Q3588" s="1" t="s">
        <v>29</v>
      </c>
    </row>
    <row r="3589" spans="1:17" hidden="1" x14ac:dyDescent="0.2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tr">
        <f>VLOOKUP(N3589,'Team info'!$C$1:$E$132,2,0)</f>
        <v>Nguyen Thi Thuy_GM</v>
      </c>
      <c r="P3589" s="1" t="str">
        <f>VLOOKUP(N3589,'Team info'!$C$1:$E$132,3,0)</f>
        <v>GMNorth province</v>
      </c>
      <c r="Q3589" s="1" t="s">
        <v>29</v>
      </c>
    </row>
    <row r="3590" spans="1:17" hidden="1" x14ac:dyDescent="0.2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tr">
        <f>VLOOKUP(N3590,'Team info'!$C$1:$E$132,2,0)</f>
        <v>Nguyen Thi Thuy_GM</v>
      </c>
      <c r="P3590" s="1" t="str">
        <f>VLOOKUP(N3590,'Team info'!$C$1:$E$132,3,0)</f>
        <v>GMNorth province</v>
      </c>
      <c r="Q3590" s="1" t="s">
        <v>29</v>
      </c>
    </row>
    <row r="3591" spans="1:17" hidden="1" x14ac:dyDescent="0.2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tr">
        <f>VLOOKUP(N3591,'Team info'!$C$1:$E$132,2,0)</f>
        <v>Nguyen Thi Thuy_GM</v>
      </c>
      <c r="P3591" s="1" t="str">
        <f>VLOOKUP(N3591,'Team info'!$C$1:$E$132,3,0)</f>
        <v>GMNorth province</v>
      </c>
      <c r="Q3591" s="1" t="s">
        <v>29</v>
      </c>
    </row>
    <row r="3592" spans="1:17" hidden="1" x14ac:dyDescent="0.2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tr">
        <f>VLOOKUP(N3592,'Team info'!$C$1:$E$132,2,0)</f>
        <v>Nguyen Thi Thuy_GM</v>
      </c>
      <c r="P3592" s="1" t="str">
        <f>VLOOKUP(N3592,'Team info'!$C$1:$E$132,3,0)</f>
        <v>GMNorth province</v>
      </c>
      <c r="Q3592" s="1" t="s">
        <v>29</v>
      </c>
    </row>
    <row r="3593" spans="1:17" hidden="1" x14ac:dyDescent="0.2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tr">
        <f>VLOOKUP(N3593,'Team info'!$C$1:$E$132,2,0)</f>
        <v>Nguyen Thi Thuy_GM</v>
      </c>
      <c r="P3593" s="1" t="str">
        <f>VLOOKUP(N3593,'Team info'!$C$1:$E$132,3,0)</f>
        <v>GMNorth province</v>
      </c>
      <c r="Q3593" s="1" t="s">
        <v>29</v>
      </c>
    </row>
    <row r="3594" spans="1:17" hidden="1" x14ac:dyDescent="0.2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tr">
        <f>VLOOKUP(N3594,'Team info'!$C$1:$E$132,2,0)</f>
        <v>Nguyen Thi Thuy_GM</v>
      </c>
      <c r="P3594" s="1" t="str">
        <f>VLOOKUP(N3594,'Team info'!$C$1:$E$132,3,0)</f>
        <v>GMNorth province</v>
      </c>
      <c r="Q3594" s="1" t="s">
        <v>29</v>
      </c>
    </row>
    <row r="3595" spans="1:17" hidden="1" x14ac:dyDescent="0.2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tr">
        <f>VLOOKUP(N3595,'Team info'!$C$1:$E$132,2,0)</f>
        <v>Nguyen Thi Thuy_GM</v>
      </c>
      <c r="P3595" s="1" t="str">
        <f>VLOOKUP(N3595,'Team info'!$C$1:$E$132,3,0)</f>
        <v>GMNorth province</v>
      </c>
      <c r="Q3595" s="1" t="s">
        <v>29</v>
      </c>
    </row>
    <row r="3596" spans="1:17" hidden="1" x14ac:dyDescent="0.2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tr">
        <f>VLOOKUP(N3596,'Team info'!$C$1:$E$132,2,0)</f>
        <v>Nguyen Thi Thuy_GM</v>
      </c>
      <c r="P3596" s="1" t="str">
        <f>VLOOKUP(N3596,'Team info'!$C$1:$E$132,3,0)</f>
        <v>GMNorth province</v>
      </c>
      <c r="Q3596" s="1" t="s">
        <v>29</v>
      </c>
    </row>
    <row r="3597" spans="1:17" hidden="1" x14ac:dyDescent="0.2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tr">
        <f>VLOOKUP(N3597,'Team info'!$C$1:$E$132,2,0)</f>
        <v>Nguyen Thi Thuy_GM</v>
      </c>
      <c r="P3597" s="1" t="str">
        <f>VLOOKUP(N3597,'Team info'!$C$1:$E$132,3,0)</f>
        <v>GMNorth province</v>
      </c>
      <c r="Q3597" s="1" t="s">
        <v>29</v>
      </c>
    </row>
    <row r="3598" spans="1:17" hidden="1" x14ac:dyDescent="0.2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tr">
        <f>VLOOKUP(N3598,'Team info'!$C$1:$E$132,2,0)</f>
        <v>Nguyen Thi Thuy_GM</v>
      </c>
      <c r="P3598" s="1" t="str">
        <f>VLOOKUP(N3598,'Team info'!$C$1:$E$132,3,0)</f>
        <v>GMNorth province</v>
      </c>
      <c r="Q3598" s="1" t="s">
        <v>29</v>
      </c>
    </row>
    <row r="3599" spans="1:17" hidden="1" x14ac:dyDescent="0.2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tr">
        <f>VLOOKUP(N3599,'Team info'!$C$1:$E$132,2,0)</f>
        <v>Nguyen Thi Thuy_GM</v>
      </c>
      <c r="P3599" s="1" t="str">
        <f>VLOOKUP(N3599,'Team info'!$C$1:$E$132,3,0)</f>
        <v>GMNorth province</v>
      </c>
      <c r="Q3599" s="1" t="s">
        <v>29</v>
      </c>
    </row>
    <row r="3600" spans="1:17" hidden="1" x14ac:dyDescent="0.2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tr">
        <f>VLOOKUP(N3600,'Team info'!$C$1:$E$132,2,0)</f>
        <v>Nguyen Thi Thuy_GM</v>
      </c>
      <c r="P3600" s="1" t="str">
        <f>VLOOKUP(N3600,'Team info'!$C$1:$E$132,3,0)</f>
        <v>GMNorth province</v>
      </c>
      <c r="Q3600" s="1" t="s">
        <v>29</v>
      </c>
    </row>
    <row r="3601" spans="1:17" hidden="1" x14ac:dyDescent="0.2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tr">
        <f>VLOOKUP(N3601,'Team info'!$C$1:$E$132,2,0)</f>
        <v>Nguyen Thi Thuy_GM</v>
      </c>
      <c r="P3601" s="1" t="str">
        <f>VLOOKUP(N3601,'Team info'!$C$1:$E$132,3,0)</f>
        <v>GMNorth province</v>
      </c>
      <c r="Q3601" s="1" t="s">
        <v>29</v>
      </c>
    </row>
    <row r="3602" spans="1:17" hidden="1" x14ac:dyDescent="0.2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tr">
        <f>VLOOKUP(N3602,'Team info'!$C$1:$E$132,2,0)</f>
        <v>Nguyen Thi Thuy_GM</v>
      </c>
      <c r="P3602" s="1" t="str">
        <f>VLOOKUP(N3602,'Team info'!$C$1:$E$132,3,0)</f>
        <v>GMNorth province</v>
      </c>
      <c r="Q3602" s="1" t="s">
        <v>29</v>
      </c>
    </row>
    <row r="3603" spans="1:17" hidden="1" x14ac:dyDescent="0.2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tr">
        <f>VLOOKUP(N3603,'Team info'!$C$1:$E$132,2,0)</f>
        <v>Nguyen Thi Thuy_GM</v>
      </c>
      <c r="P3603" s="1" t="str">
        <f>VLOOKUP(N3603,'Team info'!$C$1:$E$132,3,0)</f>
        <v>GMNorth province</v>
      </c>
      <c r="Q3603" s="1" t="s">
        <v>29</v>
      </c>
    </row>
    <row r="3604" spans="1:17" hidden="1" x14ac:dyDescent="0.2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tr">
        <f>VLOOKUP(N3604,'Team info'!$C$1:$E$132,2,0)</f>
        <v>Nguyen Thi Thuy_GM</v>
      </c>
      <c r="P3604" s="1" t="str">
        <f>VLOOKUP(N3604,'Team info'!$C$1:$E$132,3,0)</f>
        <v>GMNorth province</v>
      </c>
      <c r="Q3604" s="1" t="s">
        <v>29</v>
      </c>
    </row>
    <row r="3605" spans="1:17" hidden="1" x14ac:dyDescent="0.2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tr">
        <f>VLOOKUP(N3605,'Team info'!$C$1:$E$132,2,0)</f>
        <v>Nguyen Thi Thuy_GM</v>
      </c>
      <c r="P3605" s="1" t="str">
        <f>VLOOKUP(N3605,'Team info'!$C$1:$E$132,3,0)</f>
        <v>GMNorth province</v>
      </c>
      <c r="Q3605" s="1" t="s">
        <v>29</v>
      </c>
    </row>
    <row r="3606" spans="1:17" hidden="1" x14ac:dyDescent="0.2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tr">
        <f>VLOOKUP(N3606,'Team info'!$C$1:$E$132,2,0)</f>
        <v>Nguyen Thi Thuy_GM</v>
      </c>
      <c r="P3606" s="1" t="str">
        <f>VLOOKUP(N3606,'Team info'!$C$1:$E$132,3,0)</f>
        <v>GMNorth province</v>
      </c>
      <c r="Q3606" s="1" t="s">
        <v>29</v>
      </c>
    </row>
    <row r="3607" spans="1:17" hidden="1" x14ac:dyDescent="0.2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tr">
        <f>VLOOKUP(N3607,'Team info'!$C$1:$E$132,2,0)</f>
        <v>Nguyen Thi Thuy_GM</v>
      </c>
      <c r="P3607" s="1" t="str">
        <f>VLOOKUP(N3607,'Team info'!$C$1:$E$132,3,0)</f>
        <v>GMNorth province</v>
      </c>
      <c r="Q3607" s="1" t="s">
        <v>29</v>
      </c>
    </row>
    <row r="3608" spans="1:17" hidden="1" x14ac:dyDescent="0.2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tr">
        <f>VLOOKUP(N3608,'Team info'!$C$1:$E$132,2,0)</f>
        <v>Nguyen Thi Thuy_GM</v>
      </c>
      <c r="P3608" s="1" t="str">
        <f>VLOOKUP(N3608,'Team info'!$C$1:$E$132,3,0)</f>
        <v>GMNorth province</v>
      </c>
      <c r="Q3608" s="1" t="s">
        <v>29</v>
      </c>
    </row>
    <row r="3609" spans="1:17" hidden="1" x14ac:dyDescent="0.2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tr">
        <f>VLOOKUP(N3609,'Team info'!$C$1:$E$132,2,0)</f>
        <v>Nguyen Thi Thuy_GM</v>
      </c>
      <c r="P3609" s="1" t="str">
        <f>VLOOKUP(N3609,'Team info'!$C$1:$E$132,3,0)</f>
        <v>GMNorth province</v>
      </c>
      <c r="Q3609" s="1" t="s">
        <v>29</v>
      </c>
    </row>
    <row r="3610" spans="1:17" hidden="1" x14ac:dyDescent="0.2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tr">
        <f>VLOOKUP(N3610,'Team info'!$C$1:$E$132,2,0)</f>
        <v>Nguyen Thi Thuy_GM</v>
      </c>
      <c r="P3610" s="1" t="str">
        <f>VLOOKUP(N3610,'Team info'!$C$1:$E$132,3,0)</f>
        <v>GMNorth province</v>
      </c>
      <c r="Q3610" s="1" t="s">
        <v>29</v>
      </c>
    </row>
    <row r="3611" spans="1:17" hidden="1" x14ac:dyDescent="0.2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tr">
        <f>VLOOKUP(N3611,'Team info'!$C$1:$E$132,2,0)</f>
        <v>Nguyen Thi Thuy_GM</v>
      </c>
      <c r="P3611" s="1" t="str">
        <f>VLOOKUP(N3611,'Team info'!$C$1:$E$132,3,0)</f>
        <v>GMNorth province</v>
      </c>
      <c r="Q3611" s="1" t="s">
        <v>29</v>
      </c>
    </row>
    <row r="3612" spans="1:17" hidden="1" x14ac:dyDescent="0.2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tr">
        <f>VLOOKUP(N3612,'Team info'!$C$1:$E$132,2,0)</f>
        <v>Nguyen Thi Thuy_GM</v>
      </c>
      <c r="P3612" s="1" t="str">
        <f>VLOOKUP(N3612,'Team info'!$C$1:$E$132,3,0)</f>
        <v>GMNorth province</v>
      </c>
      <c r="Q3612" s="1" t="s">
        <v>29</v>
      </c>
    </row>
    <row r="3613" spans="1:17" hidden="1" x14ac:dyDescent="0.2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tr">
        <f>VLOOKUP(N3613,'Team info'!$C$1:$E$132,2,0)</f>
        <v>Nguyen Thi Thuy_GM</v>
      </c>
      <c r="P3613" s="1" t="str">
        <f>VLOOKUP(N3613,'Team info'!$C$1:$E$132,3,0)</f>
        <v>GMNorth province</v>
      </c>
      <c r="Q3613" s="1" t="s">
        <v>29</v>
      </c>
    </row>
    <row r="3614" spans="1:17" hidden="1" x14ac:dyDescent="0.2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tr">
        <f>VLOOKUP(N3614,'Team info'!$C$1:$E$132,2,0)</f>
        <v>Nguyen Thi Thuy_GM</v>
      </c>
      <c r="P3614" s="1" t="str">
        <f>VLOOKUP(N3614,'Team info'!$C$1:$E$132,3,0)</f>
        <v>GMNorth province</v>
      </c>
      <c r="Q3614" s="1" t="s">
        <v>29</v>
      </c>
    </row>
    <row r="3615" spans="1:17" hidden="1" x14ac:dyDescent="0.2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tr">
        <f>VLOOKUP(N3615,'Team info'!$C$1:$E$132,2,0)</f>
        <v>Nguyen Thi Thuy_GM</v>
      </c>
      <c r="P3615" s="1" t="str">
        <f>VLOOKUP(N3615,'Team info'!$C$1:$E$132,3,0)</f>
        <v>GMNorth province</v>
      </c>
      <c r="Q3615" s="1" t="s">
        <v>29</v>
      </c>
    </row>
    <row r="3616" spans="1:17" hidden="1" x14ac:dyDescent="0.2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tr">
        <f>VLOOKUP(N3616,'Team info'!$C$1:$E$132,2,0)</f>
        <v>Nguyen Thi Thuy_GM</v>
      </c>
      <c r="P3616" s="1" t="str">
        <f>VLOOKUP(N3616,'Team info'!$C$1:$E$132,3,0)</f>
        <v>GMNorth province</v>
      </c>
      <c r="Q3616" s="1" t="s">
        <v>29</v>
      </c>
    </row>
    <row r="3617" spans="1:17" hidden="1" x14ac:dyDescent="0.2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tr">
        <f>VLOOKUP(N3617,'Team info'!$C$1:$E$132,2,0)</f>
        <v>Nguyen Thi Thuy_GM</v>
      </c>
      <c r="P3617" s="1" t="str">
        <f>VLOOKUP(N3617,'Team info'!$C$1:$E$132,3,0)</f>
        <v>GMNorth province</v>
      </c>
      <c r="Q3617" s="1" t="s">
        <v>29</v>
      </c>
    </row>
    <row r="3618" spans="1:17" hidden="1" x14ac:dyDescent="0.2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tr">
        <f>VLOOKUP(N3618,'Team info'!$C$1:$E$132,2,0)</f>
        <v>Nguyen Thi Thuy_GM</v>
      </c>
      <c r="P3618" s="1" t="str">
        <f>VLOOKUP(N3618,'Team info'!$C$1:$E$132,3,0)</f>
        <v>GMNorth province</v>
      </c>
      <c r="Q3618" s="1" t="s">
        <v>29</v>
      </c>
    </row>
    <row r="3619" spans="1:17" hidden="1" x14ac:dyDescent="0.2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tr">
        <f>VLOOKUP(N3619,'Team info'!$C$1:$E$132,2,0)</f>
        <v>Nguyen Thi Thuy_GM</v>
      </c>
      <c r="P3619" s="1" t="str">
        <f>VLOOKUP(N3619,'Team info'!$C$1:$E$132,3,0)</f>
        <v>GMNorth province</v>
      </c>
      <c r="Q3619" s="1" t="s">
        <v>29</v>
      </c>
    </row>
    <row r="3620" spans="1:17" hidden="1" x14ac:dyDescent="0.2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tr">
        <f>VLOOKUP(N3620,'Team info'!$C$1:$E$132,2,0)</f>
        <v>Nguyen Thi Thuy_GM</v>
      </c>
      <c r="P3620" s="1" t="str">
        <f>VLOOKUP(N3620,'Team info'!$C$1:$E$132,3,0)</f>
        <v>GMNorth province</v>
      </c>
      <c r="Q3620" s="1" t="s">
        <v>29</v>
      </c>
    </row>
    <row r="3621" spans="1:17" hidden="1" x14ac:dyDescent="0.2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tr">
        <f>VLOOKUP(N3621,'Team info'!$C$1:$E$132,2,0)</f>
        <v>Nguyen Thi Thuy_GM</v>
      </c>
      <c r="P3621" s="1" t="str">
        <f>VLOOKUP(N3621,'Team info'!$C$1:$E$132,3,0)</f>
        <v>GMNorth province</v>
      </c>
      <c r="Q3621" s="1" t="s">
        <v>29</v>
      </c>
    </row>
    <row r="3622" spans="1:17" hidden="1" x14ac:dyDescent="0.2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tr">
        <f>VLOOKUP(N3622,'Team info'!$C$1:$E$132,2,0)</f>
        <v>Nguyen Thi Thuy_GM</v>
      </c>
      <c r="P3622" s="1" t="str">
        <f>VLOOKUP(N3622,'Team info'!$C$1:$E$132,3,0)</f>
        <v>GMNorth province</v>
      </c>
      <c r="Q3622" s="1" t="s">
        <v>29</v>
      </c>
    </row>
    <row r="3623" spans="1:17" hidden="1" x14ac:dyDescent="0.2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tr">
        <f>VLOOKUP(N3623,'Team info'!$C$1:$E$132,2,0)</f>
        <v>Nguyen Thi Thuy_GM</v>
      </c>
      <c r="P3623" s="1" t="str">
        <f>VLOOKUP(N3623,'Team info'!$C$1:$E$132,3,0)</f>
        <v>GMNorth province</v>
      </c>
      <c r="Q3623" s="1" t="s">
        <v>29</v>
      </c>
    </row>
    <row r="3624" spans="1:17" hidden="1" x14ac:dyDescent="0.2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tr">
        <f>VLOOKUP(N3624,'Team info'!$C$1:$E$132,2,0)</f>
        <v>Nguyen Thi Thuy_GM</v>
      </c>
      <c r="P3624" s="1" t="str">
        <f>VLOOKUP(N3624,'Team info'!$C$1:$E$132,3,0)</f>
        <v>GMNorth province</v>
      </c>
      <c r="Q3624" s="1" t="s">
        <v>29</v>
      </c>
    </row>
    <row r="3625" spans="1:17" hidden="1" x14ac:dyDescent="0.2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tr">
        <f>VLOOKUP(N3625,'Team info'!$C$1:$E$132,2,0)</f>
        <v>Nguyen Thi Thuy_GM</v>
      </c>
      <c r="P3625" s="1" t="str">
        <f>VLOOKUP(N3625,'Team info'!$C$1:$E$132,3,0)</f>
        <v>GMNorth province</v>
      </c>
      <c r="Q3625" s="1" t="s">
        <v>29</v>
      </c>
    </row>
    <row r="3626" spans="1:17" hidden="1" x14ac:dyDescent="0.2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tr">
        <f>VLOOKUP(N3626,'Team info'!$C$1:$E$132,2,0)</f>
        <v>Nguyen Thi Thuy_GM</v>
      </c>
      <c r="P3626" s="1" t="str">
        <f>VLOOKUP(N3626,'Team info'!$C$1:$E$132,3,0)</f>
        <v>GMNorth province</v>
      </c>
      <c r="Q3626" s="1" t="s">
        <v>29</v>
      </c>
    </row>
    <row r="3627" spans="1:17" hidden="1" x14ac:dyDescent="0.2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tr">
        <f>VLOOKUP(N3627,'Team info'!$C$1:$E$132,2,0)</f>
        <v>Nguyen Thi Thuy_GM</v>
      </c>
      <c r="P3627" s="1" t="str">
        <f>VLOOKUP(N3627,'Team info'!$C$1:$E$132,3,0)</f>
        <v>GMNorth province</v>
      </c>
      <c r="Q3627" s="1" t="s">
        <v>29</v>
      </c>
    </row>
    <row r="3628" spans="1:17" hidden="1" x14ac:dyDescent="0.2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tr">
        <f>VLOOKUP(N3628,'Team info'!$C$1:$E$132,2,0)</f>
        <v>Nguyen Thi Thuy_GM</v>
      </c>
      <c r="P3628" s="1" t="str">
        <f>VLOOKUP(N3628,'Team info'!$C$1:$E$132,3,0)</f>
        <v>GMNorth province</v>
      </c>
      <c r="Q3628" s="1" t="s">
        <v>29</v>
      </c>
    </row>
    <row r="3629" spans="1:17" hidden="1" x14ac:dyDescent="0.2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tr">
        <f>VLOOKUP(N3629,'Team info'!$C$1:$E$132,2,0)</f>
        <v>Nguyen Thi Thuy_GM</v>
      </c>
      <c r="P3629" s="1" t="str">
        <f>VLOOKUP(N3629,'Team info'!$C$1:$E$132,3,0)</f>
        <v>GMNorth province</v>
      </c>
      <c r="Q3629" s="1" t="s">
        <v>29</v>
      </c>
    </row>
    <row r="3630" spans="1:17" hidden="1" x14ac:dyDescent="0.2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tr">
        <f>VLOOKUP(N3630,'Team info'!$C$1:$E$132,2,0)</f>
        <v>Nguyen Thi Thuy_GM</v>
      </c>
      <c r="P3630" s="1" t="str">
        <f>VLOOKUP(N3630,'Team info'!$C$1:$E$132,3,0)</f>
        <v>GMNorth province</v>
      </c>
      <c r="Q3630" s="1" t="s">
        <v>29</v>
      </c>
    </row>
    <row r="3631" spans="1:17" hidden="1" x14ac:dyDescent="0.2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tr">
        <f>VLOOKUP(N3631,'Team info'!$C$1:$E$132,2,0)</f>
        <v>Nguyen Thi Thuy_GM</v>
      </c>
      <c r="P3631" s="1" t="str">
        <f>VLOOKUP(N3631,'Team info'!$C$1:$E$132,3,0)</f>
        <v>GMNorth province</v>
      </c>
      <c r="Q3631" s="1" t="s">
        <v>29</v>
      </c>
    </row>
    <row r="3632" spans="1:17" hidden="1" x14ac:dyDescent="0.2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tr">
        <f>VLOOKUP(N3632,'Team info'!$C$1:$E$132,2,0)</f>
        <v>Nguyen Thi Thuy_GM</v>
      </c>
      <c r="P3632" s="1" t="str">
        <f>VLOOKUP(N3632,'Team info'!$C$1:$E$132,3,0)</f>
        <v>GMNorth province</v>
      </c>
      <c r="Q3632" s="1" t="s">
        <v>29</v>
      </c>
    </row>
    <row r="3633" spans="1:17" hidden="1" x14ac:dyDescent="0.2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tr">
        <f>VLOOKUP(N3633,'Team info'!$C$1:$E$132,2,0)</f>
        <v>Nguyen Thi Thuy_GM</v>
      </c>
      <c r="P3633" s="1" t="str">
        <f>VLOOKUP(N3633,'Team info'!$C$1:$E$132,3,0)</f>
        <v>GMNorth province</v>
      </c>
      <c r="Q3633" s="1" t="s">
        <v>29</v>
      </c>
    </row>
    <row r="3634" spans="1:17" hidden="1" x14ac:dyDescent="0.2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tr">
        <f>VLOOKUP(N3634,'Team info'!$C$1:$E$132,2,0)</f>
        <v>Nguyen Thi Thuy_GM</v>
      </c>
      <c r="P3634" s="1" t="str">
        <f>VLOOKUP(N3634,'Team info'!$C$1:$E$132,3,0)</f>
        <v>GMNorth province</v>
      </c>
      <c r="Q3634" s="1" t="s">
        <v>29</v>
      </c>
    </row>
    <row r="3635" spans="1:17" hidden="1" x14ac:dyDescent="0.2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tr">
        <f>VLOOKUP(N3635,'Team info'!$C$1:$E$132,2,0)</f>
        <v>Nguyen Thi Thuy_GM</v>
      </c>
      <c r="P3635" s="1" t="str">
        <f>VLOOKUP(N3635,'Team info'!$C$1:$E$132,3,0)</f>
        <v>GMNorth province</v>
      </c>
      <c r="Q3635" s="1" t="s">
        <v>29</v>
      </c>
    </row>
    <row r="3636" spans="1:17" hidden="1" x14ac:dyDescent="0.2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tr">
        <f>VLOOKUP(N3636,'Team info'!$C$1:$E$132,2,0)</f>
        <v>Nguyen Thi Thuy_GM</v>
      </c>
      <c r="P3636" s="1" t="str">
        <f>VLOOKUP(N3636,'Team info'!$C$1:$E$132,3,0)</f>
        <v>GMNorth province</v>
      </c>
      <c r="Q3636" s="1" t="s">
        <v>29</v>
      </c>
    </row>
    <row r="3637" spans="1:17" hidden="1" x14ac:dyDescent="0.2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tr">
        <f>VLOOKUP(N3637,'Team info'!$C$1:$E$132,2,0)</f>
        <v>Nguyen Thi Thuy_GM</v>
      </c>
      <c r="P3637" s="1" t="str">
        <f>VLOOKUP(N3637,'Team info'!$C$1:$E$132,3,0)</f>
        <v>GMNorth province</v>
      </c>
      <c r="Q3637" s="1" t="s">
        <v>29</v>
      </c>
    </row>
    <row r="3638" spans="1:17" hidden="1" x14ac:dyDescent="0.2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tr">
        <f>VLOOKUP(N3638,'Team info'!$C$1:$E$132,2,0)</f>
        <v>Nguyen Thi Thuy_GM</v>
      </c>
      <c r="P3638" s="1" t="str">
        <f>VLOOKUP(N3638,'Team info'!$C$1:$E$132,3,0)</f>
        <v>GMNorth province</v>
      </c>
      <c r="Q3638" s="1" t="s">
        <v>29</v>
      </c>
    </row>
    <row r="3639" spans="1:17" hidden="1" x14ac:dyDescent="0.2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tr">
        <f>VLOOKUP(N3639,'Team info'!$C$1:$E$132,2,0)</f>
        <v>Nguyen Thi Thuy_GM</v>
      </c>
      <c r="P3639" s="1" t="str">
        <f>VLOOKUP(N3639,'Team info'!$C$1:$E$132,3,0)</f>
        <v>GMNorth province</v>
      </c>
      <c r="Q3639" s="1" t="s">
        <v>29</v>
      </c>
    </row>
    <row r="3640" spans="1:17" hidden="1" x14ac:dyDescent="0.2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tr">
        <f>VLOOKUP(N3640,'Team info'!$C$1:$E$132,2,0)</f>
        <v>Nguyen Thi Thuy_GM</v>
      </c>
      <c r="P3640" s="1" t="str">
        <f>VLOOKUP(N3640,'Team info'!$C$1:$E$132,3,0)</f>
        <v>GMNorth province</v>
      </c>
      <c r="Q3640" s="1" t="s">
        <v>29</v>
      </c>
    </row>
    <row r="3641" spans="1:17" hidden="1" x14ac:dyDescent="0.2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tr">
        <f>VLOOKUP(N3641,'Team info'!$C$1:$E$132,2,0)</f>
        <v>Nguyen Thi Thuy_GM</v>
      </c>
      <c r="P3641" s="1" t="str">
        <f>VLOOKUP(N3641,'Team info'!$C$1:$E$132,3,0)</f>
        <v>GMNorth province</v>
      </c>
      <c r="Q3641" s="1" t="s">
        <v>29</v>
      </c>
    </row>
    <row r="3642" spans="1:17" hidden="1" x14ac:dyDescent="0.2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tr">
        <f>VLOOKUP(N3642,'Team info'!$C$1:$E$132,2,0)</f>
        <v>Nguyen Thi Thuy_GM</v>
      </c>
      <c r="P3642" s="1" t="str">
        <f>VLOOKUP(N3642,'Team info'!$C$1:$E$132,3,0)</f>
        <v>GMNorth province</v>
      </c>
      <c r="Q3642" s="1" t="s">
        <v>29</v>
      </c>
    </row>
    <row r="3643" spans="1:17" hidden="1" x14ac:dyDescent="0.2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tr">
        <f>VLOOKUP(N3643,'Team info'!$C$1:$E$132,2,0)</f>
        <v>Nguyen Thi Thuy_GM</v>
      </c>
      <c r="P3643" s="1" t="str">
        <f>VLOOKUP(N3643,'Team info'!$C$1:$E$132,3,0)</f>
        <v>GMNorth province</v>
      </c>
      <c r="Q3643" s="1" t="s">
        <v>29</v>
      </c>
    </row>
    <row r="3644" spans="1:17" hidden="1" x14ac:dyDescent="0.2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tr">
        <f>VLOOKUP(N3644,'Team info'!$C$1:$E$132,2,0)</f>
        <v>Nguyen Thi Thuy_GM</v>
      </c>
      <c r="P3644" s="1" t="str">
        <f>VLOOKUP(N3644,'Team info'!$C$1:$E$132,3,0)</f>
        <v>GMNorth province</v>
      </c>
      <c r="Q3644" s="1" t="s">
        <v>29</v>
      </c>
    </row>
    <row r="3645" spans="1:17" hidden="1" x14ac:dyDescent="0.2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tr">
        <f>VLOOKUP(N3645,'Team info'!$C$1:$E$132,2,0)</f>
        <v>Nguyen Thi Thuy_GM</v>
      </c>
      <c r="P3645" s="1" t="str">
        <f>VLOOKUP(N3645,'Team info'!$C$1:$E$132,3,0)</f>
        <v>GMNorth province</v>
      </c>
      <c r="Q3645" s="1" t="s">
        <v>29</v>
      </c>
    </row>
    <row r="3646" spans="1:17" hidden="1" x14ac:dyDescent="0.2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tr">
        <f>VLOOKUP(N3646,'Team info'!$C$1:$E$132,2,0)</f>
        <v>Nguyen Thi Thuy_GM</v>
      </c>
      <c r="P3646" s="1" t="str">
        <f>VLOOKUP(N3646,'Team info'!$C$1:$E$132,3,0)</f>
        <v>GMNorth province</v>
      </c>
      <c r="Q3646" s="1" t="s">
        <v>29</v>
      </c>
    </row>
    <row r="3647" spans="1:17" hidden="1" x14ac:dyDescent="0.2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tr">
        <f>VLOOKUP(N3647,'Team info'!$C$1:$E$132,2,0)</f>
        <v>Nguyen Thi Thuy_GM</v>
      </c>
      <c r="P3647" s="1" t="str">
        <f>VLOOKUP(N3647,'Team info'!$C$1:$E$132,3,0)</f>
        <v>GMNorth province</v>
      </c>
      <c r="Q3647" s="1" t="s">
        <v>29</v>
      </c>
    </row>
    <row r="3648" spans="1:17" hidden="1" x14ac:dyDescent="0.2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tr">
        <f>VLOOKUP(N3648,'Team info'!$C$1:$E$132,2,0)</f>
        <v>Nguyen Thi Thuy_GM</v>
      </c>
      <c r="P3648" s="1" t="str">
        <f>VLOOKUP(N3648,'Team info'!$C$1:$E$132,3,0)</f>
        <v>GMNorth province</v>
      </c>
      <c r="Q3648" s="1" t="s">
        <v>29</v>
      </c>
    </row>
    <row r="3649" spans="1:17" hidden="1" x14ac:dyDescent="0.2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tr">
        <f>VLOOKUP(N3649,'Team info'!$C$1:$E$132,2,0)</f>
        <v>Nguyen Thi Thuy_GM</v>
      </c>
      <c r="P3649" s="1" t="str">
        <f>VLOOKUP(N3649,'Team info'!$C$1:$E$132,3,0)</f>
        <v>GMNorth province</v>
      </c>
      <c r="Q3649" s="1" t="s">
        <v>29</v>
      </c>
    </row>
    <row r="3650" spans="1:17" hidden="1" x14ac:dyDescent="0.2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tr">
        <f>VLOOKUP(N3650,'Team info'!$C$1:$E$132,2,0)</f>
        <v>Nguyen Thi Thuy_GM</v>
      </c>
      <c r="P3650" s="1" t="str">
        <f>VLOOKUP(N3650,'Team info'!$C$1:$E$132,3,0)</f>
        <v>GMNorth province</v>
      </c>
      <c r="Q3650" s="1" t="s">
        <v>29</v>
      </c>
    </row>
    <row r="3651" spans="1:17" hidden="1" x14ac:dyDescent="0.2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tr">
        <f>VLOOKUP(N3651,'Team info'!$C$1:$E$132,2,0)</f>
        <v>Nguyen Thi Thuy_GM</v>
      </c>
      <c r="P3651" s="1" t="str">
        <f>VLOOKUP(N3651,'Team info'!$C$1:$E$132,3,0)</f>
        <v>GMNorth province</v>
      </c>
      <c r="Q3651" s="1" t="s">
        <v>29</v>
      </c>
    </row>
    <row r="3652" spans="1:17" hidden="1" x14ac:dyDescent="0.2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tr">
        <f>VLOOKUP(N3652,'Team info'!$C$1:$E$132,2,0)</f>
        <v>Nguyen Thi Thuy_GM</v>
      </c>
      <c r="P3652" s="1" t="str">
        <f>VLOOKUP(N3652,'Team info'!$C$1:$E$132,3,0)</f>
        <v>GMNorth province</v>
      </c>
      <c r="Q3652" s="1" t="s">
        <v>29</v>
      </c>
    </row>
    <row r="3653" spans="1:17" hidden="1" x14ac:dyDescent="0.2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tr">
        <f>VLOOKUP(N3653,'Team info'!$C$1:$E$132,2,0)</f>
        <v>Nguyen Thi Thuy_GM</v>
      </c>
      <c r="P3653" s="1" t="str">
        <f>VLOOKUP(N3653,'Team info'!$C$1:$E$132,3,0)</f>
        <v>GMNorth province</v>
      </c>
      <c r="Q3653" s="1" t="s">
        <v>29</v>
      </c>
    </row>
    <row r="3654" spans="1:17" hidden="1" x14ac:dyDescent="0.2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tr">
        <f>VLOOKUP(N3654,'Team info'!$C$1:$E$132,2,0)</f>
        <v>Nguyen Thi Thuy_GM</v>
      </c>
      <c r="P3654" s="1" t="str">
        <f>VLOOKUP(N3654,'Team info'!$C$1:$E$132,3,0)</f>
        <v>GMNorth province</v>
      </c>
      <c r="Q3654" s="1" t="s">
        <v>29</v>
      </c>
    </row>
    <row r="3655" spans="1:17" hidden="1" x14ac:dyDescent="0.2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tr">
        <f>VLOOKUP(N3655,'Team info'!$C$1:$E$132,2,0)</f>
        <v>Nguyen Thi Thuy_GM</v>
      </c>
      <c r="P3655" s="1" t="str">
        <f>VLOOKUP(N3655,'Team info'!$C$1:$E$132,3,0)</f>
        <v>GMNorth province</v>
      </c>
      <c r="Q3655" s="1" t="s">
        <v>29</v>
      </c>
    </row>
    <row r="3656" spans="1:17" hidden="1" x14ac:dyDescent="0.2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tr">
        <f>VLOOKUP(N3656,'Team info'!$C$1:$E$132,2,0)</f>
        <v>Nguyen Thi Thuy_GM</v>
      </c>
      <c r="P3656" s="1" t="str">
        <f>VLOOKUP(N3656,'Team info'!$C$1:$E$132,3,0)</f>
        <v>GMNorth province</v>
      </c>
      <c r="Q3656" s="1" t="s">
        <v>29</v>
      </c>
    </row>
    <row r="3657" spans="1:17" hidden="1" x14ac:dyDescent="0.2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tr">
        <f>VLOOKUP(N3657,'Team info'!$C$1:$E$132,2,0)</f>
        <v>Nguyen Thi Thuy_GM</v>
      </c>
      <c r="P3657" s="1" t="str">
        <f>VLOOKUP(N3657,'Team info'!$C$1:$E$132,3,0)</f>
        <v>GMNorth province</v>
      </c>
      <c r="Q3657" s="1" t="s">
        <v>29</v>
      </c>
    </row>
    <row r="3658" spans="1:17" hidden="1" x14ac:dyDescent="0.2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tr">
        <f>VLOOKUP(N3658,'Team info'!$C$1:$E$132,2,0)</f>
        <v>Nguyen Thi Thuy_GM</v>
      </c>
      <c r="P3658" s="1" t="str">
        <f>VLOOKUP(N3658,'Team info'!$C$1:$E$132,3,0)</f>
        <v>GMNorth province</v>
      </c>
      <c r="Q3658" s="1" t="s">
        <v>29</v>
      </c>
    </row>
    <row r="3659" spans="1:17" hidden="1" x14ac:dyDescent="0.2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tr">
        <f>VLOOKUP(N3659,'Team info'!$C$1:$E$132,2,0)</f>
        <v>Nguyen Thi Thuy_GM</v>
      </c>
      <c r="P3659" s="1" t="str">
        <f>VLOOKUP(N3659,'Team info'!$C$1:$E$132,3,0)</f>
        <v>GMNorth province</v>
      </c>
      <c r="Q3659" s="1" t="s">
        <v>29</v>
      </c>
    </row>
    <row r="3660" spans="1:17" hidden="1" x14ac:dyDescent="0.2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tr">
        <f>VLOOKUP(N3660,'Team info'!$C$1:$E$132,2,0)</f>
        <v>Nguyen Thi Thuy_GM</v>
      </c>
      <c r="P3660" s="1" t="str">
        <f>VLOOKUP(N3660,'Team info'!$C$1:$E$132,3,0)</f>
        <v>GMNorth province</v>
      </c>
      <c r="Q3660" s="1" t="s">
        <v>29</v>
      </c>
    </row>
    <row r="3661" spans="1:17" hidden="1" x14ac:dyDescent="0.2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tr">
        <f>VLOOKUP(N3661,'Team info'!$C$1:$E$132,2,0)</f>
        <v>Nguyen Thi Thuy_GM</v>
      </c>
      <c r="P3661" s="1" t="str">
        <f>VLOOKUP(N3661,'Team info'!$C$1:$E$132,3,0)</f>
        <v>GMNorth province</v>
      </c>
      <c r="Q3661" s="1" t="s">
        <v>29</v>
      </c>
    </row>
    <row r="3662" spans="1:17" hidden="1" x14ac:dyDescent="0.2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tr">
        <f>VLOOKUP(N3662,'Team info'!$C$1:$E$132,2,0)</f>
        <v>Nguyen Thi Thuy_GM</v>
      </c>
      <c r="P3662" s="1" t="str">
        <f>VLOOKUP(N3662,'Team info'!$C$1:$E$132,3,0)</f>
        <v>GMNorth province</v>
      </c>
      <c r="Q3662" s="1" t="s">
        <v>29</v>
      </c>
    </row>
    <row r="3663" spans="1:17" hidden="1" x14ac:dyDescent="0.2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tr">
        <f>VLOOKUP(N3663,'Team info'!$C$1:$E$132,2,0)</f>
        <v>Nguyen Thi Thuy_GM</v>
      </c>
      <c r="P3663" s="1" t="str">
        <f>VLOOKUP(N3663,'Team info'!$C$1:$E$132,3,0)</f>
        <v>GMNorth province</v>
      </c>
      <c r="Q3663" s="1" t="s">
        <v>29</v>
      </c>
    </row>
    <row r="3664" spans="1:17" hidden="1" x14ac:dyDescent="0.2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tr">
        <f>VLOOKUP(N3664,'Team info'!$C$1:$E$132,2,0)</f>
        <v>Nguyen Thi Thuy_GM</v>
      </c>
      <c r="P3664" s="1" t="str">
        <f>VLOOKUP(N3664,'Team info'!$C$1:$E$132,3,0)</f>
        <v>GMNorth province</v>
      </c>
      <c r="Q3664" s="1" t="s">
        <v>29</v>
      </c>
    </row>
    <row r="3665" spans="1:17" hidden="1" x14ac:dyDescent="0.2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tr">
        <f>VLOOKUP(N3665,'Team info'!$C$1:$E$132,2,0)</f>
        <v>Nguyen Thi Thuy_GM</v>
      </c>
      <c r="P3665" s="1" t="str">
        <f>VLOOKUP(N3665,'Team info'!$C$1:$E$132,3,0)</f>
        <v>GMNorth province</v>
      </c>
      <c r="Q3665" s="1" t="s">
        <v>29</v>
      </c>
    </row>
    <row r="3666" spans="1:17" hidden="1" x14ac:dyDescent="0.2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tr">
        <f>VLOOKUP(N3666,'Team info'!$C$1:$E$132,2,0)</f>
        <v>Nguyen Thi Thuy_GM</v>
      </c>
      <c r="P3666" s="1" t="str">
        <f>VLOOKUP(N3666,'Team info'!$C$1:$E$132,3,0)</f>
        <v>GMNorth province</v>
      </c>
      <c r="Q3666" s="1" t="s">
        <v>29</v>
      </c>
    </row>
    <row r="3667" spans="1:17" hidden="1" x14ac:dyDescent="0.2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tr">
        <f>VLOOKUP(N3667,'Team info'!$C$1:$E$132,2,0)</f>
        <v>Nguyen Thi Thuy_GM</v>
      </c>
      <c r="P3667" s="1" t="str">
        <f>VLOOKUP(N3667,'Team info'!$C$1:$E$132,3,0)</f>
        <v>GMNorth province</v>
      </c>
      <c r="Q3667" s="1" t="s">
        <v>29</v>
      </c>
    </row>
    <row r="3668" spans="1:17" hidden="1" x14ac:dyDescent="0.2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tr">
        <f>VLOOKUP(N3668,'Team info'!$C$1:$E$132,2,0)</f>
        <v>Nguyen Thi Thuy_GM</v>
      </c>
      <c r="P3668" s="1" t="str">
        <f>VLOOKUP(N3668,'Team info'!$C$1:$E$132,3,0)</f>
        <v>GMNorth province</v>
      </c>
      <c r="Q3668" s="1" t="s">
        <v>29</v>
      </c>
    </row>
    <row r="3669" spans="1:17" hidden="1" x14ac:dyDescent="0.2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tr">
        <f>VLOOKUP(N3669,'Team info'!$C$1:$E$132,2,0)</f>
        <v>Nguyen Thi Thuy_GM</v>
      </c>
      <c r="P3669" s="1" t="str">
        <f>VLOOKUP(N3669,'Team info'!$C$1:$E$132,3,0)</f>
        <v>GMNorth province</v>
      </c>
      <c r="Q3669" s="1" t="s">
        <v>29</v>
      </c>
    </row>
    <row r="3670" spans="1:17" hidden="1" x14ac:dyDescent="0.2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tr">
        <f>VLOOKUP(N3670,'Team info'!$C$1:$E$132,2,0)</f>
        <v>Nguyen Thi Thuy_GM</v>
      </c>
      <c r="P3670" s="1" t="str">
        <f>VLOOKUP(N3670,'Team info'!$C$1:$E$132,3,0)</f>
        <v>GMNorth province</v>
      </c>
      <c r="Q3670" s="1" t="s">
        <v>29</v>
      </c>
    </row>
    <row r="3671" spans="1:17" hidden="1" x14ac:dyDescent="0.2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tr">
        <f>VLOOKUP(N3671,'Team info'!$C$1:$E$132,2,0)</f>
        <v>Nguyen Thi Thuy_GM</v>
      </c>
      <c r="P3671" s="1" t="str">
        <f>VLOOKUP(N3671,'Team info'!$C$1:$E$132,3,0)</f>
        <v>GMNorth province</v>
      </c>
      <c r="Q3671" s="1" t="s">
        <v>29</v>
      </c>
    </row>
    <row r="3672" spans="1:17" hidden="1" x14ac:dyDescent="0.2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tr">
        <f>VLOOKUP(N3672,'Team info'!$C$1:$E$132,2,0)</f>
        <v>Nguyen Thi Thuy_GM</v>
      </c>
      <c r="P3672" s="1" t="str">
        <f>VLOOKUP(N3672,'Team info'!$C$1:$E$132,3,0)</f>
        <v>GMNorth province</v>
      </c>
      <c r="Q3672" s="1" t="s">
        <v>29</v>
      </c>
    </row>
    <row r="3673" spans="1:17" hidden="1" x14ac:dyDescent="0.2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tr">
        <f>VLOOKUP(N3673,'Team info'!$C$1:$E$132,2,0)</f>
        <v>Nguyen Thi Thuy_GM</v>
      </c>
      <c r="P3673" s="1" t="str">
        <f>VLOOKUP(N3673,'Team info'!$C$1:$E$132,3,0)</f>
        <v>GMNorth province</v>
      </c>
      <c r="Q3673" s="1" t="s">
        <v>29</v>
      </c>
    </row>
    <row r="3674" spans="1:17" hidden="1" x14ac:dyDescent="0.2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tr">
        <f>VLOOKUP(N3674,'Team info'!$C$1:$E$132,2,0)</f>
        <v>Nguyen Thi Thuy_GM</v>
      </c>
      <c r="P3674" s="1" t="str">
        <f>VLOOKUP(N3674,'Team info'!$C$1:$E$132,3,0)</f>
        <v>GMNorth province</v>
      </c>
      <c r="Q3674" s="1" t="s">
        <v>29</v>
      </c>
    </row>
    <row r="3675" spans="1:17" hidden="1" x14ac:dyDescent="0.2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tr">
        <f>VLOOKUP(N3675,'Team info'!$C$1:$E$132,2,0)</f>
        <v>Nguyen Thi Thuy_GM</v>
      </c>
      <c r="P3675" s="1" t="str">
        <f>VLOOKUP(N3675,'Team info'!$C$1:$E$132,3,0)</f>
        <v>GMNorth province</v>
      </c>
      <c r="Q3675" s="1" t="s">
        <v>29</v>
      </c>
    </row>
    <row r="3676" spans="1:17" hidden="1" x14ac:dyDescent="0.2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tr">
        <f>VLOOKUP(N3676,'Team info'!$C$1:$E$132,2,0)</f>
        <v>Nguyen Thi Thuy_GM</v>
      </c>
      <c r="P3676" s="1" t="str">
        <f>VLOOKUP(N3676,'Team info'!$C$1:$E$132,3,0)</f>
        <v>GMNorth province</v>
      </c>
      <c r="Q3676" s="1" t="s">
        <v>29</v>
      </c>
    </row>
    <row r="3677" spans="1:17" hidden="1" x14ac:dyDescent="0.2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tr">
        <f>VLOOKUP(N3677,'Team info'!$C$1:$E$132,2,0)</f>
        <v>Nguyen Thi Thuy_GM</v>
      </c>
      <c r="P3677" s="1" t="str">
        <f>VLOOKUP(N3677,'Team info'!$C$1:$E$132,3,0)</f>
        <v>GMNorth province</v>
      </c>
      <c r="Q3677" s="1" t="s">
        <v>29</v>
      </c>
    </row>
    <row r="3678" spans="1:17" hidden="1" x14ac:dyDescent="0.2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tr">
        <f>VLOOKUP(N3678,'Team info'!$C$1:$E$132,2,0)</f>
        <v>Ngo Thu Trang</v>
      </c>
      <c r="P3678" s="1" t="str">
        <f>VLOOKUP(N3678,'Team info'!$C$1:$E$132,3,0)</f>
        <v>GMNorth province</v>
      </c>
      <c r="Q3678" s="1" t="s">
        <v>29</v>
      </c>
    </row>
    <row r="3679" spans="1:17" hidden="1" x14ac:dyDescent="0.2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tr">
        <f>VLOOKUP(N3679,'Team info'!$C$1:$E$132,2,0)</f>
        <v>Ngo Thu Trang</v>
      </c>
      <c r="P3679" s="1" t="str">
        <f>VLOOKUP(N3679,'Team info'!$C$1:$E$132,3,0)</f>
        <v>GMNorth province</v>
      </c>
      <c r="Q3679" s="1" t="s">
        <v>29</v>
      </c>
    </row>
    <row r="3680" spans="1:17" hidden="1" x14ac:dyDescent="0.2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tr">
        <f>VLOOKUP(N3680,'Team info'!$C$1:$E$132,2,0)</f>
        <v>Ngo Thu Trang</v>
      </c>
      <c r="P3680" s="1" t="str">
        <f>VLOOKUP(N3680,'Team info'!$C$1:$E$132,3,0)</f>
        <v>GMNorth province</v>
      </c>
      <c r="Q3680" s="1" t="s">
        <v>29</v>
      </c>
    </row>
    <row r="3681" spans="1:17" hidden="1" x14ac:dyDescent="0.2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tr">
        <f>VLOOKUP(N3681,'Team info'!$C$1:$E$132,2,0)</f>
        <v>Ngo Thu Trang</v>
      </c>
      <c r="P3681" s="1" t="str">
        <f>VLOOKUP(N3681,'Team info'!$C$1:$E$132,3,0)</f>
        <v>GMNorth province</v>
      </c>
      <c r="Q3681" s="1" t="s">
        <v>29</v>
      </c>
    </row>
    <row r="3682" spans="1:17" hidden="1" x14ac:dyDescent="0.2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tr">
        <f>VLOOKUP(N3682,'Team info'!$C$1:$E$132,2,0)</f>
        <v>Ngo Thu Trang</v>
      </c>
      <c r="P3682" s="1" t="str">
        <f>VLOOKUP(N3682,'Team info'!$C$1:$E$132,3,0)</f>
        <v>GMNorth province</v>
      </c>
      <c r="Q3682" s="1" t="s">
        <v>29</v>
      </c>
    </row>
    <row r="3683" spans="1:17" hidden="1" x14ac:dyDescent="0.2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tr">
        <f>VLOOKUP(N3683,'Team info'!$C$1:$E$132,2,0)</f>
        <v>Ngo Thu Trang</v>
      </c>
      <c r="P3683" s="1" t="str">
        <f>VLOOKUP(N3683,'Team info'!$C$1:$E$132,3,0)</f>
        <v>GMNorth province</v>
      </c>
      <c r="Q3683" s="1" t="s">
        <v>29</v>
      </c>
    </row>
    <row r="3684" spans="1:17" hidden="1" x14ac:dyDescent="0.2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tr">
        <f>VLOOKUP(N3684,'Team info'!$C$1:$E$132,2,0)</f>
        <v>Ngo Thu Trang</v>
      </c>
      <c r="P3684" s="1" t="str">
        <f>VLOOKUP(N3684,'Team info'!$C$1:$E$132,3,0)</f>
        <v>GMNorth province</v>
      </c>
      <c r="Q3684" s="1" t="s">
        <v>29</v>
      </c>
    </row>
    <row r="3685" spans="1:17" hidden="1" x14ac:dyDescent="0.2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tr">
        <f>VLOOKUP(N3685,'Team info'!$C$1:$E$132,2,0)</f>
        <v>Ngo Thu Trang</v>
      </c>
      <c r="P3685" s="1" t="str">
        <f>VLOOKUP(N3685,'Team info'!$C$1:$E$132,3,0)</f>
        <v>GMNorth province</v>
      </c>
      <c r="Q3685" s="1" t="s">
        <v>29</v>
      </c>
    </row>
    <row r="3686" spans="1:17" hidden="1" x14ac:dyDescent="0.2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tr">
        <f>VLOOKUP(N3686,'Team info'!$C$1:$E$132,2,0)</f>
        <v>Ngo Thu Trang</v>
      </c>
      <c r="P3686" s="1" t="str">
        <f>VLOOKUP(N3686,'Team info'!$C$1:$E$132,3,0)</f>
        <v>GMNorth province</v>
      </c>
      <c r="Q3686" s="1" t="s">
        <v>29</v>
      </c>
    </row>
    <row r="3687" spans="1:17" hidden="1" x14ac:dyDescent="0.2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tr">
        <f>VLOOKUP(N3687,'Team info'!$C$1:$E$132,2,0)</f>
        <v>Ngo Thu Trang</v>
      </c>
      <c r="P3687" s="1" t="str">
        <f>VLOOKUP(N3687,'Team info'!$C$1:$E$132,3,0)</f>
        <v>GMNorth province</v>
      </c>
      <c r="Q3687" s="1" t="s">
        <v>29</v>
      </c>
    </row>
    <row r="3688" spans="1:17" hidden="1" x14ac:dyDescent="0.2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tr">
        <f>VLOOKUP(N3688,'Team info'!$C$1:$E$132,2,0)</f>
        <v>Ngo Thu Trang</v>
      </c>
      <c r="P3688" s="1" t="str">
        <f>VLOOKUP(N3688,'Team info'!$C$1:$E$132,3,0)</f>
        <v>GMNorth province</v>
      </c>
      <c r="Q3688" s="1" t="s">
        <v>29</v>
      </c>
    </row>
    <row r="3689" spans="1:17" hidden="1" x14ac:dyDescent="0.2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tr">
        <f>VLOOKUP(N3689,'Team info'!$C$1:$E$132,2,0)</f>
        <v>Ngo Thu Trang</v>
      </c>
      <c r="P3689" s="1" t="str">
        <f>VLOOKUP(N3689,'Team info'!$C$1:$E$132,3,0)</f>
        <v>GMNorth province</v>
      </c>
      <c r="Q3689" s="1" t="s">
        <v>29</v>
      </c>
    </row>
    <row r="3690" spans="1:17" hidden="1" x14ac:dyDescent="0.2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tr">
        <f>VLOOKUP(N3690,'Team info'!$C$1:$E$132,2,0)</f>
        <v>Ngo Thu Trang</v>
      </c>
      <c r="P3690" s="1" t="str">
        <f>VLOOKUP(N3690,'Team info'!$C$1:$E$132,3,0)</f>
        <v>GMNorth province</v>
      </c>
      <c r="Q3690" s="1" t="s">
        <v>29</v>
      </c>
    </row>
    <row r="3691" spans="1:17" hidden="1" x14ac:dyDescent="0.2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tr">
        <f>VLOOKUP(N3691,'Team info'!$C$1:$E$132,2,0)</f>
        <v>Ngo Thu Trang</v>
      </c>
      <c r="P3691" s="1" t="str">
        <f>VLOOKUP(N3691,'Team info'!$C$1:$E$132,3,0)</f>
        <v>GMNorth province</v>
      </c>
      <c r="Q3691" s="1" t="s">
        <v>29</v>
      </c>
    </row>
    <row r="3692" spans="1:17" hidden="1" x14ac:dyDescent="0.2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tr">
        <f>VLOOKUP(N3692,'Team info'!$C$1:$E$132,2,0)</f>
        <v>Ngo Thu Trang</v>
      </c>
      <c r="P3692" s="1" t="str">
        <f>VLOOKUP(N3692,'Team info'!$C$1:$E$132,3,0)</f>
        <v>GMNorth province</v>
      </c>
      <c r="Q3692" s="1" t="s">
        <v>29</v>
      </c>
    </row>
    <row r="3693" spans="1:17" hidden="1" x14ac:dyDescent="0.2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tr">
        <f>VLOOKUP(N3693,'Team info'!$C$1:$E$132,2,0)</f>
        <v>Ngo Thu Trang</v>
      </c>
      <c r="P3693" s="1" t="str">
        <f>VLOOKUP(N3693,'Team info'!$C$1:$E$132,3,0)</f>
        <v>GMNorth province</v>
      </c>
      <c r="Q3693" s="1" t="s">
        <v>29</v>
      </c>
    </row>
    <row r="3694" spans="1:17" hidden="1" x14ac:dyDescent="0.2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tr">
        <f>VLOOKUP(N3694,'Team info'!$C$1:$E$132,2,0)</f>
        <v>Ngo Thu Trang</v>
      </c>
      <c r="P3694" s="1" t="str">
        <f>VLOOKUP(N3694,'Team info'!$C$1:$E$132,3,0)</f>
        <v>GMNorth province</v>
      </c>
      <c r="Q3694" s="1" t="s">
        <v>29</v>
      </c>
    </row>
    <row r="3695" spans="1:17" hidden="1" x14ac:dyDescent="0.2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tr">
        <f>VLOOKUP(N3695,'Team info'!$C$1:$E$132,2,0)</f>
        <v>Ngo Thu Trang</v>
      </c>
      <c r="P3695" s="1" t="str">
        <f>VLOOKUP(N3695,'Team info'!$C$1:$E$132,3,0)</f>
        <v>GMNorth province</v>
      </c>
      <c r="Q3695" s="1" t="s">
        <v>29</v>
      </c>
    </row>
    <row r="3696" spans="1:17" hidden="1" x14ac:dyDescent="0.2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tr">
        <f>VLOOKUP(N3696,'Team info'!$C$1:$E$132,2,0)</f>
        <v>Ngo Thu Trang</v>
      </c>
      <c r="P3696" s="1" t="str">
        <f>VLOOKUP(N3696,'Team info'!$C$1:$E$132,3,0)</f>
        <v>GMNorth province</v>
      </c>
      <c r="Q3696" s="1" t="s">
        <v>29</v>
      </c>
    </row>
    <row r="3697" spans="1:17" hidden="1" x14ac:dyDescent="0.2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tr">
        <f>VLOOKUP(N3697,'Team info'!$C$1:$E$132,2,0)</f>
        <v>Ngo Thu Trang</v>
      </c>
      <c r="P3697" s="1" t="str">
        <f>VLOOKUP(N3697,'Team info'!$C$1:$E$132,3,0)</f>
        <v>GMNorth province</v>
      </c>
      <c r="Q3697" s="1" t="s">
        <v>29</v>
      </c>
    </row>
    <row r="3698" spans="1:17" hidden="1" x14ac:dyDescent="0.2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tr">
        <f>VLOOKUP(N3698,'Team info'!$C$1:$E$132,2,0)</f>
        <v>Ngo Thu Trang</v>
      </c>
      <c r="P3698" s="1" t="str">
        <f>VLOOKUP(N3698,'Team info'!$C$1:$E$132,3,0)</f>
        <v>GMNorth province</v>
      </c>
      <c r="Q3698" s="1" t="s">
        <v>29</v>
      </c>
    </row>
    <row r="3699" spans="1:17" hidden="1" x14ac:dyDescent="0.2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tr">
        <f>VLOOKUP(N3699,'Team info'!$C$1:$E$132,2,0)</f>
        <v>Ngo Thu Trang</v>
      </c>
      <c r="P3699" s="1" t="str">
        <f>VLOOKUP(N3699,'Team info'!$C$1:$E$132,3,0)</f>
        <v>GMNorth province</v>
      </c>
      <c r="Q3699" s="1" t="s">
        <v>29</v>
      </c>
    </row>
    <row r="3700" spans="1:17" hidden="1" x14ac:dyDescent="0.2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tr">
        <f>VLOOKUP(N3700,'Team info'!$C$1:$E$132,2,0)</f>
        <v>Ngo Thu Trang</v>
      </c>
      <c r="P3700" s="1" t="str">
        <f>VLOOKUP(N3700,'Team info'!$C$1:$E$132,3,0)</f>
        <v>GMNorth province</v>
      </c>
      <c r="Q3700" s="1" t="s">
        <v>29</v>
      </c>
    </row>
    <row r="3701" spans="1:17" hidden="1" x14ac:dyDescent="0.2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tr">
        <f>VLOOKUP(N3701,'Team info'!$C$1:$E$132,2,0)</f>
        <v>Ngo Thu Trang</v>
      </c>
      <c r="P3701" s="1" t="str">
        <f>VLOOKUP(N3701,'Team info'!$C$1:$E$132,3,0)</f>
        <v>GMNorth province</v>
      </c>
      <c r="Q3701" s="1" t="s">
        <v>29</v>
      </c>
    </row>
    <row r="3702" spans="1:17" hidden="1" x14ac:dyDescent="0.2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tr">
        <f>VLOOKUP(N3702,'Team info'!$C$1:$E$132,2,0)</f>
        <v>Ngo Thu Trang</v>
      </c>
      <c r="P3702" s="1" t="str">
        <f>VLOOKUP(N3702,'Team info'!$C$1:$E$132,3,0)</f>
        <v>GMNorth province</v>
      </c>
      <c r="Q3702" s="1" t="s">
        <v>29</v>
      </c>
    </row>
    <row r="3703" spans="1:17" hidden="1" x14ac:dyDescent="0.2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tr">
        <f>VLOOKUP(N3703,'Team info'!$C$1:$E$132,2,0)</f>
        <v>Ngo Thu Trang</v>
      </c>
      <c r="P3703" s="1" t="str">
        <f>VLOOKUP(N3703,'Team info'!$C$1:$E$132,3,0)</f>
        <v>GMNorth province</v>
      </c>
      <c r="Q3703" s="1" t="s">
        <v>29</v>
      </c>
    </row>
    <row r="3704" spans="1:17" hidden="1" x14ac:dyDescent="0.2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tr">
        <f>VLOOKUP(N3704,'Team info'!$C$1:$E$132,2,0)</f>
        <v>Ngo Thu Trang</v>
      </c>
      <c r="P3704" s="1" t="str">
        <f>VLOOKUP(N3704,'Team info'!$C$1:$E$132,3,0)</f>
        <v>GMNorth province</v>
      </c>
      <c r="Q3704" s="1" t="s">
        <v>29</v>
      </c>
    </row>
    <row r="3705" spans="1:17" hidden="1" x14ac:dyDescent="0.2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tr">
        <f>VLOOKUP(N3705,'Team info'!$C$1:$E$132,2,0)</f>
        <v>Ngo Thu Trang</v>
      </c>
      <c r="P3705" s="1" t="str">
        <f>VLOOKUP(N3705,'Team info'!$C$1:$E$132,3,0)</f>
        <v>GMNorth province</v>
      </c>
      <c r="Q3705" s="1" t="s">
        <v>29</v>
      </c>
    </row>
    <row r="3706" spans="1:17" hidden="1" x14ac:dyDescent="0.2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tr">
        <f>VLOOKUP(N3706,'Team info'!$C$1:$E$132,2,0)</f>
        <v>Ngo Thu Trang</v>
      </c>
      <c r="P3706" s="1" t="str">
        <f>VLOOKUP(N3706,'Team info'!$C$1:$E$132,3,0)</f>
        <v>GMNorth province</v>
      </c>
      <c r="Q3706" s="1" t="s">
        <v>29</v>
      </c>
    </row>
    <row r="3707" spans="1:17" hidden="1" x14ac:dyDescent="0.2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tr">
        <f>VLOOKUP(N3707,'Team info'!$C$1:$E$132,2,0)</f>
        <v>Ngo Thu Trang</v>
      </c>
      <c r="P3707" s="1" t="str">
        <f>VLOOKUP(N3707,'Team info'!$C$1:$E$132,3,0)</f>
        <v>GMNorth province</v>
      </c>
      <c r="Q3707" s="1" t="s">
        <v>29</v>
      </c>
    </row>
    <row r="3708" spans="1:17" hidden="1" x14ac:dyDescent="0.2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tr">
        <f>VLOOKUP(N3708,'Team info'!$C$1:$E$132,2,0)</f>
        <v>Ngo Thu Trang</v>
      </c>
      <c r="P3708" s="1" t="str">
        <f>VLOOKUP(N3708,'Team info'!$C$1:$E$132,3,0)</f>
        <v>GMNorth province</v>
      </c>
      <c r="Q3708" s="1" t="s">
        <v>29</v>
      </c>
    </row>
    <row r="3709" spans="1:17" hidden="1" x14ac:dyDescent="0.2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tr">
        <f>VLOOKUP(N3709,'Team info'!$C$1:$E$132,2,0)</f>
        <v>Ngo Thu Trang</v>
      </c>
      <c r="P3709" s="1" t="str">
        <f>VLOOKUP(N3709,'Team info'!$C$1:$E$132,3,0)</f>
        <v>GMNorth province</v>
      </c>
      <c r="Q3709" s="1" t="s">
        <v>29</v>
      </c>
    </row>
    <row r="3710" spans="1:17" hidden="1" x14ac:dyDescent="0.2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tr">
        <f>VLOOKUP(N3710,'Team info'!$C$1:$E$132,2,0)</f>
        <v>Ngo Thu Trang</v>
      </c>
      <c r="P3710" s="1" t="str">
        <f>VLOOKUP(N3710,'Team info'!$C$1:$E$132,3,0)</f>
        <v>GMNorth province</v>
      </c>
      <c r="Q3710" s="1" t="s">
        <v>29</v>
      </c>
    </row>
    <row r="3711" spans="1:17" hidden="1" x14ac:dyDescent="0.2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tr">
        <f>VLOOKUP(N3711,'Team info'!$C$1:$E$132,2,0)</f>
        <v>Ngo Thu Trang</v>
      </c>
      <c r="P3711" s="1" t="str">
        <f>VLOOKUP(N3711,'Team info'!$C$1:$E$132,3,0)</f>
        <v>GMNorth province</v>
      </c>
      <c r="Q3711" s="1" t="s">
        <v>29</v>
      </c>
    </row>
    <row r="3712" spans="1:17" hidden="1" x14ac:dyDescent="0.2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tr">
        <f>VLOOKUP(N3712,'Team info'!$C$1:$E$132,2,0)</f>
        <v>Ngo Thu Trang</v>
      </c>
      <c r="P3712" s="1" t="str">
        <f>VLOOKUP(N3712,'Team info'!$C$1:$E$132,3,0)</f>
        <v>GMNorth province</v>
      </c>
      <c r="Q3712" s="1" t="s">
        <v>29</v>
      </c>
    </row>
    <row r="3713" spans="1:17" hidden="1" x14ac:dyDescent="0.2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tr">
        <f>VLOOKUP(N3713,'Team info'!$C$1:$E$132,2,0)</f>
        <v>Ngo Thu Trang</v>
      </c>
      <c r="P3713" s="1" t="str">
        <f>VLOOKUP(N3713,'Team info'!$C$1:$E$132,3,0)</f>
        <v>GMNorth province</v>
      </c>
      <c r="Q3713" s="1" t="s">
        <v>29</v>
      </c>
    </row>
    <row r="3714" spans="1:17" hidden="1" x14ac:dyDescent="0.2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tr">
        <f>VLOOKUP(N3714,'Team info'!$C$1:$E$132,2,0)</f>
        <v>Ngo Thu Trang</v>
      </c>
      <c r="P3714" s="1" t="str">
        <f>VLOOKUP(N3714,'Team info'!$C$1:$E$132,3,0)</f>
        <v>GMNorth province</v>
      </c>
      <c r="Q3714" s="1" t="s">
        <v>29</v>
      </c>
    </row>
    <row r="3715" spans="1:17" hidden="1" x14ac:dyDescent="0.2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tr">
        <f>VLOOKUP(N3715,'Team info'!$C$1:$E$132,2,0)</f>
        <v>Ngo Thu Trang</v>
      </c>
      <c r="P3715" s="1" t="str">
        <f>VLOOKUP(N3715,'Team info'!$C$1:$E$132,3,0)</f>
        <v>GMNorth province</v>
      </c>
      <c r="Q3715" s="1" t="s">
        <v>29</v>
      </c>
    </row>
    <row r="3716" spans="1:17" hidden="1" x14ac:dyDescent="0.2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tr">
        <f>VLOOKUP(N3716,'Team info'!$C$1:$E$132,2,0)</f>
        <v>Ngo Thu Trang</v>
      </c>
      <c r="P3716" s="1" t="str">
        <f>VLOOKUP(N3716,'Team info'!$C$1:$E$132,3,0)</f>
        <v>GMNorth province</v>
      </c>
      <c r="Q3716" s="1" t="s">
        <v>29</v>
      </c>
    </row>
    <row r="3717" spans="1:17" hidden="1" x14ac:dyDescent="0.2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tr">
        <f>VLOOKUP(N3717,'Team info'!$C$1:$E$132,2,0)</f>
        <v>Ngo Thu Trang</v>
      </c>
      <c r="P3717" s="1" t="str">
        <f>VLOOKUP(N3717,'Team info'!$C$1:$E$132,3,0)</f>
        <v>GMNorth province</v>
      </c>
      <c r="Q3717" s="1" t="s">
        <v>29</v>
      </c>
    </row>
    <row r="3718" spans="1:17" hidden="1" x14ac:dyDescent="0.2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tr">
        <f>VLOOKUP(N3718,'Team info'!$C$1:$E$132,2,0)</f>
        <v>Ngo Thu Trang</v>
      </c>
      <c r="P3718" s="1" t="str">
        <f>VLOOKUP(N3718,'Team info'!$C$1:$E$132,3,0)</f>
        <v>GMNorth province</v>
      </c>
      <c r="Q3718" s="1" t="s">
        <v>29</v>
      </c>
    </row>
    <row r="3719" spans="1:17" hidden="1" x14ac:dyDescent="0.2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tr">
        <f>VLOOKUP(N3719,'Team info'!$C$1:$E$132,2,0)</f>
        <v>Ngo Thu Trang</v>
      </c>
      <c r="P3719" s="1" t="str">
        <f>VLOOKUP(N3719,'Team info'!$C$1:$E$132,3,0)</f>
        <v>GMNorth province</v>
      </c>
      <c r="Q3719" s="1" t="s">
        <v>29</v>
      </c>
    </row>
    <row r="3720" spans="1:17" hidden="1" x14ac:dyDescent="0.2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tr">
        <f>VLOOKUP(N3720,'Team info'!$C$1:$E$132,2,0)</f>
        <v>Ngo Thu Trang</v>
      </c>
      <c r="P3720" s="1" t="str">
        <f>VLOOKUP(N3720,'Team info'!$C$1:$E$132,3,0)</f>
        <v>GMNorth province</v>
      </c>
      <c r="Q3720" s="1" t="s">
        <v>29</v>
      </c>
    </row>
    <row r="3721" spans="1:17" hidden="1" x14ac:dyDescent="0.2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tr">
        <f>VLOOKUP(N3721,'Team info'!$C$1:$E$132,2,0)</f>
        <v>Ngo Thu Trang</v>
      </c>
      <c r="P3721" s="1" t="str">
        <f>VLOOKUP(N3721,'Team info'!$C$1:$E$132,3,0)</f>
        <v>GMNorth province</v>
      </c>
      <c r="Q3721" s="1" t="s">
        <v>29</v>
      </c>
    </row>
    <row r="3722" spans="1:17" hidden="1" x14ac:dyDescent="0.2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tr">
        <f>VLOOKUP(N3722,'Team info'!$C$1:$E$132,2,0)</f>
        <v>Ngo Thu Trang</v>
      </c>
      <c r="P3722" s="1" t="str">
        <f>VLOOKUP(N3722,'Team info'!$C$1:$E$132,3,0)</f>
        <v>GMNorth province</v>
      </c>
      <c r="Q3722" s="1" t="s">
        <v>29</v>
      </c>
    </row>
    <row r="3723" spans="1:17" hidden="1" x14ac:dyDescent="0.2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tr">
        <f>VLOOKUP(N3723,'Team info'!$C$1:$E$132,2,0)</f>
        <v>Ngo Thu Trang</v>
      </c>
      <c r="P3723" s="1" t="str">
        <f>VLOOKUP(N3723,'Team info'!$C$1:$E$132,3,0)</f>
        <v>GMNorth province</v>
      </c>
      <c r="Q3723" s="1" t="s">
        <v>29</v>
      </c>
    </row>
    <row r="3724" spans="1:17" hidden="1" x14ac:dyDescent="0.2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tr">
        <f>VLOOKUP(N3724,'Team info'!$C$1:$E$132,2,0)</f>
        <v>Ngo Thu Trang</v>
      </c>
      <c r="P3724" s="1" t="str">
        <f>VLOOKUP(N3724,'Team info'!$C$1:$E$132,3,0)</f>
        <v>GMNorth province</v>
      </c>
      <c r="Q3724" s="1" t="s">
        <v>29</v>
      </c>
    </row>
    <row r="3725" spans="1:17" hidden="1" x14ac:dyDescent="0.2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tr">
        <f>VLOOKUP(N3725,'Team info'!$C$1:$E$132,2,0)</f>
        <v>Ngo Thu Trang</v>
      </c>
      <c r="P3725" s="1" t="str">
        <f>VLOOKUP(N3725,'Team info'!$C$1:$E$132,3,0)</f>
        <v>GMNorth province</v>
      </c>
      <c r="Q3725" s="1" t="s">
        <v>29</v>
      </c>
    </row>
    <row r="3726" spans="1:17" hidden="1" x14ac:dyDescent="0.2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tr">
        <f>VLOOKUP(N3726,'Team info'!$C$1:$E$132,2,0)</f>
        <v>Ngo Thu Trang</v>
      </c>
      <c r="P3726" s="1" t="str">
        <f>VLOOKUP(N3726,'Team info'!$C$1:$E$132,3,0)</f>
        <v>GMNorth province</v>
      </c>
      <c r="Q3726" s="1" t="s">
        <v>29</v>
      </c>
    </row>
    <row r="3727" spans="1:17" hidden="1" x14ac:dyDescent="0.2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tr">
        <f>VLOOKUP(N3727,'Team info'!$C$1:$E$132,2,0)</f>
        <v>Ngo Thu Trang</v>
      </c>
      <c r="P3727" s="1" t="str">
        <f>VLOOKUP(N3727,'Team info'!$C$1:$E$132,3,0)</f>
        <v>GMNorth province</v>
      </c>
      <c r="Q3727" s="1" t="s">
        <v>29</v>
      </c>
    </row>
    <row r="3728" spans="1:17" hidden="1" x14ac:dyDescent="0.2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tr">
        <f>VLOOKUP(N3728,'Team info'!$C$1:$E$132,2,0)</f>
        <v>Ngo Thu Trang</v>
      </c>
      <c r="P3728" s="1" t="str">
        <f>VLOOKUP(N3728,'Team info'!$C$1:$E$132,3,0)</f>
        <v>GMNorth province</v>
      </c>
      <c r="Q3728" s="1" t="s">
        <v>29</v>
      </c>
    </row>
    <row r="3729" spans="1:17" hidden="1" x14ac:dyDescent="0.2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tr">
        <f>VLOOKUP(N3729,'Team info'!$C$1:$E$132,2,0)</f>
        <v>Ngo Thu Trang</v>
      </c>
      <c r="P3729" s="1" t="str">
        <f>VLOOKUP(N3729,'Team info'!$C$1:$E$132,3,0)</f>
        <v>GMNorth province</v>
      </c>
      <c r="Q3729" s="1" t="s">
        <v>29</v>
      </c>
    </row>
    <row r="3730" spans="1:17" hidden="1" x14ac:dyDescent="0.2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tr">
        <f>VLOOKUP(N3730,'Team info'!$C$1:$E$132,2,0)</f>
        <v>Ngo Thu Trang</v>
      </c>
      <c r="P3730" s="1" t="str">
        <f>VLOOKUP(N3730,'Team info'!$C$1:$E$132,3,0)</f>
        <v>GMNorth province</v>
      </c>
      <c r="Q3730" s="1" t="s">
        <v>29</v>
      </c>
    </row>
    <row r="3731" spans="1:17" hidden="1" x14ac:dyDescent="0.2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tr">
        <f>VLOOKUP(N3731,'Team info'!$C$1:$E$132,2,0)</f>
        <v>Ngo Thu Trang</v>
      </c>
      <c r="P3731" s="1" t="str">
        <f>VLOOKUP(N3731,'Team info'!$C$1:$E$132,3,0)</f>
        <v>GMNorth province</v>
      </c>
      <c r="Q3731" s="1" t="s">
        <v>29</v>
      </c>
    </row>
    <row r="3732" spans="1:17" hidden="1" x14ac:dyDescent="0.2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tr">
        <f>VLOOKUP(N3732,'Team info'!$C$1:$E$132,2,0)</f>
        <v>Ngo Thu Trang</v>
      </c>
      <c r="P3732" s="1" t="str">
        <f>VLOOKUP(N3732,'Team info'!$C$1:$E$132,3,0)</f>
        <v>GMNorth province</v>
      </c>
      <c r="Q3732" s="1" t="s">
        <v>29</v>
      </c>
    </row>
    <row r="3733" spans="1:17" hidden="1" x14ac:dyDescent="0.2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tr">
        <f>VLOOKUP(N3733,'Team info'!$C$1:$E$132,2,0)</f>
        <v>Ngo Thu Trang</v>
      </c>
      <c r="P3733" s="1" t="str">
        <f>VLOOKUP(N3733,'Team info'!$C$1:$E$132,3,0)</f>
        <v>GMNorth province</v>
      </c>
      <c r="Q3733" s="1" t="s">
        <v>29</v>
      </c>
    </row>
    <row r="3734" spans="1:17" hidden="1" x14ac:dyDescent="0.2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tr">
        <f>VLOOKUP(N3734,'Team info'!$C$1:$E$132,2,0)</f>
        <v>Ngo Thu Trang</v>
      </c>
      <c r="P3734" s="1" t="str">
        <f>VLOOKUP(N3734,'Team info'!$C$1:$E$132,3,0)</f>
        <v>GMNorth province</v>
      </c>
      <c r="Q3734" s="1" t="s">
        <v>29</v>
      </c>
    </row>
    <row r="3735" spans="1:17" hidden="1" x14ac:dyDescent="0.2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tr">
        <f>VLOOKUP(N3735,'Team info'!$C$1:$E$132,2,0)</f>
        <v>Ngo Thu Trang</v>
      </c>
      <c r="P3735" s="1" t="str">
        <f>VLOOKUP(N3735,'Team info'!$C$1:$E$132,3,0)</f>
        <v>GMNorth province</v>
      </c>
      <c r="Q3735" s="1" t="s">
        <v>29</v>
      </c>
    </row>
    <row r="3736" spans="1:17" hidden="1" x14ac:dyDescent="0.2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tr">
        <f>VLOOKUP(N3736,'Team info'!$C$1:$E$132,2,0)</f>
        <v>Ngo Thu Trang</v>
      </c>
      <c r="P3736" s="1" t="str">
        <f>VLOOKUP(N3736,'Team info'!$C$1:$E$132,3,0)</f>
        <v>GMNorth province</v>
      </c>
      <c r="Q3736" s="1" t="s">
        <v>29</v>
      </c>
    </row>
    <row r="3737" spans="1:17" hidden="1" x14ac:dyDescent="0.2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tr">
        <f>VLOOKUP(N3737,'Team info'!$C$1:$E$132,2,0)</f>
        <v>Ngo Thu Trang</v>
      </c>
      <c r="P3737" s="1" t="str">
        <f>VLOOKUP(N3737,'Team info'!$C$1:$E$132,3,0)</f>
        <v>GMNorth province</v>
      </c>
      <c r="Q3737" s="1" t="s">
        <v>29</v>
      </c>
    </row>
    <row r="3738" spans="1:17" hidden="1" x14ac:dyDescent="0.2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tr">
        <f>VLOOKUP(N3738,'Team info'!$C$1:$E$132,2,0)</f>
        <v>Ngo Thu Trang</v>
      </c>
      <c r="P3738" s="1" t="str">
        <f>VLOOKUP(N3738,'Team info'!$C$1:$E$132,3,0)</f>
        <v>GMNorth province</v>
      </c>
      <c r="Q3738" s="1" t="s">
        <v>29</v>
      </c>
    </row>
    <row r="3739" spans="1:17" hidden="1" x14ac:dyDescent="0.2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tr">
        <f>VLOOKUP(N3739,'Team info'!$C$1:$E$132,2,0)</f>
        <v>Ngo Thu Trang</v>
      </c>
      <c r="P3739" s="1" t="str">
        <f>VLOOKUP(N3739,'Team info'!$C$1:$E$132,3,0)</f>
        <v>GMNorth province</v>
      </c>
      <c r="Q3739" s="1" t="s">
        <v>29</v>
      </c>
    </row>
    <row r="3740" spans="1:17" hidden="1" x14ac:dyDescent="0.2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tr">
        <f>VLOOKUP(N3740,'Team info'!$C$1:$E$132,2,0)</f>
        <v>Ngo Thu Trang</v>
      </c>
      <c r="P3740" s="1" t="str">
        <f>VLOOKUP(N3740,'Team info'!$C$1:$E$132,3,0)</f>
        <v>GMNorth province</v>
      </c>
      <c r="Q3740" s="1" t="s">
        <v>29</v>
      </c>
    </row>
    <row r="3741" spans="1:17" hidden="1" x14ac:dyDescent="0.2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tr">
        <f>VLOOKUP(N3741,'Team info'!$C$1:$E$132,2,0)</f>
        <v>Ngo Thu Trang</v>
      </c>
      <c r="P3741" s="1" t="str">
        <f>VLOOKUP(N3741,'Team info'!$C$1:$E$132,3,0)</f>
        <v>GMNorth province</v>
      </c>
      <c r="Q3741" s="1" t="s">
        <v>29</v>
      </c>
    </row>
    <row r="3742" spans="1:17" hidden="1" x14ac:dyDescent="0.2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tr">
        <f>VLOOKUP(N3742,'Team info'!$C$1:$E$132,2,0)</f>
        <v>Ngo Thu Trang</v>
      </c>
      <c r="P3742" s="1" t="str">
        <f>VLOOKUP(N3742,'Team info'!$C$1:$E$132,3,0)</f>
        <v>GMNorth province</v>
      </c>
      <c r="Q3742" s="1" t="s">
        <v>29</v>
      </c>
    </row>
    <row r="3743" spans="1:17" hidden="1" x14ac:dyDescent="0.2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tr">
        <f>VLOOKUP(N3743,'Team info'!$C$1:$E$132,2,0)</f>
        <v>Ngo Thu Trang</v>
      </c>
      <c r="P3743" s="1" t="str">
        <f>VLOOKUP(N3743,'Team info'!$C$1:$E$132,3,0)</f>
        <v>GMNorth province</v>
      </c>
      <c r="Q3743" s="1" t="s">
        <v>29</v>
      </c>
    </row>
    <row r="3744" spans="1:17" hidden="1" x14ac:dyDescent="0.2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tr">
        <f>VLOOKUP(N3744,'Team info'!$C$1:$E$132,2,0)</f>
        <v>Ngo Thu Trang</v>
      </c>
      <c r="P3744" s="1" t="str">
        <f>VLOOKUP(N3744,'Team info'!$C$1:$E$132,3,0)</f>
        <v>GMNorth province</v>
      </c>
      <c r="Q3744" s="1" t="s">
        <v>29</v>
      </c>
    </row>
    <row r="3745" spans="1:17" hidden="1" x14ac:dyDescent="0.2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tr">
        <f>VLOOKUP(N3745,'Team info'!$C$1:$E$132,2,0)</f>
        <v>Ngo Thu Trang</v>
      </c>
      <c r="P3745" s="1" t="str">
        <f>VLOOKUP(N3745,'Team info'!$C$1:$E$132,3,0)</f>
        <v>GMNorth province</v>
      </c>
      <c r="Q3745" s="1" t="s">
        <v>29</v>
      </c>
    </row>
    <row r="3746" spans="1:17" hidden="1" x14ac:dyDescent="0.2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tr">
        <f>VLOOKUP(N3746,'Team info'!$C$1:$E$132,2,0)</f>
        <v>Ngo Thu Trang</v>
      </c>
      <c r="P3746" s="1" t="str">
        <f>VLOOKUP(N3746,'Team info'!$C$1:$E$132,3,0)</f>
        <v>GMNorth province</v>
      </c>
      <c r="Q3746" s="1" t="s">
        <v>29</v>
      </c>
    </row>
    <row r="3747" spans="1:17" hidden="1" x14ac:dyDescent="0.2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tr">
        <f>VLOOKUP(N3747,'Team info'!$C$1:$E$132,2,0)</f>
        <v>Ngo Thu Trang</v>
      </c>
      <c r="P3747" s="1" t="str">
        <f>VLOOKUP(N3747,'Team info'!$C$1:$E$132,3,0)</f>
        <v>GMNorth province</v>
      </c>
      <c r="Q3747" s="1" t="s">
        <v>29</v>
      </c>
    </row>
    <row r="3748" spans="1:17" hidden="1" x14ac:dyDescent="0.2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tr">
        <f>VLOOKUP(N3748,'Team info'!$C$1:$E$132,2,0)</f>
        <v>Ngo Thu Trang</v>
      </c>
      <c r="P3748" s="1" t="str">
        <f>VLOOKUP(N3748,'Team info'!$C$1:$E$132,3,0)</f>
        <v>GMNorth province</v>
      </c>
      <c r="Q3748" s="1" t="s">
        <v>29</v>
      </c>
    </row>
    <row r="3749" spans="1:17" hidden="1" x14ac:dyDescent="0.2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tr">
        <f>VLOOKUP(N3749,'Team info'!$C$1:$E$132,2,0)</f>
        <v>Ngo Thu Trang</v>
      </c>
      <c r="P3749" s="1" t="str">
        <f>VLOOKUP(N3749,'Team info'!$C$1:$E$132,3,0)</f>
        <v>GMNorth province</v>
      </c>
      <c r="Q3749" s="1" t="s">
        <v>29</v>
      </c>
    </row>
    <row r="3750" spans="1:17" hidden="1" x14ac:dyDescent="0.2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tr">
        <f>VLOOKUP(N3750,'Team info'!$C$1:$E$132,2,0)</f>
        <v>Ngo Thu Trang</v>
      </c>
      <c r="P3750" s="1" t="str">
        <f>VLOOKUP(N3750,'Team info'!$C$1:$E$132,3,0)</f>
        <v>GMNorth province</v>
      </c>
      <c r="Q3750" s="1" t="s">
        <v>29</v>
      </c>
    </row>
    <row r="3751" spans="1:17" hidden="1" x14ac:dyDescent="0.2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tr">
        <f>VLOOKUP(N3751,'Team info'!$C$1:$E$132,2,0)</f>
        <v>Ngo Thu Trang</v>
      </c>
      <c r="P3751" s="1" t="str">
        <f>VLOOKUP(N3751,'Team info'!$C$1:$E$132,3,0)</f>
        <v>GMNorth province</v>
      </c>
      <c r="Q3751" s="1" t="s">
        <v>29</v>
      </c>
    </row>
    <row r="3752" spans="1:17" hidden="1" x14ac:dyDescent="0.2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tr">
        <f>VLOOKUP(N3752,'Team info'!$C$1:$E$132,2,0)</f>
        <v>Ngo Thu Trang</v>
      </c>
      <c r="P3752" s="1" t="str">
        <f>VLOOKUP(N3752,'Team info'!$C$1:$E$132,3,0)</f>
        <v>GMNorth province</v>
      </c>
      <c r="Q3752" s="1" t="s">
        <v>29</v>
      </c>
    </row>
    <row r="3753" spans="1:17" hidden="1" x14ac:dyDescent="0.2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tr">
        <f>VLOOKUP(N3753,'Team info'!$C$1:$E$132,2,0)</f>
        <v>Ngo Thu Trang</v>
      </c>
      <c r="P3753" s="1" t="str">
        <f>VLOOKUP(N3753,'Team info'!$C$1:$E$132,3,0)</f>
        <v>GMNorth province</v>
      </c>
      <c r="Q3753" s="1" t="s">
        <v>29</v>
      </c>
    </row>
    <row r="3754" spans="1:17" hidden="1" x14ac:dyDescent="0.2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tr">
        <f>VLOOKUP(N3754,'Team info'!$C$1:$E$132,2,0)</f>
        <v>Ngo Thu Trang</v>
      </c>
      <c r="P3754" s="1" t="str">
        <f>VLOOKUP(N3754,'Team info'!$C$1:$E$132,3,0)</f>
        <v>GMNorth province</v>
      </c>
      <c r="Q3754" s="1" t="s">
        <v>29</v>
      </c>
    </row>
    <row r="3755" spans="1:17" hidden="1" x14ac:dyDescent="0.2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tr">
        <f>VLOOKUP(N3755,'Team info'!$C$1:$E$132,2,0)</f>
        <v>Ngo Thu Trang</v>
      </c>
      <c r="P3755" s="1" t="str">
        <f>VLOOKUP(N3755,'Team info'!$C$1:$E$132,3,0)</f>
        <v>GMNorth province</v>
      </c>
      <c r="Q3755" s="1" t="s">
        <v>29</v>
      </c>
    </row>
    <row r="3756" spans="1:17" hidden="1" x14ac:dyDescent="0.2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tr">
        <f>VLOOKUP(N3756,'Team info'!$C$1:$E$132,2,0)</f>
        <v>Ngo Thu Trang</v>
      </c>
      <c r="P3756" s="1" t="str">
        <f>VLOOKUP(N3756,'Team info'!$C$1:$E$132,3,0)</f>
        <v>GMNorth province</v>
      </c>
      <c r="Q3756" s="1" t="s">
        <v>29</v>
      </c>
    </row>
    <row r="3757" spans="1:17" hidden="1" x14ac:dyDescent="0.2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tr">
        <f>VLOOKUP(N3757,'Team info'!$C$1:$E$132,2,0)</f>
        <v>Ngo Thu Trang</v>
      </c>
      <c r="P3757" s="1" t="str">
        <f>VLOOKUP(N3757,'Team info'!$C$1:$E$132,3,0)</f>
        <v>GMNorth province</v>
      </c>
      <c r="Q3757" s="1" t="s">
        <v>29</v>
      </c>
    </row>
    <row r="3758" spans="1:17" hidden="1" x14ac:dyDescent="0.2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tr">
        <f>VLOOKUP(N3758,'Team info'!$C$1:$E$132,2,0)</f>
        <v>Ngo Thu Trang</v>
      </c>
      <c r="P3758" s="1" t="str">
        <f>VLOOKUP(N3758,'Team info'!$C$1:$E$132,3,0)</f>
        <v>GMNorth province</v>
      </c>
      <c r="Q3758" s="1" t="s">
        <v>29</v>
      </c>
    </row>
    <row r="3759" spans="1:17" hidden="1" x14ac:dyDescent="0.2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tr">
        <f>VLOOKUP(N3759,'Team info'!$C$1:$E$132,2,0)</f>
        <v>Ngo Thu Trang</v>
      </c>
      <c r="P3759" s="1" t="str">
        <f>VLOOKUP(N3759,'Team info'!$C$1:$E$132,3,0)</f>
        <v>GMNorth province</v>
      </c>
      <c r="Q3759" s="1" t="s">
        <v>29</v>
      </c>
    </row>
    <row r="3760" spans="1:17" hidden="1" x14ac:dyDescent="0.2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tr">
        <f>VLOOKUP(N3760,'Team info'!$C$1:$E$132,2,0)</f>
        <v>Ngo Thu Trang</v>
      </c>
      <c r="P3760" s="1" t="str">
        <f>VLOOKUP(N3760,'Team info'!$C$1:$E$132,3,0)</f>
        <v>GMNorth province</v>
      </c>
      <c r="Q3760" s="1" t="s">
        <v>29</v>
      </c>
    </row>
    <row r="3761" spans="1:17" hidden="1" x14ac:dyDescent="0.2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tr">
        <f>VLOOKUP(N3761,'Team info'!$C$1:$E$132,2,0)</f>
        <v>Ngo Thu Trang</v>
      </c>
      <c r="P3761" s="1" t="str">
        <f>VLOOKUP(N3761,'Team info'!$C$1:$E$132,3,0)</f>
        <v>GMNorth province</v>
      </c>
      <c r="Q3761" s="1" t="s">
        <v>29</v>
      </c>
    </row>
    <row r="3762" spans="1:17" hidden="1" x14ac:dyDescent="0.2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tr">
        <f>VLOOKUP(N3762,'Team info'!$C$1:$E$132,2,0)</f>
        <v>Ngo Thu Trang</v>
      </c>
      <c r="P3762" s="1" t="str">
        <f>VLOOKUP(N3762,'Team info'!$C$1:$E$132,3,0)</f>
        <v>GMNorth province</v>
      </c>
      <c r="Q3762" s="1" t="s">
        <v>29</v>
      </c>
    </row>
    <row r="3763" spans="1:17" hidden="1" x14ac:dyDescent="0.2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tr">
        <f>VLOOKUP(N3763,'Team info'!$C$1:$E$132,2,0)</f>
        <v>Ngo Thu Trang</v>
      </c>
      <c r="P3763" s="1" t="str">
        <f>VLOOKUP(N3763,'Team info'!$C$1:$E$132,3,0)</f>
        <v>GMNorth province</v>
      </c>
      <c r="Q3763" s="1" t="s">
        <v>29</v>
      </c>
    </row>
    <row r="3764" spans="1:17" hidden="1" x14ac:dyDescent="0.2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tr">
        <f>VLOOKUP(N3764,'Team info'!$C$1:$E$132,2,0)</f>
        <v>Ngo Thu Trang</v>
      </c>
      <c r="P3764" s="1" t="str">
        <f>VLOOKUP(N3764,'Team info'!$C$1:$E$132,3,0)</f>
        <v>GMNorth province</v>
      </c>
      <c r="Q3764" s="1" t="s">
        <v>29</v>
      </c>
    </row>
    <row r="3765" spans="1:17" hidden="1" x14ac:dyDescent="0.2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tr">
        <f>VLOOKUP(N3765,'Team info'!$C$1:$E$132,2,0)</f>
        <v>Ngo Thu Trang</v>
      </c>
      <c r="P3765" s="1" t="str">
        <f>VLOOKUP(N3765,'Team info'!$C$1:$E$132,3,0)</f>
        <v>GMNorth province</v>
      </c>
      <c r="Q3765" s="1" t="s">
        <v>29</v>
      </c>
    </row>
    <row r="3766" spans="1:17" hidden="1" x14ac:dyDescent="0.2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tr">
        <f>VLOOKUP(N3766,'Team info'!$C$1:$E$132,2,0)</f>
        <v>Ngo Thu Trang</v>
      </c>
      <c r="P3766" s="1" t="str">
        <f>VLOOKUP(N3766,'Team info'!$C$1:$E$132,3,0)</f>
        <v>GMNorth province</v>
      </c>
      <c r="Q3766" s="1" t="s">
        <v>29</v>
      </c>
    </row>
    <row r="3767" spans="1:17" hidden="1" x14ac:dyDescent="0.2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tr">
        <f>VLOOKUP(N3767,'Team info'!$C$1:$E$132,2,0)</f>
        <v>Ngo Thu Trang</v>
      </c>
      <c r="P3767" s="1" t="str">
        <f>VLOOKUP(N3767,'Team info'!$C$1:$E$132,3,0)</f>
        <v>GMNorth province</v>
      </c>
      <c r="Q3767" s="1" t="s">
        <v>29</v>
      </c>
    </row>
    <row r="3768" spans="1:17" hidden="1" x14ac:dyDescent="0.2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tr">
        <f>VLOOKUP(N3768,'Team info'!$C$1:$E$132,2,0)</f>
        <v>Ngo Thu Trang</v>
      </c>
      <c r="P3768" s="1" t="str">
        <f>VLOOKUP(N3768,'Team info'!$C$1:$E$132,3,0)</f>
        <v>GMNorth province</v>
      </c>
      <c r="Q3768" s="1" t="s">
        <v>29</v>
      </c>
    </row>
    <row r="3769" spans="1:17" hidden="1" x14ac:dyDescent="0.2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tr">
        <f>VLOOKUP(N3769,'Team info'!$C$1:$E$132,2,0)</f>
        <v>Ngo Thu Trang</v>
      </c>
      <c r="P3769" s="1" t="str">
        <f>VLOOKUP(N3769,'Team info'!$C$1:$E$132,3,0)</f>
        <v>GMNorth province</v>
      </c>
      <c r="Q3769" s="1" t="s">
        <v>29</v>
      </c>
    </row>
    <row r="3770" spans="1:17" hidden="1" x14ac:dyDescent="0.2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tr">
        <f>VLOOKUP(N3770,'Team info'!$C$1:$E$132,2,0)</f>
        <v>Ngo Thu Trang</v>
      </c>
      <c r="P3770" s="1" t="str">
        <f>VLOOKUP(N3770,'Team info'!$C$1:$E$132,3,0)</f>
        <v>GMNorth province</v>
      </c>
      <c r="Q3770" s="1" t="s">
        <v>29</v>
      </c>
    </row>
    <row r="3771" spans="1:17" hidden="1" x14ac:dyDescent="0.2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tr">
        <f>VLOOKUP(N3771,'Team info'!$C$1:$E$132,2,0)</f>
        <v>Ngo Thu Trang</v>
      </c>
      <c r="P3771" s="1" t="str">
        <f>VLOOKUP(N3771,'Team info'!$C$1:$E$132,3,0)</f>
        <v>GMNorth province</v>
      </c>
      <c r="Q3771" s="1" t="s">
        <v>29</v>
      </c>
    </row>
    <row r="3772" spans="1:17" hidden="1" x14ac:dyDescent="0.2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tr">
        <f>VLOOKUP(N3772,'Team info'!$C$1:$E$132,2,0)</f>
        <v>Ngo Thu Trang</v>
      </c>
      <c r="P3772" s="1" t="str">
        <f>VLOOKUP(N3772,'Team info'!$C$1:$E$132,3,0)</f>
        <v>GMNorth province</v>
      </c>
      <c r="Q3772" s="1" t="s">
        <v>29</v>
      </c>
    </row>
    <row r="3773" spans="1:17" hidden="1" x14ac:dyDescent="0.2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tr">
        <f>VLOOKUP(N3773,'Team info'!$C$1:$E$132,2,0)</f>
        <v>Ngo Thu Trang</v>
      </c>
      <c r="P3773" s="1" t="str">
        <f>VLOOKUP(N3773,'Team info'!$C$1:$E$132,3,0)</f>
        <v>GMNorth province</v>
      </c>
      <c r="Q3773" s="1" t="s">
        <v>29</v>
      </c>
    </row>
    <row r="3774" spans="1:17" hidden="1" x14ac:dyDescent="0.2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tr">
        <f>VLOOKUP(N3774,'Team info'!$C$1:$E$132,2,0)</f>
        <v>Ngo Thu Trang</v>
      </c>
      <c r="P3774" s="1" t="str">
        <f>VLOOKUP(N3774,'Team info'!$C$1:$E$132,3,0)</f>
        <v>GMNorth province</v>
      </c>
      <c r="Q3774" s="1" t="s">
        <v>29</v>
      </c>
    </row>
    <row r="3775" spans="1:17" hidden="1" x14ac:dyDescent="0.2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tr">
        <f>VLOOKUP(N3775,'Team info'!$C$1:$E$132,2,0)</f>
        <v>Ngo Thu Trang</v>
      </c>
      <c r="P3775" s="1" t="str">
        <f>VLOOKUP(N3775,'Team info'!$C$1:$E$132,3,0)</f>
        <v>GMNorth province</v>
      </c>
      <c r="Q3775" s="1" t="s">
        <v>29</v>
      </c>
    </row>
    <row r="3776" spans="1:17" hidden="1" x14ac:dyDescent="0.2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tr">
        <f>VLOOKUP(N3776,'Team info'!$C$1:$E$132,2,0)</f>
        <v>Ngo Thu Trang</v>
      </c>
      <c r="P3776" s="1" t="str">
        <f>VLOOKUP(N3776,'Team info'!$C$1:$E$132,3,0)</f>
        <v>GMNorth province</v>
      </c>
      <c r="Q3776" s="1" t="s">
        <v>29</v>
      </c>
    </row>
    <row r="3777" spans="1:17" hidden="1" x14ac:dyDescent="0.2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tr">
        <f>VLOOKUP(N3777,'Team info'!$C$1:$E$132,2,0)</f>
        <v>Ngo Thu Trang</v>
      </c>
      <c r="P3777" s="1" t="str">
        <f>VLOOKUP(N3777,'Team info'!$C$1:$E$132,3,0)</f>
        <v>GMNorth province</v>
      </c>
      <c r="Q3777" s="1" t="s">
        <v>29</v>
      </c>
    </row>
    <row r="3778" spans="1:17" hidden="1" x14ac:dyDescent="0.2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tr">
        <f>VLOOKUP(N3778,'Team info'!$C$1:$E$132,2,0)</f>
        <v>Ngo Thu Trang</v>
      </c>
      <c r="P3778" s="1" t="str">
        <f>VLOOKUP(N3778,'Team info'!$C$1:$E$132,3,0)</f>
        <v>GMNorth province</v>
      </c>
      <c r="Q3778" s="1" t="s">
        <v>29</v>
      </c>
    </row>
    <row r="3779" spans="1:17" hidden="1" x14ac:dyDescent="0.2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tr">
        <f>VLOOKUP(N3779,'Team info'!$C$1:$E$132,2,0)</f>
        <v>Ngo Thu Trang</v>
      </c>
      <c r="P3779" s="1" t="str">
        <f>VLOOKUP(N3779,'Team info'!$C$1:$E$132,3,0)</f>
        <v>GMNorth province</v>
      </c>
      <c r="Q3779" s="1" t="s">
        <v>29</v>
      </c>
    </row>
    <row r="3780" spans="1:17" hidden="1" x14ac:dyDescent="0.2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tr">
        <f>VLOOKUP(N3780,'Team info'!$C$1:$E$132,2,0)</f>
        <v>Ngo Thu Trang</v>
      </c>
      <c r="P3780" s="1" t="str">
        <f>VLOOKUP(N3780,'Team info'!$C$1:$E$132,3,0)</f>
        <v>GMNorth province</v>
      </c>
      <c r="Q3780" s="1" t="s">
        <v>29</v>
      </c>
    </row>
    <row r="3781" spans="1:17" hidden="1" x14ac:dyDescent="0.2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tr">
        <f>VLOOKUP(N3781,'Team info'!$C$1:$E$132,2,0)</f>
        <v>Ngo Thu Trang</v>
      </c>
      <c r="P3781" s="1" t="str">
        <f>VLOOKUP(N3781,'Team info'!$C$1:$E$132,3,0)</f>
        <v>GMNorth province</v>
      </c>
      <c r="Q3781" s="1" t="s">
        <v>29</v>
      </c>
    </row>
    <row r="3782" spans="1:17" hidden="1" x14ac:dyDescent="0.2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tr">
        <f>VLOOKUP(N3782,'Team info'!$C$1:$E$132,2,0)</f>
        <v>Ngo Thu Trang</v>
      </c>
      <c r="P3782" s="1" t="str">
        <f>VLOOKUP(N3782,'Team info'!$C$1:$E$132,3,0)</f>
        <v>GMNorth province</v>
      </c>
      <c r="Q3782" s="1" t="s">
        <v>29</v>
      </c>
    </row>
    <row r="3783" spans="1:17" hidden="1" x14ac:dyDescent="0.2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tr">
        <f>VLOOKUP(N3783,'Team info'!$C$1:$E$132,2,0)</f>
        <v>Ngo Thu Trang</v>
      </c>
      <c r="P3783" s="1" t="str">
        <f>VLOOKUP(N3783,'Team info'!$C$1:$E$132,3,0)</f>
        <v>GMNorth province</v>
      </c>
      <c r="Q3783" s="1" t="s">
        <v>29</v>
      </c>
    </row>
    <row r="3784" spans="1:17" hidden="1" x14ac:dyDescent="0.2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tr">
        <f>VLOOKUP(N3784,'Team info'!$C$1:$E$132,2,0)</f>
        <v>Ngo Thu Trang</v>
      </c>
      <c r="P3784" s="1" t="str">
        <f>VLOOKUP(N3784,'Team info'!$C$1:$E$132,3,0)</f>
        <v>GMNorth province</v>
      </c>
      <c r="Q3784" s="1" t="s">
        <v>29</v>
      </c>
    </row>
    <row r="3785" spans="1:17" hidden="1" x14ac:dyDescent="0.2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tr">
        <f>VLOOKUP(N3785,'Team info'!$C$1:$E$132,2,0)</f>
        <v>Ngo Thu Trang</v>
      </c>
      <c r="P3785" s="1" t="str">
        <f>VLOOKUP(N3785,'Team info'!$C$1:$E$132,3,0)</f>
        <v>GMNorth province</v>
      </c>
      <c r="Q3785" s="1" t="s">
        <v>29</v>
      </c>
    </row>
    <row r="3786" spans="1:17" hidden="1" x14ac:dyDescent="0.2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tr">
        <f>VLOOKUP(N3786,'Team info'!$C$1:$E$132,2,0)</f>
        <v>Ngo Thu Trang</v>
      </c>
      <c r="P3786" s="1" t="str">
        <f>VLOOKUP(N3786,'Team info'!$C$1:$E$132,3,0)</f>
        <v>GMNorth province</v>
      </c>
      <c r="Q3786" s="1" t="s">
        <v>29</v>
      </c>
    </row>
    <row r="3787" spans="1:17" hidden="1" x14ac:dyDescent="0.2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tr">
        <f>VLOOKUP(N3787,'Team info'!$C$1:$E$132,2,0)</f>
        <v>Ngo Thu Trang</v>
      </c>
      <c r="P3787" s="1" t="str">
        <f>VLOOKUP(N3787,'Team info'!$C$1:$E$132,3,0)</f>
        <v>GMNorth province</v>
      </c>
      <c r="Q3787" s="1" t="s">
        <v>29</v>
      </c>
    </row>
    <row r="3788" spans="1:17" hidden="1" x14ac:dyDescent="0.2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tr">
        <f>VLOOKUP(N3788,'Team info'!$C$1:$E$132,2,0)</f>
        <v>Ngo Thu Trang</v>
      </c>
      <c r="P3788" s="1" t="str">
        <f>VLOOKUP(N3788,'Team info'!$C$1:$E$132,3,0)</f>
        <v>GMNorth province</v>
      </c>
      <c r="Q3788" s="1" t="s">
        <v>29</v>
      </c>
    </row>
    <row r="3789" spans="1:17" hidden="1" x14ac:dyDescent="0.2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tr">
        <f>VLOOKUP(N3789,'Team info'!$C$1:$E$132,2,0)</f>
        <v>Ngo Thu Trang</v>
      </c>
      <c r="P3789" s="1" t="str">
        <f>VLOOKUP(N3789,'Team info'!$C$1:$E$132,3,0)</f>
        <v>GMNorth province</v>
      </c>
      <c r="Q3789" s="1" t="s">
        <v>29</v>
      </c>
    </row>
    <row r="3790" spans="1:17" hidden="1" x14ac:dyDescent="0.2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tr">
        <f>VLOOKUP(N3790,'Team info'!$C$1:$E$132,2,0)</f>
        <v>Ngo Thu Trang</v>
      </c>
      <c r="P3790" s="1" t="str">
        <f>VLOOKUP(N3790,'Team info'!$C$1:$E$132,3,0)</f>
        <v>GMNorth province</v>
      </c>
      <c r="Q3790" s="1" t="s">
        <v>29</v>
      </c>
    </row>
    <row r="3791" spans="1:17" hidden="1" x14ac:dyDescent="0.2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tr">
        <f>VLOOKUP(N3791,'Team info'!$C$1:$E$132,2,0)</f>
        <v>Ngo Thu Trang</v>
      </c>
      <c r="P3791" s="1" t="str">
        <f>VLOOKUP(N3791,'Team info'!$C$1:$E$132,3,0)</f>
        <v>GMNorth province</v>
      </c>
      <c r="Q3791" s="1" t="s">
        <v>29</v>
      </c>
    </row>
    <row r="3792" spans="1:17" hidden="1" x14ac:dyDescent="0.2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tr">
        <f>VLOOKUP(N3792,'Team info'!$C$1:$E$132,2,0)</f>
        <v>Ngo Thu Trang</v>
      </c>
      <c r="P3792" s="1" t="str">
        <f>VLOOKUP(N3792,'Team info'!$C$1:$E$132,3,0)</f>
        <v>GMNorth province</v>
      </c>
      <c r="Q3792" s="1" t="s">
        <v>29</v>
      </c>
    </row>
    <row r="3793" spans="1:17" hidden="1" x14ac:dyDescent="0.2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tr">
        <f>VLOOKUP(N3793,'Team info'!$C$1:$E$132,2,0)</f>
        <v>Ngo Thu Trang</v>
      </c>
      <c r="P3793" s="1" t="str">
        <f>VLOOKUP(N3793,'Team info'!$C$1:$E$132,3,0)</f>
        <v>GMNorth province</v>
      </c>
      <c r="Q3793" s="1" t="s">
        <v>29</v>
      </c>
    </row>
    <row r="3794" spans="1:17" hidden="1" x14ac:dyDescent="0.2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tr">
        <f>VLOOKUP(N3794,'Team info'!$C$1:$E$132,2,0)</f>
        <v>Ngo Thu Trang</v>
      </c>
      <c r="P3794" s="1" t="str">
        <f>VLOOKUP(N3794,'Team info'!$C$1:$E$132,3,0)</f>
        <v>GMNorth province</v>
      </c>
      <c r="Q3794" s="1" t="s">
        <v>29</v>
      </c>
    </row>
    <row r="3795" spans="1:17" hidden="1" x14ac:dyDescent="0.2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tr">
        <f>VLOOKUP(N3795,'Team info'!$C$1:$E$132,2,0)</f>
        <v>Ngo Thu Trang</v>
      </c>
      <c r="P3795" s="1" t="str">
        <f>VLOOKUP(N3795,'Team info'!$C$1:$E$132,3,0)</f>
        <v>GMNorth province</v>
      </c>
      <c r="Q3795" s="1" t="s">
        <v>29</v>
      </c>
    </row>
    <row r="3796" spans="1:17" hidden="1" x14ac:dyDescent="0.2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tr">
        <f>VLOOKUP(N3796,'Team info'!$C$1:$E$132,2,0)</f>
        <v>Ngo Thu Trang</v>
      </c>
      <c r="P3796" s="1" t="str">
        <f>VLOOKUP(N3796,'Team info'!$C$1:$E$132,3,0)</f>
        <v>GMNorth province</v>
      </c>
      <c r="Q3796" s="1" t="s">
        <v>29</v>
      </c>
    </row>
    <row r="3797" spans="1:17" hidden="1" x14ac:dyDescent="0.2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tr">
        <f>VLOOKUP(N3797,'Team info'!$C$1:$E$132,2,0)</f>
        <v>Ngo Thu Trang</v>
      </c>
      <c r="P3797" s="1" t="str">
        <f>VLOOKUP(N3797,'Team info'!$C$1:$E$132,3,0)</f>
        <v>GMNorth province</v>
      </c>
      <c r="Q3797" s="1" t="s">
        <v>29</v>
      </c>
    </row>
    <row r="3798" spans="1:17" hidden="1" x14ac:dyDescent="0.2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tr">
        <f>VLOOKUP(N3798,'Team info'!$C$1:$E$132,2,0)</f>
        <v>Ngo Thu Trang</v>
      </c>
      <c r="P3798" s="1" t="str">
        <f>VLOOKUP(N3798,'Team info'!$C$1:$E$132,3,0)</f>
        <v>GMNorth province</v>
      </c>
      <c r="Q3798" s="1" t="s">
        <v>29</v>
      </c>
    </row>
    <row r="3799" spans="1:17" hidden="1" x14ac:dyDescent="0.2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tr">
        <f>VLOOKUP(N3799,'Team info'!$C$1:$E$132,2,0)</f>
        <v>Ngo Thu Trang</v>
      </c>
      <c r="P3799" s="1" t="str">
        <f>VLOOKUP(N3799,'Team info'!$C$1:$E$132,3,0)</f>
        <v>GMNorth province</v>
      </c>
      <c r="Q3799" s="1" t="s">
        <v>29</v>
      </c>
    </row>
    <row r="3800" spans="1:17" hidden="1" x14ac:dyDescent="0.2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tr">
        <f>VLOOKUP(N3800,'Team info'!$C$1:$E$132,2,0)</f>
        <v>Ngo Thu Trang</v>
      </c>
      <c r="P3800" s="1" t="str">
        <f>VLOOKUP(N3800,'Team info'!$C$1:$E$132,3,0)</f>
        <v>GMNorth province</v>
      </c>
      <c r="Q3800" s="1" t="s">
        <v>29</v>
      </c>
    </row>
    <row r="3801" spans="1:17" hidden="1" x14ac:dyDescent="0.2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tr">
        <f>VLOOKUP(N3801,'Team info'!$C$1:$E$132,2,0)</f>
        <v>Ngo Thu Trang</v>
      </c>
      <c r="P3801" s="1" t="str">
        <f>VLOOKUP(N3801,'Team info'!$C$1:$E$132,3,0)</f>
        <v>GMNorth province</v>
      </c>
      <c r="Q3801" s="1" t="s">
        <v>29</v>
      </c>
    </row>
    <row r="3802" spans="1:17" hidden="1" x14ac:dyDescent="0.2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tr">
        <f>VLOOKUP(N3802,'Team info'!$C$1:$E$132,2,0)</f>
        <v>Ngo Thu Trang</v>
      </c>
      <c r="P3802" s="1" t="str">
        <f>VLOOKUP(N3802,'Team info'!$C$1:$E$132,3,0)</f>
        <v>GMNorth province</v>
      </c>
      <c r="Q3802" s="1" t="s">
        <v>29</v>
      </c>
    </row>
    <row r="3803" spans="1:17" hidden="1" x14ac:dyDescent="0.2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tr">
        <f>VLOOKUP(N3803,'Team info'!$C$1:$E$132,2,0)</f>
        <v>Ngo Thu Trang</v>
      </c>
      <c r="P3803" s="1" t="str">
        <f>VLOOKUP(N3803,'Team info'!$C$1:$E$132,3,0)</f>
        <v>GMNorth province</v>
      </c>
      <c r="Q3803" s="1" t="s">
        <v>29</v>
      </c>
    </row>
    <row r="3804" spans="1:17" hidden="1" x14ac:dyDescent="0.2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tr">
        <f>VLOOKUP(N3804,'Team info'!$C$1:$E$132,2,0)</f>
        <v>Ngo Thu Trang</v>
      </c>
      <c r="P3804" s="1" t="str">
        <f>VLOOKUP(N3804,'Team info'!$C$1:$E$132,3,0)</f>
        <v>GMNorth province</v>
      </c>
      <c r="Q3804" s="1" t="s">
        <v>29</v>
      </c>
    </row>
    <row r="3805" spans="1:17" hidden="1" x14ac:dyDescent="0.2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tr">
        <f>VLOOKUP(N3805,'Team info'!$C$1:$E$132,2,0)</f>
        <v>Ngo Thu Trang</v>
      </c>
      <c r="P3805" s="1" t="str">
        <f>VLOOKUP(N3805,'Team info'!$C$1:$E$132,3,0)</f>
        <v>GMNorth province</v>
      </c>
      <c r="Q3805" s="1" t="s">
        <v>29</v>
      </c>
    </row>
    <row r="3806" spans="1:17" hidden="1" x14ac:dyDescent="0.2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tr">
        <f>VLOOKUP(N3806,'Team info'!$C$1:$E$132,2,0)</f>
        <v>Ngo Thu Trang</v>
      </c>
      <c r="P3806" s="1" t="str">
        <f>VLOOKUP(N3806,'Team info'!$C$1:$E$132,3,0)</f>
        <v>GMNorth province</v>
      </c>
      <c r="Q3806" s="1" t="s">
        <v>29</v>
      </c>
    </row>
    <row r="3807" spans="1:17" hidden="1" x14ac:dyDescent="0.2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tr">
        <f>VLOOKUP(N3807,'Team info'!$C$1:$E$132,2,0)</f>
        <v>Ngo Thu Trang</v>
      </c>
      <c r="P3807" s="1" t="str">
        <f>VLOOKUP(N3807,'Team info'!$C$1:$E$132,3,0)</f>
        <v>GMNorth province</v>
      </c>
      <c r="Q3807" s="1" t="s">
        <v>29</v>
      </c>
    </row>
    <row r="3808" spans="1:17" hidden="1" x14ac:dyDescent="0.2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tr">
        <f>VLOOKUP(N3808,'Team info'!$C$1:$E$132,2,0)</f>
        <v>Ngo Thu Trang</v>
      </c>
      <c r="P3808" s="1" t="str">
        <f>VLOOKUP(N3808,'Team info'!$C$1:$E$132,3,0)</f>
        <v>GMNorth province</v>
      </c>
      <c r="Q3808" s="1" t="s">
        <v>29</v>
      </c>
    </row>
    <row r="3809" spans="1:17" hidden="1" x14ac:dyDescent="0.2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tr">
        <f>VLOOKUP(N3809,'Team info'!$C$1:$E$132,2,0)</f>
        <v>Ngo Thu Trang</v>
      </c>
      <c r="P3809" s="1" t="str">
        <f>VLOOKUP(N3809,'Team info'!$C$1:$E$132,3,0)</f>
        <v>GMNorth province</v>
      </c>
      <c r="Q3809" s="1" t="s">
        <v>29</v>
      </c>
    </row>
    <row r="3810" spans="1:17" hidden="1" x14ac:dyDescent="0.2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tr">
        <f>VLOOKUP(N3810,'Team info'!$C$1:$E$132,2,0)</f>
        <v>Ngo Thu Trang</v>
      </c>
      <c r="P3810" s="1" t="str">
        <f>VLOOKUP(N3810,'Team info'!$C$1:$E$132,3,0)</f>
        <v>GMNorth province</v>
      </c>
      <c r="Q3810" s="1" t="s">
        <v>29</v>
      </c>
    </row>
    <row r="3811" spans="1:17" hidden="1" x14ac:dyDescent="0.2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tr">
        <f>VLOOKUP(N3811,'Team info'!$C$1:$E$132,2,0)</f>
        <v>Ngo Thu Trang</v>
      </c>
      <c r="P3811" s="1" t="str">
        <f>VLOOKUP(N3811,'Team info'!$C$1:$E$132,3,0)</f>
        <v>GMNorth province</v>
      </c>
      <c r="Q3811" s="1" t="s">
        <v>29</v>
      </c>
    </row>
    <row r="3812" spans="1:17" hidden="1" x14ac:dyDescent="0.2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tr">
        <f>VLOOKUP(N3812,'Team info'!$C$1:$E$132,2,0)</f>
        <v>Ngo Thu Trang</v>
      </c>
      <c r="P3812" s="1" t="str">
        <f>VLOOKUP(N3812,'Team info'!$C$1:$E$132,3,0)</f>
        <v>GMNorth province</v>
      </c>
      <c r="Q3812" s="1" t="s">
        <v>29</v>
      </c>
    </row>
    <row r="3813" spans="1:17" hidden="1" x14ac:dyDescent="0.2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tr">
        <f>VLOOKUP(N3813,'Team info'!$C$1:$E$132,2,0)</f>
        <v>Ngo Thu Trang</v>
      </c>
      <c r="P3813" s="1" t="str">
        <f>VLOOKUP(N3813,'Team info'!$C$1:$E$132,3,0)</f>
        <v>GMNorth province</v>
      </c>
      <c r="Q3813" s="1" t="s">
        <v>29</v>
      </c>
    </row>
    <row r="3814" spans="1:17" hidden="1" x14ac:dyDescent="0.2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tr">
        <f>VLOOKUP(N3814,'Team info'!$C$1:$E$132,2,0)</f>
        <v>Ngo Thu Trang</v>
      </c>
      <c r="P3814" s="1" t="str">
        <f>VLOOKUP(N3814,'Team info'!$C$1:$E$132,3,0)</f>
        <v>GMNorth province</v>
      </c>
      <c r="Q3814" s="1" t="s">
        <v>29</v>
      </c>
    </row>
    <row r="3815" spans="1:17" hidden="1" x14ac:dyDescent="0.2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tr">
        <f>VLOOKUP(N3815,'Team info'!$C$1:$E$132,2,0)</f>
        <v>Ngo Thu Trang</v>
      </c>
      <c r="P3815" s="1" t="str">
        <f>VLOOKUP(N3815,'Team info'!$C$1:$E$132,3,0)</f>
        <v>GMNorth province</v>
      </c>
      <c r="Q3815" s="1" t="s">
        <v>29</v>
      </c>
    </row>
    <row r="3816" spans="1:17" hidden="1" x14ac:dyDescent="0.2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tr">
        <f>VLOOKUP(N3816,'Team info'!$C$1:$E$132,2,0)</f>
        <v>Ngo Thu Trang</v>
      </c>
      <c r="P3816" s="1" t="str">
        <f>VLOOKUP(N3816,'Team info'!$C$1:$E$132,3,0)</f>
        <v>GMNorth province</v>
      </c>
      <c r="Q3816" s="1" t="s">
        <v>29</v>
      </c>
    </row>
    <row r="3817" spans="1:17" hidden="1" x14ac:dyDescent="0.2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tr">
        <f>VLOOKUP(N3817,'Team info'!$C$1:$E$132,2,0)</f>
        <v>Ngo Thu Trang</v>
      </c>
      <c r="P3817" s="1" t="str">
        <f>VLOOKUP(N3817,'Team info'!$C$1:$E$132,3,0)</f>
        <v>GMNorth province</v>
      </c>
      <c r="Q3817" s="1" t="s">
        <v>29</v>
      </c>
    </row>
    <row r="3818" spans="1:17" hidden="1" x14ac:dyDescent="0.2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tr">
        <f>VLOOKUP(N3818,'Team info'!$C$1:$E$132,2,0)</f>
        <v>Ngo Thu Trang</v>
      </c>
      <c r="P3818" s="1" t="str">
        <f>VLOOKUP(N3818,'Team info'!$C$1:$E$132,3,0)</f>
        <v>GMNorth province</v>
      </c>
      <c r="Q3818" s="1" t="s">
        <v>29</v>
      </c>
    </row>
    <row r="3819" spans="1:17" hidden="1" x14ac:dyDescent="0.2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tr">
        <f>VLOOKUP(N3819,'Team info'!$C$1:$E$132,2,0)</f>
        <v>Ngo Thu Trang</v>
      </c>
      <c r="P3819" s="1" t="str">
        <f>VLOOKUP(N3819,'Team info'!$C$1:$E$132,3,0)</f>
        <v>GMNorth province</v>
      </c>
      <c r="Q3819" s="1" t="s">
        <v>29</v>
      </c>
    </row>
    <row r="3820" spans="1:17" hidden="1" x14ac:dyDescent="0.2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tr">
        <f>VLOOKUP(N3820,'Team info'!$C$1:$E$132,2,0)</f>
        <v>Ngo Thu Trang</v>
      </c>
      <c r="P3820" s="1" t="str">
        <f>VLOOKUP(N3820,'Team info'!$C$1:$E$132,3,0)</f>
        <v>GMNorth province</v>
      </c>
      <c r="Q3820" s="1" t="s">
        <v>29</v>
      </c>
    </row>
    <row r="3821" spans="1:17" hidden="1" x14ac:dyDescent="0.2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tr">
        <f>VLOOKUP(N3821,'Team info'!$C$1:$E$132,2,0)</f>
        <v>Ngo Thu Trang</v>
      </c>
      <c r="P3821" s="1" t="str">
        <f>VLOOKUP(N3821,'Team info'!$C$1:$E$132,3,0)</f>
        <v>GMNorth province</v>
      </c>
      <c r="Q3821" s="1" t="s">
        <v>29</v>
      </c>
    </row>
    <row r="3822" spans="1:17" hidden="1" x14ac:dyDescent="0.2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tr">
        <f>VLOOKUP(N3822,'Team info'!$C$1:$E$132,2,0)</f>
        <v>Ngo Thu Trang</v>
      </c>
      <c r="P3822" s="1" t="str">
        <f>VLOOKUP(N3822,'Team info'!$C$1:$E$132,3,0)</f>
        <v>GMNorth province</v>
      </c>
      <c r="Q3822" s="1" t="s">
        <v>29</v>
      </c>
    </row>
    <row r="3823" spans="1:17" hidden="1" x14ac:dyDescent="0.2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tr">
        <f>VLOOKUP(N3823,'Team info'!$C$1:$E$132,2,0)</f>
        <v>Ngo Thu Trang</v>
      </c>
      <c r="P3823" s="1" t="str">
        <f>VLOOKUP(N3823,'Team info'!$C$1:$E$132,3,0)</f>
        <v>GMNorth province</v>
      </c>
      <c r="Q3823" s="1" t="s">
        <v>29</v>
      </c>
    </row>
    <row r="3824" spans="1:17" hidden="1" x14ac:dyDescent="0.2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tr">
        <f>VLOOKUP(N3824,'Team info'!$C$1:$E$132,2,0)</f>
        <v>Ngo Thu Trang</v>
      </c>
      <c r="P3824" s="1" t="str">
        <f>VLOOKUP(N3824,'Team info'!$C$1:$E$132,3,0)</f>
        <v>GMNorth province</v>
      </c>
      <c r="Q3824" s="1" t="s">
        <v>29</v>
      </c>
    </row>
    <row r="3825" spans="1:17" hidden="1" x14ac:dyDescent="0.2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tr">
        <f>VLOOKUP(N3825,'Team info'!$C$1:$E$132,2,0)</f>
        <v>Ngo Thu Trang</v>
      </c>
      <c r="P3825" s="1" t="str">
        <f>VLOOKUP(N3825,'Team info'!$C$1:$E$132,3,0)</f>
        <v>GMNorth province</v>
      </c>
      <c r="Q3825" s="1" t="s">
        <v>29</v>
      </c>
    </row>
    <row r="3826" spans="1:17" hidden="1" x14ac:dyDescent="0.2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tr">
        <f>VLOOKUP(N3826,'Team info'!$C$1:$E$132,2,0)</f>
        <v>Ngo Thu Trang</v>
      </c>
      <c r="P3826" s="1" t="str">
        <f>VLOOKUP(N3826,'Team info'!$C$1:$E$132,3,0)</f>
        <v>GMNorth province</v>
      </c>
      <c r="Q3826" s="1" t="s">
        <v>29</v>
      </c>
    </row>
    <row r="3827" spans="1:17" hidden="1" x14ac:dyDescent="0.2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tr">
        <f>VLOOKUP(N3827,'Team info'!$C$1:$E$132,2,0)</f>
        <v>Ngo Thu Trang</v>
      </c>
      <c r="P3827" s="1" t="str">
        <f>VLOOKUP(N3827,'Team info'!$C$1:$E$132,3,0)</f>
        <v>GMNorth province</v>
      </c>
      <c r="Q3827" s="1" t="s">
        <v>29</v>
      </c>
    </row>
    <row r="3828" spans="1:17" hidden="1" x14ac:dyDescent="0.2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tr">
        <f>VLOOKUP(N3828,'Team info'!$C$1:$E$132,2,0)</f>
        <v>Ngo Thu Trang</v>
      </c>
      <c r="P3828" s="1" t="str">
        <f>VLOOKUP(N3828,'Team info'!$C$1:$E$132,3,0)</f>
        <v>GMNorth province</v>
      </c>
      <c r="Q3828" s="1" t="s">
        <v>29</v>
      </c>
    </row>
    <row r="3829" spans="1:17" hidden="1" x14ac:dyDescent="0.2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tr">
        <f>VLOOKUP(N3829,'Team info'!$C$1:$E$132,2,0)</f>
        <v>Ngo Thu Trang</v>
      </c>
      <c r="P3829" s="1" t="str">
        <f>VLOOKUP(N3829,'Team info'!$C$1:$E$132,3,0)</f>
        <v>GMNorth province</v>
      </c>
      <c r="Q3829" s="1" t="s">
        <v>29</v>
      </c>
    </row>
    <row r="3830" spans="1:17" hidden="1" x14ac:dyDescent="0.2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tr">
        <f>VLOOKUP(N3830,'Team info'!$C$1:$E$132,2,0)</f>
        <v>Ngo Thu Trang</v>
      </c>
      <c r="P3830" s="1" t="str">
        <f>VLOOKUP(N3830,'Team info'!$C$1:$E$132,3,0)</f>
        <v>GMNorth province</v>
      </c>
      <c r="Q3830" s="1" t="s">
        <v>29</v>
      </c>
    </row>
    <row r="3831" spans="1:17" hidden="1" x14ac:dyDescent="0.2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tr">
        <f>VLOOKUP(N3831,'Team info'!$C$1:$E$132,2,0)</f>
        <v>Ngo Thu Trang</v>
      </c>
      <c r="P3831" s="1" t="str">
        <f>VLOOKUP(N3831,'Team info'!$C$1:$E$132,3,0)</f>
        <v>GMNorth province</v>
      </c>
      <c r="Q3831" s="1" t="s">
        <v>29</v>
      </c>
    </row>
    <row r="3832" spans="1:17" hidden="1" x14ac:dyDescent="0.2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tr">
        <f>VLOOKUP(N3832,'Team info'!$C$1:$E$132,2,0)</f>
        <v>Ngo Thu Trang</v>
      </c>
      <c r="P3832" s="1" t="str">
        <f>VLOOKUP(N3832,'Team info'!$C$1:$E$132,3,0)</f>
        <v>GMNorth province</v>
      </c>
      <c r="Q3832" s="1" t="s">
        <v>29</v>
      </c>
    </row>
    <row r="3833" spans="1:17" hidden="1" x14ac:dyDescent="0.2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tr">
        <f>VLOOKUP(N3833,'Team info'!$C$1:$E$132,2,0)</f>
        <v>Ngo Thu Trang</v>
      </c>
      <c r="P3833" s="1" t="str">
        <f>VLOOKUP(N3833,'Team info'!$C$1:$E$132,3,0)</f>
        <v>GMNorth province</v>
      </c>
      <c r="Q3833" s="1" t="s">
        <v>29</v>
      </c>
    </row>
    <row r="3834" spans="1:17" hidden="1" x14ac:dyDescent="0.2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tr">
        <f>VLOOKUP(N3834,'Team info'!$C$1:$E$132,2,0)</f>
        <v>Ngo Thu Trang</v>
      </c>
      <c r="P3834" s="1" t="str">
        <f>VLOOKUP(N3834,'Team info'!$C$1:$E$132,3,0)</f>
        <v>GMNorth province</v>
      </c>
      <c r="Q3834" s="1" t="s">
        <v>29</v>
      </c>
    </row>
    <row r="3835" spans="1:17" hidden="1" x14ac:dyDescent="0.2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tr">
        <f>VLOOKUP(N3835,'Team info'!$C$1:$E$132,2,0)</f>
        <v>Ngo Thu Trang</v>
      </c>
      <c r="P3835" s="1" t="str">
        <f>VLOOKUP(N3835,'Team info'!$C$1:$E$132,3,0)</f>
        <v>GMNorth province</v>
      </c>
      <c r="Q3835" s="1" t="s">
        <v>29</v>
      </c>
    </row>
    <row r="3836" spans="1:17" hidden="1" x14ac:dyDescent="0.2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tr">
        <f>VLOOKUP(N3836,'Team info'!$C$1:$E$132,2,0)</f>
        <v>Ngo Thu Trang</v>
      </c>
      <c r="P3836" s="1" t="str">
        <f>VLOOKUP(N3836,'Team info'!$C$1:$E$132,3,0)</f>
        <v>GMNorth province</v>
      </c>
      <c r="Q3836" s="1" t="s">
        <v>29</v>
      </c>
    </row>
    <row r="3837" spans="1:17" hidden="1" x14ac:dyDescent="0.2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tr">
        <f>VLOOKUP(N3837,'Team info'!$C$1:$E$132,2,0)</f>
        <v>Ngo Thu Trang</v>
      </c>
      <c r="P3837" s="1" t="str">
        <f>VLOOKUP(N3837,'Team info'!$C$1:$E$132,3,0)</f>
        <v>GMNorth province</v>
      </c>
      <c r="Q3837" s="1" t="s">
        <v>29</v>
      </c>
    </row>
    <row r="3838" spans="1:17" hidden="1" x14ac:dyDescent="0.2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tr">
        <f>VLOOKUP(N3838,'Team info'!$C$1:$E$132,2,0)</f>
        <v>Ngo Thu Trang</v>
      </c>
      <c r="P3838" s="1" t="str">
        <f>VLOOKUP(N3838,'Team info'!$C$1:$E$132,3,0)</f>
        <v>GMNorth province</v>
      </c>
      <c r="Q3838" s="1" t="s">
        <v>29</v>
      </c>
    </row>
    <row r="3839" spans="1:17" hidden="1" x14ac:dyDescent="0.2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tr">
        <f>VLOOKUP(N3839,'Team info'!$C$1:$E$132,2,0)</f>
        <v>Ngo Thu Trang</v>
      </c>
      <c r="P3839" s="1" t="str">
        <f>VLOOKUP(N3839,'Team info'!$C$1:$E$132,3,0)</f>
        <v>GMNorth province</v>
      </c>
      <c r="Q3839" s="1" t="s">
        <v>29</v>
      </c>
    </row>
    <row r="3840" spans="1:17" hidden="1" x14ac:dyDescent="0.2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tr">
        <f>VLOOKUP(N3840,'Team info'!$C$1:$E$132,2,0)</f>
        <v>Ngo Thu Trang</v>
      </c>
      <c r="P3840" s="1" t="str">
        <f>VLOOKUP(N3840,'Team info'!$C$1:$E$132,3,0)</f>
        <v>GMNorth province</v>
      </c>
      <c r="Q3840" s="1" t="s">
        <v>29</v>
      </c>
    </row>
    <row r="3841" spans="1:17" hidden="1" x14ac:dyDescent="0.2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tr">
        <f>VLOOKUP(N3841,'Team info'!$C$1:$E$132,2,0)</f>
        <v>Ngo Thu Trang</v>
      </c>
      <c r="P3841" s="1" t="str">
        <f>VLOOKUP(N3841,'Team info'!$C$1:$E$132,3,0)</f>
        <v>GMNorth province</v>
      </c>
      <c r="Q3841" s="1" t="s">
        <v>29</v>
      </c>
    </row>
    <row r="3842" spans="1:17" hidden="1" x14ac:dyDescent="0.2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tr">
        <f>VLOOKUP(N3842,'Team info'!$C$1:$E$132,2,0)</f>
        <v>Ngo Thu Trang</v>
      </c>
      <c r="P3842" s="1" t="str">
        <f>VLOOKUP(N3842,'Team info'!$C$1:$E$132,3,0)</f>
        <v>GMNorth province</v>
      </c>
      <c r="Q3842" s="1" t="s">
        <v>29</v>
      </c>
    </row>
    <row r="3843" spans="1:17" hidden="1" x14ac:dyDescent="0.2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tr">
        <f>VLOOKUP(N3843,'Team info'!$C$1:$E$132,2,0)</f>
        <v>Ngo Thu Trang</v>
      </c>
      <c r="P3843" s="1" t="str">
        <f>VLOOKUP(N3843,'Team info'!$C$1:$E$132,3,0)</f>
        <v>GMNorth province</v>
      </c>
      <c r="Q3843" s="1" t="s">
        <v>29</v>
      </c>
    </row>
    <row r="3844" spans="1:17" hidden="1" x14ac:dyDescent="0.2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tr">
        <f>VLOOKUP(N3844,'Team info'!$C$1:$E$132,2,0)</f>
        <v>Ngo Thu Trang</v>
      </c>
      <c r="P3844" s="1" t="str">
        <f>VLOOKUP(N3844,'Team info'!$C$1:$E$132,3,0)</f>
        <v>GMNorth province</v>
      </c>
      <c r="Q3844" s="1" t="s">
        <v>29</v>
      </c>
    </row>
    <row r="3845" spans="1:17" hidden="1" x14ac:dyDescent="0.2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tr">
        <f>VLOOKUP(N3845,'Team info'!$C$1:$E$132,2,0)</f>
        <v>Ngo Thu Trang</v>
      </c>
      <c r="P3845" s="1" t="str">
        <f>VLOOKUP(N3845,'Team info'!$C$1:$E$132,3,0)</f>
        <v>GMNorth province</v>
      </c>
      <c r="Q3845" s="1" t="s">
        <v>29</v>
      </c>
    </row>
    <row r="3846" spans="1:17" hidden="1" x14ac:dyDescent="0.2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tr">
        <f>VLOOKUP(N3846,'Team info'!$C$1:$E$132,2,0)</f>
        <v>Ngo Thu Trang</v>
      </c>
      <c r="P3846" s="1" t="str">
        <f>VLOOKUP(N3846,'Team info'!$C$1:$E$132,3,0)</f>
        <v>GMNorth province</v>
      </c>
      <c r="Q3846" s="1" t="s">
        <v>29</v>
      </c>
    </row>
    <row r="3847" spans="1:17" hidden="1" x14ac:dyDescent="0.2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tr">
        <f>VLOOKUP(N3847,'Team info'!$C$1:$E$132,2,0)</f>
        <v>Ngo Thu Trang</v>
      </c>
      <c r="P3847" s="1" t="str">
        <f>VLOOKUP(N3847,'Team info'!$C$1:$E$132,3,0)</f>
        <v>GMNorth province</v>
      </c>
      <c r="Q3847" s="1" t="s">
        <v>29</v>
      </c>
    </row>
    <row r="3848" spans="1:17" hidden="1" x14ac:dyDescent="0.2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tr">
        <f>VLOOKUP(N3848,'Team info'!$C$1:$E$132,2,0)</f>
        <v>Ngo Thu Trang</v>
      </c>
      <c r="P3848" s="1" t="str">
        <f>VLOOKUP(N3848,'Team info'!$C$1:$E$132,3,0)</f>
        <v>GMNorth province</v>
      </c>
      <c r="Q3848" s="1" t="s">
        <v>29</v>
      </c>
    </row>
    <row r="3849" spans="1:17" hidden="1" x14ac:dyDescent="0.2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tr">
        <f>VLOOKUP(N3849,'Team info'!$C$1:$E$132,2,0)</f>
        <v>Ngo Thu Trang</v>
      </c>
      <c r="P3849" s="1" t="str">
        <f>VLOOKUP(N3849,'Team info'!$C$1:$E$132,3,0)</f>
        <v>GMNorth province</v>
      </c>
      <c r="Q3849" s="1" t="s">
        <v>29</v>
      </c>
    </row>
    <row r="3850" spans="1:17" hidden="1" x14ac:dyDescent="0.2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tr">
        <f>VLOOKUP(N3850,'Team info'!$C$1:$E$132,2,0)</f>
        <v>Ngo Thu Trang</v>
      </c>
      <c r="P3850" s="1" t="str">
        <f>VLOOKUP(N3850,'Team info'!$C$1:$E$132,3,0)</f>
        <v>GMNorth province</v>
      </c>
      <c r="Q3850" s="1" t="s">
        <v>29</v>
      </c>
    </row>
    <row r="3851" spans="1:17" hidden="1" x14ac:dyDescent="0.2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tr">
        <f>VLOOKUP(N3851,'Team info'!$C$1:$E$132,2,0)</f>
        <v>Ngo Thu Trang</v>
      </c>
      <c r="P3851" s="1" t="str">
        <f>VLOOKUP(N3851,'Team info'!$C$1:$E$132,3,0)</f>
        <v>GMNorth province</v>
      </c>
      <c r="Q3851" s="1" t="s">
        <v>29</v>
      </c>
    </row>
    <row r="3852" spans="1:17" hidden="1" x14ac:dyDescent="0.2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tr">
        <f>VLOOKUP(N3852,'Team info'!$C$1:$E$132,2,0)</f>
        <v>Ngo Thu Trang</v>
      </c>
      <c r="P3852" s="1" t="str">
        <f>VLOOKUP(N3852,'Team info'!$C$1:$E$132,3,0)</f>
        <v>GMNorth province</v>
      </c>
      <c r="Q3852" s="1" t="s">
        <v>29</v>
      </c>
    </row>
    <row r="3853" spans="1:17" hidden="1" x14ac:dyDescent="0.2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tr">
        <f>VLOOKUP(N3853,'Team info'!$C$1:$E$132,2,0)</f>
        <v>Ngo Thu Trang</v>
      </c>
      <c r="P3853" s="1" t="str">
        <f>VLOOKUP(N3853,'Team info'!$C$1:$E$132,3,0)</f>
        <v>GMNorth province</v>
      </c>
      <c r="Q3853" s="1" t="s">
        <v>29</v>
      </c>
    </row>
    <row r="3854" spans="1:17" hidden="1" x14ac:dyDescent="0.2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tr">
        <f>VLOOKUP(N3854,'Team info'!$C$1:$E$132,2,0)</f>
        <v>Ngo Thu Trang</v>
      </c>
      <c r="P3854" s="1" t="str">
        <f>VLOOKUP(N3854,'Team info'!$C$1:$E$132,3,0)</f>
        <v>GMNorth province</v>
      </c>
      <c r="Q3854" s="1" t="s">
        <v>29</v>
      </c>
    </row>
    <row r="3855" spans="1:17" hidden="1" x14ac:dyDescent="0.2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tr">
        <f>VLOOKUP(N3855,'Team info'!$C$1:$E$132,2,0)</f>
        <v>Ngo Thu Trang</v>
      </c>
      <c r="P3855" s="1" t="str">
        <f>VLOOKUP(N3855,'Team info'!$C$1:$E$132,3,0)</f>
        <v>GMNorth province</v>
      </c>
      <c r="Q3855" s="1" t="s">
        <v>29</v>
      </c>
    </row>
    <row r="3856" spans="1:17" hidden="1" x14ac:dyDescent="0.2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tr">
        <f>VLOOKUP(N3856,'Team info'!$C$1:$E$132,2,0)</f>
        <v>Ngo Thu Trang</v>
      </c>
      <c r="P3856" s="1" t="str">
        <f>VLOOKUP(N3856,'Team info'!$C$1:$E$132,3,0)</f>
        <v>GMNorth province</v>
      </c>
      <c r="Q3856" s="1" t="s">
        <v>29</v>
      </c>
    </row>
    <row r="3857" spans="1:17" hidden="1" x14ac:dyDescent="0.2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tr">
        <f>VLOOKUP(N3857,'Team info'!$C$1:$E$132,2,0)</f>
        <v>Ngo Thu Trang</v>
      </c>
      <c r="P3857" s="1" t="str">
        <f>VLOOKUP(N3857,'Team info'!$C$1:$E$132,3,0)</f>
        <v>GMNorth province</v>
      </c>
      <c r="Q3857" s="1" t="s">
        <v>29</v>
      </c>
    </row>
    <row r="3858" spans="1:17" hidden="1" x14ac:dyDescent="0.2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tr">
        <f>VLOOKUP(N3858,'Team info'!$C$1:$E$132,2,0)</f>
        <v>Ngo Thu Trang</v>
      </c>
      <c r="P3858" s="1" t="str">
        <f>VLOOKUP(N3858,'Team info'!$C$1:$E$132,3,0)</f>
        <v>GMNorth province</v>
      </c>
      <c r="Q3858" s="1" t="s">
        <v>29</v>
      </c>
    </row>
    <row r="3859" spans="1:17" hidden="1" x14ac:dyDescent="0.2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tr">
        <f>VLOOKUP(N3859,'Team info'!$C$1:$E$132,2,0)</f>
        <v>Ngo Thu Trang</v>
      </c>
      <c r="P3859" s="1" t="str">
        <f>VLOOKUP(N3859,'Team info'!$C$1:$E$132,3,0)</f>
        <v>GMNorth province</v>
      </c>
      <c r="Q3859" s="1" t="s">
        <v>29</v>
      </c>
    </row>
    <row r="3860" spans="1:17" hidden="1" x14ac:dyDescent="0.2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tr">
        <f>VLOOKUP(N3860,'Team info'!$C$1:$E$132,2,0)</f>
        <v>Ngo Thu Trang</v>
      </c>
      <c r="P3860" s="1" t="str">
        <f>VLOOKUP(N3860,'Team info'!$C$1:$E$132,3,0)</f>
        <v>GMNorth province</v>
      </c>
      <c r="Q3860" s="1" t="s">
        <v>29</v>
      </c>
    </row>
    <row r="3861" spans="1:17" hidden="1" x14ac:dyDescent="0.2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tr">
        <f>VLOOKUP(N3861,'Team info'!$C$1:$E$132,2,0)</f>
        <v>Ngo Thu Trang</v>
      </c>
      <c r="P3861" s="1" t="str">
        <f>VLOOKUP(N3861,'Team info'!$C$1:$E$132,3,0)</f>
        <v>GMNorth province</v>
      </c>
      <c r="Q3861" s="1" t="s">
        <v>29</v>
      </c>
    </row>
    <row r="3862" spans="1:17" hidden="1" x14ac:dyDescent="0.2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tr">
        <f>VLOOKUP(N3862,'Team info'!$C$1:$E$132,2,0)</f>
        <v>Ngo Thu Trang</v>
      </c>
      <c r="P3862" s="1" t="str">
        <f>VLOOKUP(N3862,'Team info'!$C$1:$E$132,3,0)</f>
        <v>GMNorth province</v>
      </c>
      <c r="Q3862" s="1" t="s">
        <v>29</v>
      </c>
    </row>
    <row r="3863" spans="1:17" hidden="1" x14ac:dyDescent="0.2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tr">
        <f>VLOOKUP(N3863,'Team info'!$C$1:$E$132,2,0)</f>
        <v>Ngo Thu Trang</v>
      </c>
      <c r="P3863" s="1" t="str">
        <f>VLOOKUP(N3863,'Team info'!$C$1:$E$132,3,0)</f>
        <v>GMNorth province</v>
      </c>
      <c r="Q3863" s="1" t="s">
        <v>29</v>
      </c>
    </row>
    <row r="3864" spans="1:17" hidden="1" x14ac:dyDescent="0.2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tr">
        <f>VLOOKUP(N3864,'Team info'!$C$1:$E$132,2,0)</f>
        <v>Ngo Thu Trang</v>
      </c>
      <c r="P3864" s="1" t="str">
        <f>VLOOKUP(N3864,'Team info'!$C$1:$E$132,3,0)</f>
        <v>GMNorth province</v>
      </c>
      <c r="Q3864" s="1" t="s">
        <v>29</v>
      </c>
    </row>
    <row r="3865" spans="1:17" hidden="1" x14ac:dyDescent="0.2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tr">
        <f>VLOOKUP(N3865,'Team info'!$C$1:$E$132,2,0)</f>
        <v>Ngo Thu Trang</v>
      </c>
      <c r="P3865" s="1" t="str">
        <f>VLOOKUP(N3865,'Team info'!$C$1:$E$132,3,0)</f>
        <v>GMNorth province</v>
      </c>
      <c r="Q3865" s="1" t="s">
        <v>29</v>
      </c>
    </row>
    <row r="3866" spans="1:17" hidden="1" x14ac:dyDescent="0.2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tr">
        <f>VLOOKUP(N3866,'Team info'!$C$1:$E$132,2,0)</f>
        <v>Ngo Thu Trang</v>
      </c>
      <c r="P3866" s="1" t="str">
        <f>VLOOKUP(N3866,'Team info'!$C$1:$E$132,3,0)</f>
        <v>GMNorth province</v>
      </c>
      <c r="Q3866" s="1" t="s">
        <v>29</v>
      </c>
    </row>
    <row r="3867" spans="1:17" hidden="1" x14ac:dyDescent="0.2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tr">
        <f>VLOOKUP(N3867,'Team info'!$C$1:$E$132,2,0)</f>
        <v>Ngo Thu Trang</v>
      </c>
      <c r="P3867" s="1" t="str">
        <f>VLOOKUP(N3867,'Team info'!$C$1:$E$132,3,0)</f>
        <v>GMNorth province</v>
      </c>
      <c r="Q3867" s="1" t="s">
        <v>29</v>
      </c>
    </row>
    <row r="3868" spans="1:17" hidden="1" x14ac:dyDescent="0.2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tr">
        <f>VLOOKUP(N3868,'Team info'!$C$1:$E$132,2,0)</f>
        <v>Ngo Thu Trang</v>
      </c>
      <c r="P3868" s="1" t="str">
        <f>VLOOKUP(N3868,'Team info'!$C$1:$E$132,3,0)</f>
        <v>GMNorth province</v>
      </c>
      <c r="Q3868" s="1" t="s">
        <v>29</v>
      </c>
    </row>
    <row r="3869" spans="1:17" hidden="1" x14ac:dyDescent="0.2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tr">
        <f>VLOOKUP(N3869,'Team info'!$C$1:$E$132,2,0)</f>
        <v>Ngo Thu Trang</v>
      </c>
      <c r="P3869" s="1" t="str">
        <f>VLOOKUP(N3869,'Team info'!$C$1:$E$132,3,0)</f>
        <v>GMNorth province</v>
      </c>
      <c r="Q3869" s="1" t="s">
        <v>29</v>
      </c>
    </row>
    <row r="3870" spans="1:17" hidden="1" x14ac:dyDescent="0.2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tr">
        <f>VLOOKUP(N3870,'Team info'!$C$1:$E$132,2,0)</f>
        <v>Ngo Thu Trang</v>
      </c>
      <c r="P3870" s="1" t="str">
        <f>VLOOKUP(N3870,'Team info'!$C$1:$E$132,3,0)</f>
        <v>GMNorth province</v>
      </c>
      <c r="Q3870" s="1" t="s">
        <v>29</v>
      </c>
    </row>
    <row r="3871" spans="1:17" hidden="1" x14ac:dyDescent="0.2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tr">
        <f>VLOOKUP(N3871,'Team info'!$C$1:$E$132,2,0)</f>
        <v>Ngo Thu Trang</v>
      </c>
      <c r="P3871" s="1" t="str">
        <f>VLOOKUP(N3871,'Team info'!$C$1:$E$132,3,0)</f>
        <v>GMNorth province</v>
      </c>
      <c r="Q3871" s="1" t="s">
        <v>29</v>
      </c>
    </row>
    <row r="3872" spans="1:17" hidden="1" x14ac:dyDescent="0.2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tr">
        <f>VLOOKUP(N3872,'Team info'!$C$1:$E$132,2,0)</f>
        <v>Ngo Thu Trang</v>
      </c>
      <c r="P3872" s="1" t="str">
        <f>VLOOKUP(N3872,'Team info'!$C$1:$E$132,3,0)</f>
        <v>GMNorth province</v>
      </c>
      <c r="Q3872" s="1" t="s">
        <v>29</v>
      </c>
    </row>
    <row r="3873" spans="1:17" hidden="1" x14ac:dyDescent="0.2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tr">
        <f>VLOOKUP(N3873,'Team info'!$C$1:$E$132,2,0)</f>
        <v>Ngo Thu Trang</v>
      </c>
      <c r="P3873" s="1" t="str">
        <f>VLOOKUP(N3873,'Team info'!$C$1:$E$132,3,0)</f>
        <v>GMNorth province</v>
      </c>
      <c r="Q3873" s="1" t="s">
        <v>29</v>
      </c>
    </row>
    <row r="3874" spans="1:17" hidden="1" x14ac:dyDescent="0.2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tr">
        <f>VLOOKUP(N3874,'Team info'!$C$1:$E$132,2,0)</f>
        <v>Ngo Thu Trang</v>
      </c>
      <c r="P3874" s="1" t="str">
        <f>VLOOKUP(N3874,'Team info'!$C$1:$E$132,3,0)</f>
        <v>GMNorth province</v>
      </c>
      <c r="Q3874" s="1" t="s">
        <v>29</v>
      </c>
    </row>
    <row r="3875" spans="1:17" hidden="1" x14ac:dyDescent="0.2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tr">
        <f>VLOOKUP(N3875,'Team info'!$C$1:$E$132,2,0)</f>
        <v>Ngo Thu Trang</v>
      </c>
      <c r="P3875" s="1" t="str">
        <f>VLOOKUP(N3875,'Team info'!$C$1:$E$132,3,0)</f>
        <v>GMNorth province</v>
      </c>
      <c r="Q3875" s="1" t="s">
        <v>29</v>
      </c>
    </row>
    <row r="3876" spans="1:17" hidden="1" x14ac:dyDescent="0.2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tr">
        <f>VLOOKUP(N3876,'Team info'!$C$1:$E$132,2,0)</f>
        <v>Ngo Thu Trang</v>
      </c>
      <c r="P3876" s="1" t="str">
        <f>VLOOKUP(N3876,'Team info'!$C$1:$E$132,3,0)</f>
        <v>GMNorth province</v>
      </c>
      <c r="Q3876" s="1" t="s">
        <v>29</v>
      </c>
    </row>
    <row r="3877" spans="1:17" hidden="1" x14ac:dyDescent="0.2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tr">
        <f>VLOOKUP(N3877,'Team info'!$C$1:$E$132,2,0)</f>
        <v>Ngo Thu Trang</v>
      </c>
      <c r="P3877" s="1" t="str">
        <f>VLOOKUP(N3877,'Team info'!$C$1:$E$132,3,0)</f>
        <v>GMNorth province</v>
      </c>
      <c r="Q3877" s="1" t="s">
        <v>29</v>
      </c>
    </row>
    <row r="3878" spans="1:17" hidden="1" x14ac:dyDescent="0.2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tr">
        <f>VLOOKUP(N3878,'Team info'!$C$1:$E$132,2,0)</f>
        <v>Ngo Thu Trang</v>
      </c>
      <c r="P3878" s="1" t="str">
        <f>VLOOKUP(N3878,'Team info'!$C$1:$E$132,3,0)</f>
        <v>GMNorth province</v>
      </c>
      <c r="Q3878" s="1" t="s">
        <v>29</v>
      </c>
    </row>
    <row r="3879" spans="1:17" hidden="1" x14ac:dyDescent="0.2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tr">
        <f>VLOOKUP(N3879,'Team info'!$C$1:$E$132,2,0)</f>
        <v>Ngo Thu Trang</v>
      </c>
      <c r="P3879" s="1" t="str">
        <f>VLOOKUP(N3879,'Team info'!$C$1:$E$132,3,0)</f>
        <v>GMNorth province</v>
      </c>
      <c r="Q3879" s="1" t="s">
        <v>29</v>
      </c>
    </row>
    <row r="3880" spans="1:17" hidden="1" x14ac:dyDescent="0.2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tr">
        <f>VLOOKUP(N3880,'Team info'!$C$1:$E$132,2,0)</f>
        <v>Ngo Thu Trang</v>
      </c>
      <c r="P3880" s="1" t="str">
        <f>VLOOKUP(N3880,'Team info'!$C$1:$E$132,3,0)</f>
        <v>GMNorth province</v>
      </c>
      <c r="Q3880" s="1" t="s">
        <v>29</v>
      </c>
    </row>
    <row r="3881" spans="1:17" hidden="1" x14ac:dyDescent="0.2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tr">
        <f>VLOOKUP(N3881,'Team info'!$C$1:$E$132,2,0)</f>
        <v>Ngo Thu Trang</v>
      </c>
      <c r="P3881" s="1" t="str">
        <f>VLOOKUP(N3881,'Team info'!$C$1:$E$132,3,0)</f>
        <v>GMNorth province</v>
      </c>
      <c r="Q3881" s="1" t="s">
        <v>29</v>
      </c>
    </row>
    <row r="3882" spans="1:17" hidden="1" x14ac:dyDescent="0.2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tr">
        <f>VLOOKUP(N3882,'Team info'!$C$1:$E$132,2,0)</f>
        <v>Ngo Thu Trang</v>
      </c>
      <c r="P3882" s="1" t="str">
        <f>VLOOKUP(N3882,'Team info'!$C$1:$E$132,3,0)</f>
        <v>GMNorth province</v>
      </c>
      <c r="Q3882" s="1" t="s">
        <v>29</v>
      </c>
    </row>
    <row r="3883" spans="1:17" hidden="1" x14ac:dyDescent="0.2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tr">
        <f>VLOOKUP(N3883,'Team info'!$C$1:$E$132,2,0)</f>
        <v>Ngo Thu Trang</v>
      </c>
      <c r="P3883" s="1" t="str">
        <f>VLOOKUP(N3883,'Team info'!$C$1:$E$132,3,0)</f>
        <v>GMNorth province</v>
      </c>
      <c r="Q3883" s="1" t="s">
        <v>29</v>
      </c>
    </row>
    <row r="3884" spans="1:17" hidden="1" x14ac:dyDescent="0.2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tr">
        <f>VLOOKUP(N3884,'Team info'!$C$1:$E$132,2,0)</f>
        <v>Ngo Thu Trang</v>
      </c>
      <c r="P3884" s="1" t="str">
        <f>VLOOKUP(N3884,'Team info'!$C$1:$E$132,3,0)</f>
        <v>GMNorth province</v>
      </c>
      <c r="Q3884" s="1" t="s">
        <v>29</v>
      </c>
    </row>
    <row r="3885" spans="1:17" hidden="1" x14ac:dyDescent="0.2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tr">
        <f>VLOOKUP(N3885,'Team info'!$C$1:$E$132,2,0)</f>
        <v>Ngo Thu Trang</v>
      </c>
      <c r="P3885" s="1" t="str">
        <f>VLOOKUP(N3885,'Team info'!$C$1:$E$132,3,0)</f>
        <v>GMNorth province</v>
      </c>
      <c r="Q3885" s="1" t="s">
        <v>29</v>
      </c>
    </row>
    <row r="3886" spans="1:17" hidden="1" x14ac:dyDescent="0.2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tr">
        <f>VLOOKUP(N3886,'Team info'!$C$1:$E$132,2,0)</f>
        <v>Ngo Thu Trang</v>
      </c>
      <c r="P3886" s="1" t="str">
        <f>VLOOKUP(N3886,'Team info'!$C$1:$E$132,3,0)</f>
        <v>GMNorth province</v>
      </c>
      <c r="Q3886" s="1" t="s">
        <v>29</v>
      </c>
    </row>
    <row r="3887" spans="1:17" hidden="1" x14ac:dyDescent="0.2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tr">
        <f>VLOOKUP(N3887,'Team info'!$C$1:$E$132,2,0)</f>
        <v>Ngo Thu Trang</v>
      </c>
      <c r="P3887" s="1" t="str">
        <f>VLOOKUP(N3887,'Team info'!$C$1:$E$132,3,0)</f>
        <v>GMNorth province</v>
      </c>
      <c r="Q3887" s="1" t="s">
        <v>29</v>
      </c>
    </row>
    <row r="3888" spans="1:17" hidden="1" x14ac:dyDescent="0.2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tr">
        <f>VLOOKUP(N3888,'Team info'!$C$1:$E$132,2,0)</f>
        <v>Ngo Thu Trang</v>
      </c>
      <c r="P3888" s="1" t="str">
        <f>VLOOKUP(N3888,'Team info'!$C$1:$E$132,3,0)</f>
        <v>GMNorth province</v>
      </c>
      <c r="Q3888" s="1" t="s">
        <v>29</v>
      </c>
    </row>
    <row r="3889" spans="1:17" hidden="1" x14ac:dyDescent="0.2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tr">
        <f>VLOOKUP(N3889,'Team info'!$C$1:$E$132,2,0)</f>
        <v>Ngo Thu Trang</v>
      </c>
      <c r="P3889" s="1" t="str">
        <f>VLOOKUP(N3889,'Team info'!$C$1:$E$132,3,0)</f>
        <v>GMNorth province</v>
      </c>
      <c r="Q3889" s="1" t="s">
        <v>29</v>
      </c>
    </row>
    <row r="3890" spans="1:17" hidden="1" x14ac:dyDescent="0.2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tr">
        <f>VLOOKUP(N3890,'Team info'!$C$1:$E$132,2,0)</f>
        <v>Ngo Thu Trang</v>
      </c>
      <c r="P3890" s="1" t="str">
        <f>VLOOKUP(N3890,'Team info'!$C$1:$E$132,3,0)</f>
        <v>GMNorth province</v>
      </c>
      <c r="Q3890" s="1" t="s">
        <v>29</v>
      </c>
    </row>
    <row r="3891" spans="1:17" hidden="1" x14ac:dyDescent="0.2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tr">
        <f>VLOOKUP(N3891,'Team info'!$C$1:$E$132,2,0)</f>
        <v>Ngo Thu Trang</v>
      </c>
      <c r="P3891" s="1" t="str">
        <f>VLOOKUP(N3891,'Team info'!$C$1:$E$132,3,0)</f>
        <v>GMNorth province</v>
      </c>
      <c r="Q3891" s="1" t="s">
        <v>29</v>
      </c>
    </row>
    <row r="3892" spans="1:17" hidden="1" x14ac:dyDescent="0.2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tr">
        <f>VLOOKUP(N3892,'Team info'!$C$1:$E$132,2,0)</f>
        <v>Ngo Thu Trang</v>
      </c>
      <c r="P3892" s="1" t="str">
        <f>VLOOKUP(N3892,'Team info'!$C$1:$E$132,3,0)</f>
        <v>GMNorth province</v>
      </c>
      <c r="Q3892" s="1" t="s">
        <v>29</v>
      </c>
    </row>
    <row r="3893" spans="1:17" hidden="1" x14ac:dyDescent="0.2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tr">
        <f>VLOOKUP(N3893,'Team info'!$C$1:$E$132,2,0)</f>
        <v>Ngo Thu Trang</v>
      </c>
      <c r="P3893" s="1" t="str">
        <f>VLOOKUP(N3893,'Team info'!$C$1:$E$132,3,0)</f>
        <v>GMNorth province</v>
      </c>
      <c r="Q3893" s="1" t="s">
        <v>29</v>
      </c>
    </row>
    <row r="3894" spans="1:17" hidden="1" x14ac:dyDescent="0.2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tr">
        <f>VLOOKUP(N3894,'Team info'!$C$1:$E$132,2,0)</f>
        <v>Ngo Thu Trang</v>
      </c>
      <c r="P3894" s="1" t="str">
        <f>VLOOKUP(N3894,'Team info'!$C$1:$E$132,3,0)</f>
        <v>GMNorth province</v>
      </c>
      <c r="Q3894" s="1" t="s">
        <v>29</v>
      </c>
    </row>
    <row r="3895" spans="1:17" hidden="1" x14ac:dyDescent="0.2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tr">
        <f>VLOOKUP(N3895,'Team info'!$C$1:$E$132,2,0)</f>
        <v>Ngo Thu Trang</v>
      </c>
      <c r="P3895" s="1" t="str">
        <f>VLOOKUP(N3895,'Team info'!$C$1:$E$132,3,0)</f>
        <v>GMNorth province</v>
      </c>
      <c r="Q3895" s="1" t="s">
        <v>29</v>
      </c>
    </row>
    <row r="3896" spans="1:17" hidden="1" x14ac:dyDescent="0.2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tr">
        <f>VLOOKUP(N3896,'Team info'!$C$1:$E$132,2,0)</f>
        <v>Ngo Thu Trang</v>
      </c>
      <c r="P3896" s="1" t="str">
        <f>VLOOKUP(N3896,'Team info'!$C$1:$E$132,3,0)</f>
        <v>GMNorth province</v>
      </c>
      <c r="Q3896" s="1" t="s">
        <v>29</v>
      </c>
    </row>
    <row r="3897" spans="1:17" hidden="1" x14ac:dyDescent="0.2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tr">
        <f>VLOOKUP(N3897,'Team info'!$C$1:$E$132,2,0)</f>
        <v>Ngo Thu Trang</v>
      </c>
      <c r="P3897" s="1" t="str">
        <f>VLOOKUP(N3897,'Team info'!$C$1:$E$132,3,0)</f>
        <v>GMNorth province</v>
      </c>
      <c r="Q3897" s="1" t="s">
        <v>29</v>
      </c>
    </row>
    <row r="3898" spans="1:17" hidden="1" x14ac:dyDescent="0.2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tr">
        <f>VLOOKUP(N3898,'Team info'!$C$1:$E$132,2,0)</f>
        <v>Ngo Thu Trang</v>
      </c>
      <c r="P3898" s="1" t="str">
        <f>VLOOKUP(N3898,'Team info'!$C$1:$E$132,3,0)</f>
        <v>GMNorth province</v>
      </c>
      <c r="Q3898" s="1" t="s">
        <v>29</v>
      </c>
    </row>
    <row r="3899" spans="1:17" hidden="1" x14ac:dyDescent="0.2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tr">
        <f>VLOOKUP(N3899,'Team info'!$C$1:$E$132,2,0)</f>
        <v>Ngo Thu Trang</v>
      </c>
      <c r="P3899" s="1" t="str">
        <f>VLOOKUP(N3899,'Team info'!$C$1:$E$132,3,0)</f>
        <v>GMNorth province</v>
      </c>
      <c r="Q3899" s="1" t="s">
        <v>29</v>
      </c>
    </row>
    <row r="3900" spans="1:17" hidden="1" x14ac:dyDescent="0.2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tr">
        <f>VLOOKUP(N3900,'Team info'!$C$1:$E$132,2,0)</f>
        <v>Ngo Thu Trang</v>
      </c>
      <c r="P3900" s="1" t="str">
        <f>VLOOKUP(N3900,'Team info'!$C$1:$E$132,3,0)</f>
        <v>GMNorth province</v>
      </c>
      <c r="Q3900" s="1" t="s">
        <v>29</v>
      </c>
    </row>
    <row r="3901" spans="1:17" hidden="1" x14ac:dyDescent="0.2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tr">
        <f>VLOOKUP(N3901,'Team info'!$C$1:$E$132,2,0)</f>
        <v>Ngo Thu Trang</v>
      </c>
      <c r="P3901" s="1" t="str">
        <f>VLOOKUP(N3901,'Team info'!$C$1:$E$132,3,0)</f>
        <v>GMNorth province</v>
      </c>
      <c r="Q3901" s="1" t="s">
        <v>29</v>
      </c>
    </row>
    <row r="3902" spans="1:17" hidden="1" x14ac:dyDescent="0.2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tr">
        <f>VLOOKUP(N3902,'Team info'!$C$1:$E$132,2,0)</f>
        <v>Ngo Thu Trang</v>
      </c>
      <c r="P3902" s="1" t="str">
        <f>VLOOKUP(N3902,'Team info'!$C$1:$E$132,3,0)</f>
        <v>GMNorth province</v>
      </c>
      <c r="Q3902" s="1" t="s">
        <v>29</v>
      </c>
    </row>
    <row r="3903" spans="1:17" hidden="1" x14ac:dyDescent="0.2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tr">
        <f>VLOOKUP(N3903,'Team info'!$C$1:$E$132,2,0)</f>
        <v>Ngo Thu Trang</v>
      </c>
      <c r="P3903" s="1" t="str">
        <f>VLOOKUP(N3903,'Team info'!$C$1:$E$132,3,0)</f>
        <v>GMNorth province</v>
      </c>
      <c r="Q3903" s="1" t="s">
        <v>29</v>
      </c>
    </row>
    <row r="3904" spans="1:17" hidden="1" x14ac:dyDescent="0.2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tr">
        <f>VLOOKUP(N3904,'Team info'!$C$1:$E$132,2,0)</f>
        <v>Ngo Thu Trang</v>
      </c>
      <c r="P3904" s="1" t="str">
        <f>VLOOKUP(N3904,'Team info'!$C$1:$E$132,3,0)</f>
        <v>GMNorth province</v>
      </c>
      <c r="Q3904" s="1" t="s">
        <v>29</v>
      </c>
    </row>
    <row r="3905" spans="1:17" hidden="1" x14ac:dyDescent="0.2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tr">
        <f>VLOOKUP(N3905,'Team info'!$C$1:$E$132,2,0)</f>
        <v>Ngo Thu Trang</v>
      </c>
      <c r="P3905" s="1" t="str">
        <f>VLOOKUP(N3905,'Team info'!$C$1:$E$132,3,0)</f>
        <v>GMNorth province</v>
      </c>
      <c r="Q3905" s="1" t="s">
        <v>29</v>
      </c>
    </row>
    <row r="3906" spans="1:17" hidden="1" x14ac:dyDescent="0.2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tr">
        <f>VLOOKUP(N3906,'Team info'!$C$1:$E$132,2,0)</f>
        <v>Ngo Thu Trang</v>
      </c>
      <c r="P3906" s="1" t="str">
        <f>VLOOKUP(N3906,'Team info'!$C$1:$E$132,3,0)</f>
        <v>GMNorth province</v>
      </c>
      <c r="Q3906" s="1" t="s">
        <v>29</v>
      </c>
    </row>
    <row r="3907" spans="1:17" hidden="1" x14ac:dyDescent="0.2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tr">
        <f>VLOOKUP(N3907,'Team info'!$C$1:$E$132,2,0)</f>
        <v>Ngo Thu Trang</v>
      </c>
      <c r="P3907" s="1" t="str">
        <f>VLOOKUP(N3907,'Team info'!$C$1:$E$132,3,0)</f>
        <v>GMNorth province</v>
      </c>
      <c r="Q3907" s="1" t="s">
        <v>29</v>
      </c>
    </row>
    <row r="3908" spans="1:17" hidden="1" x14ac:dyDescent="0.2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tr">
        <f>VLOOKUP(N3908,'Team info'!$C$1:$E$132,2,0)</f>
        <v>Ngo Thu Trang</v>
      </c>
      <c r="P3908" s="1" t="str">
        <f>VLOOKUP(N3908,'Team info'!$C$1:$E$132,3,0)</f>
        <v>GMNorth province</v>
      </c>
      <c r="Q3908" s="1" t="s">
        <v>29</v>
      </c>
    </row>
    <row r="3909" spans="1:17" hidden="1" x14ac:dyDescent="0.2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tr">
        <f>VLOOKUP(N3909,'Team info'!$C$1:$E$132,2,0)</f>
        <v>Ngo Thu Trang</v>
      </c>
      <c r="P3909" s="1" t="str">
        <f>VLOOKUP(N3909,'Team info'!$C$1:$E$132,3,0)</f>
        <v>GMNorth province</v>
      </c>
      <c r="Q3909" s="1" t="s">
        <v>29</v>
      </c>
    </row>
    <row r="3910" spans="1:17" hidden="1" x14ac:dyDescent="0.2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tr">
        <f>VLOOKUP(N3910,'Team info'!$C$1:$E$132,2,0)</f>
        <v>Ngo Thu Trang</v>
      </c>
      <c r="P3910" s="1" t="str">
        <f>VLOOKUP(N3910,'Team info'!$C$1:$E$132,3,0)</f>
        <v>GMNorth province</v>
      </c>
      <c r="Q3910" s="1" t="s">
        <v>29</v>
      </c>
    </row>
    <row r="3911" spans="1:17" hidden="1" x14ac:dyDescent="0.2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tr">
        <f>VLOOKUP(N3911,'Team info'!$C$1:$E$132,2,0)</f>
        <v>Nguyen Thi Thu Tra</v>
      </c>
      <c r="P3911" s="1" t="str">
        <f>VLOOKUP(N3911,'Team info'!$C$1:$E$132,3,0)</f>
        <v>GMCentral-Southeast</v>
      </c>
      <c r="Q3911" s="1" t="s">
        <v>29</v>
      </c>
    </row>
    <row r="3912" spans="1:17" hidden="1" x14ac:dyDescent="0.2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tr">
        <f>VLOOKUP(N3912,'Team info'!$C$1:$E$132,2,0)</f>
        <v>Nguyen Thi Thu Tra</v>
      </c>
      <c r="P3912" s="1" t="str">
        <f>VLOOKUP(N3912,'Team info'!$C$1:$E$132,3,0)</f>
        <v>GMCentral-Southeast</v>
      </c>
      <c r="Q3912" s="1" t="s">
        <v>29</v>
      </c>
    </row>
    <row r="3913" spans="1:17" hidden="1" x14ac:dyDescent="0.2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tr">
        <f>VLOOKUP(N3913,'Team info'!$C$1:$E$132,2,0)</f>
        <v>Nguyen Thi Thu Tra</v>
      </c>
      <c r="P3913" s="1" t="str">
        <f>VLOOKUP(N3913,'Team info'!$C$1:$E$132,3,0)</f>
        <v>GMCentral-Southeast</v>
      </c>
      <c r="Q3913" s="1" t="s">
        <v>29</v>
      </c>
    </row>
    <row r="3914" spans="1:17" hidden="1" x14ac:dyDescent="0.2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tr">
        <f>VLOOKUP(N3914,'Team info'!$C$1:$E$132,2,0)</f>
        <v>Nguyen Thi Thu Tra</v>
      </c>
      <c r="P3914" s="1" t="str">
        <f>VLOOKUP(N3914,'Team info'!$C$1:$E$132,3,0)</f>
        <v>GMCentral-Southeast</v>
      </c>
      <c r="Q3914" s="1" t="s">
        <v>29</v>
      </c>
    </row>
    <row r="3915" spans="1:17" hidden="1" x14ac:dyDescent="0.2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tr">
        <f>VLOOKUP(N3915,'Team info'!$C$1:$E$132,2,0)</f>
        <v>Nguyen Thi Thu Tra</v>
      </c>
      <c r="P3915" s="1" t="str">
        <f>VLOOKUP(N3915,'Team info'!$C$1:$E$132,3,0)</f>
        <v>GMCentral-Southeast</v>
      </c>
      <c r="Q3915" s="1" t="s">
        <v>29</v>
      </c>
    </row>
    <row r="3916" spans="1:17" hidden="1" x14ac:dyDescent="0.2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tr">
        <f>VLOOKUP(N3916,'Team info'!$C$1:$E$132,2,0)</f>
        <v>Nguyen Thi Thu Tra</v>
      </c>
      <c r="P3916" s="1" t="str">
        <f>VLOOKUP(N3916,'Team info'!$C$1:$E$132,3,0)</f>
        <v>GMCentral-Southeast</v>
      </c>
      <c r="Q3916" s="1" t="s">
        <v>29</v>
      </c>
    </row>
    <row r="3917" spans="1:17" hidden="1" x14ac:dyDescent="0.2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tr">
        <f>VLOOKUP(N3917,'Team info'!$C$1:$E$132,2,0)</f>
        <v>Nguyen Thi Thu Tra</v>
      </c>
      <c r="P3917" s="1" t="str">
        <f>VLOOKUP(N3917,'Team info'!$C$1:$E$132,3,0)</f>
        <v>GMCentral-Southeast</v>
      </c>
      <c r="Q3917" s="1" t="s">
        <v>29</v>
      </c>
    </row>
    <row r="3918" spans="1:17" hidden="1" x14ac:dyDescent="0.2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tr">
        <f>VLOOKUP(N3918,'Team info'!$C$1:$E$132,2,0)</f>
        <v>Nguyen Thi Thu Tra</v>
      </c>
      <c r="P3918" s="1" t="str">
        <f>VLOOKUP(N3918,'Team info'!$C$1:$E$132,3,0)</f>
        <v>GMCentral-Southeast</v>
      </c>
      <c r="Q3918" s="1" t="s">
        <v>29</v>
      </c>
    </row>
    <row r="3919" spans="1:17" hidden="1" x14ac:dyDescent="0.2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tr">
        <f>VLOOKUP(N3919,'Team info'!$C$1:$E$132,2,0)</f>
        <v>Nguyen Thi Thu Tra</v>
      </c>
      <c r="P3919" s="1" t="str">
        <f>VLOOKUP(N3919,'Team info'!$C$1:$E$132,3,0)</f>
        <v>GMCentral-Southeast</v>
      </c>
      <c r="Q3919" s="1" t="s">
        <v>29</v>
      </c>
    </row>
    <row r="3920" spans="1:17" hidden="1" x14ac:dyDescent="0.2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tr">
        <f>VLOOKUP(N3920,'Team info'!$C$1:$E$132,2,0)</f>
        <v>Nguyen Thi Thu Tra</v>
      </c>
      <c r="P3920" s="1" t="str">
        <f>VLOOKUP(N3920,'Team info'!$C$1:$E$132,3,0)</f>
        <v>GMCentral-Southeast</v>
      </c>
      <c r="Q3920" s="1" t="s">
        <v>29</v>
      </c>
    </row>
    <row r="3921" spans="1:17" hidden="1" x14ac:dyDescent="0.2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tr">
        <f>VLOOKUP(N3921,'Team info'!$C$1:$E$132,2,0)</f>
        <v>Nguyen Thi Thu Tra</v>
      </c>
      <c r="P3921" s="1" t="str">
        <f>VLOOKUP(N3921,'Team info'!$C$1:$E$132,3,0)</f>
        <v>GMCentral-Southeast</v>
      </c>
      <c r="Q3921" s="1" t="s">
        <v>29</v>
      </c>
    </row>
    <row r="3922" spans="1:17" hidden="1" x14ac:dyDescent="0.2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tr">
        <f>VLOOKUP(N3922,'Team info'!$C$1:$E$132,2,0)</f>
        <v>Nguyen Thi Thu Tra</v>
      </c>
      <c r="P3922" s="1" t="str">
        <f>VLOOKUP(N3922,'Team info'!$C$1:$E$132,3,0)</f>
        <v>GMCentral-Southeast</v>
      </c>
      <c r="Q3922" s="1" t="s">
        <v>29</v>
      </c>
    </row>
    <row r="3923" spans="1:17" hidden="1" x14ac:dyDescent="0.2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tr">
        <f>VLOOKUP(N3923,'Team info'!$C$1:$E$132,2,0)</f>
        <v>Nguyen Thi Thu Tra</v>
      </c>
      <c r="P3923" s="1" t="str">
        <f>VLOOKUP(N3923,'Team info'!$C$1:$E$132,3,0)</f>
        <v>GMCentral-Southeast</v>
      </c>
      <c r="Q3923" s="1" t="s">
        <v>29</v>
      </c>
    </row>
    <row r="3924" spans="1:17" hidden="1" x14ac:dyDescent="0.2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tr">
        <f>VLOOKUP(N3924,'Team info'!$C$1:$E$132,2,0)</f>
        <v>Nguyen Thi Thu Tra</v>
      </c>
      <c r="P3924" s="1" t="str">
        <f>VLOOKUP(N3924,'Team info'!$C$1:$E$132,3,0)</f>
        <v>GMCentral-Southeast</v>
      </c>
      <c r="Q3924" s="1" t="s">
        <v>29</v>
      </c>
    </row>
    <row r="3925" spans="1:17" hidden="1" x14ac:dyDescent="0.2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tr">
        <f>VLOOKUP(N3925,'Team info'!$C$1:$E$132,2,0)</f>
        <v>Nguyen Thi Thu Tra</v>
      </c>
      <c r="P3925" s="1" t="str">
        <f>VLOOKUP(N3925,'Team info'!$C$1:$E$132,3,0)</f>
        <v>GMCentral-Southeast</v>
      </c>
      <c r="Q3925" s="1" t="s">
        <v>29</v>
      </c>
    </row>
    <row r="3926" spans="1:17" hidden="1" x14ac:dyDescent="0.2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tr">
        <f>VLOOKUP(N3926,'Team info'!$C$1:$E$132,2,0)</f>
        <v>Nguyen Thi Thu Tra</v>
      </c>
      <c r="P3926" s="1" t="str">
        <f>VLOOKUP(N3926,'Team info'!$C$1:$E$132,3,0)</f>
        <v>GMCentral-Southeast</v>
      </c>
      <c r="Q3926" s="1" t="s">
        <v>29</v>
      </c>
    </row>
    <row r="3927" spans="1:17" hidden="1" x14ac:dyDescent="0.2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tr">
        <f>VLOOKUP(N3927,'Team info'!$C$1:$E$132,2,0)</f>
        <v>Nguyen Thi Thu Tra</v>
      </c>
      <c r="P3927" s="1" t="str">
        <f>VLOOKUP(N3927,'Team info'!$C$1:$E$132,3,0)</f>
        <v>GMCentral-Southeast</v>
      </c>
      <c r="Q3927" s="1" t="s">
        <v>29</v>
      </c>
    </row>
    <row r="3928" spans="1:17" hidden="1" x14ac:dyDescent="0.2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tr">
        <f>VLOOKUP(N3928,'Team info'!$C$1:$E$132,2,0)</f>
        <v>Nguyen Thi Thu Tra</v>
      </c>
      <c r="P3928" s="1" t="str">
        <f>VLOOKUP(N3928,'Team info'!$C$1:$E$132,3,0)</f>
        <v>GMCentral-Southeast</v>
      </c>
      <c r="Q3928" s="1" t="s">
        <v>29</v>
      </c>
    </row>
    <row r="3929" spans="1:17" hidden="1" x14ac:dyDescent="0.2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tr">
        <f>VLOOKUP(N3929,'Team info'!$C$1:$E$132,2,0)</f>
        <v>Nguyen Thi Thu Tra</v>
      </c>
      <c r="P3929" s="1" t="str">
        <f>VLOOKUP(N3929,'Team info'!$C$1:$E$132,3,0)</f>
        <v>GMCentral-Southeast</v>
      </c>
      <c r="Q3929" s="1" t="s">
        <v>29</v>
      </c>
    </row>
    <row r="3930" spans="1:17" hidden="1" x14ac:dyDescent="0.2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tr">
        <f>VLOOKUP(N3930,'Team info'!$C$1:$E$132,2,0)</f>
        <v>Nguyen Thi Thu Tra</v>
      </c>
      <c r="P3930" s="1" t="str">
        <f>VLOOKUP(N3930,'Team info'!$C$1:$E$132,3,0)</f>
        <v>GMCentral-Southeast</v>
      </c>
      <c r="Q3930" s="1" t="s">
        <v>29</v>
      </c>
    </row>
    <row r="3931" spans="1:17" hidden="1" x14ac:dyDescent="0.2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tr">
        <f>VLOOKUP(N3931,'Team info'!$C$1:$E$132,2,0)</f>
        <v>Nguyen Thi Thu Tra</v>
      </c>
      <c r="P3931" s="1" t="str">
        <f>VLOOKUP(N3931,'Team info'!$C$1:$E$132,3,0)</f>
        <v>GMCentral-Southeast</v>
      </c>
      <c r="Q3931" s="1" t="s">
        <v>29</v>
      </c>
    </row>
    <row r="3932" spans="1:17" hidden="1" x14ac:dyDescent="0.2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tr">
        <f>VLOOKUP(N3932,'Team info'!$C$1:$E$132,2,0)</f>
        <v>Nguyen Thi Thu Tra</v>
      </c>
      <c r="P3932" s="1" t="str">
        <f>VLOOKUP(N3932,'Team info'!$C$1:$E$132,3,0)</f>
        <v>GMCentral-Southeast</v>
      </c>
      <c r="Q3932" s="1" t="s">
        <v>29</v>
      </c>
    </row>
    <row r="3933" spans="1:17" hidden="1" x14ac:dyDescent="0.2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tr">
        <f>VLOOKUP(N3933,'Team info'!$C$1:$E$132,2,0)</f>
        <v>Nguyen Thi Thu Tra</v>
      </c>
      <c r="P3933" s="1" t="str">
        <f>VLOOKUP(N3933,'Team info'!$C$1:$E$132,3,0)</f>
        <v>GMCentral-Southeast</v>
      </c>
      <c r="Q3933" s="1" t="s">
        <v>29</v>
      </c>
    </row>
    <row r="3934" spans="1:17" hidden="1" x14ac:dyDescent="0.2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tr">
        <f>VLOOKUP(N3934,'Team info'!$C$1:$E$132,2,0)</f>
        <v>Nguyen Thi Thu Tra</v>
      </c>
      <c r="P3934" s="1" t="str">
        <f>VLOOKUP(N3934,'Team info'!$C$1:$E$132,3,0)</f>
        <v>GMCentral-Southeast</v>
      </c>
      <c r="Q3934" s="1" t="s">
        <v>29</v>
      </c>
    </row>
    <row r="3935" spans="1:17" hidden="1" x14ac:dyDescent="0.2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tr">
        <f>VLOOKUP(N3935,'Team info'!$C$1:$E$132,2,0)</f>
        <v>Nguyen Thi Thu Tra</v>
      </c>
      <c r="P3935" s="1" t="str">
        <f>VLOOKUP(N3935,'Team info'!$C$1:$E$132,3,0)</f>
        <v>GMCentral-Southeast</v>
      </c>
      <c r="Q3935" s="1" t="s">
        <v>29</v>
      </c>
    </row>
    <row r="3936" spans="1:17" hidden="1" x14ac:dyDescent="0.2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tr">
        <f>VLOOKUP(N3936,'Team info'!$C$1:$E$132,2,0)</f>
        <v>Nguyen Thi Thu Tra</v>
      </c>
      <c r="P3936" s="1" t="str">
        <f>VLOOKUP(N3936,'Team info'!$C$1:$E$132,3,0)</f>
        <v>GMCentral-Southeast</v>
      </c>
      <c r="Q3936" s="1" t="s">
        <v>29</v>
      </c>
    </row>
    <row r="3937" spans="1:17" hidden="1" x14ac:dyDescent="0.2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tr">
        <f>VLOOKUP(N3937,'Team info'!$C$1:$E$132,2,0)</f>
        <v>Nguyen Thi Thu Tra</v>
      </c>
      <c r="P3937" s="1" t="str">
        <f>VLOOKUP(N3937,'Team info'!$C$1:$E$132,3,0)</f>
        <v>GMCentral-Southeast</v>
      </c>
      <c r="Q3937" s="1" t="s">
        <v>29</v>
      </c>
    </row>
    <row r="3938" spans="1:17" hidden="1" x14ac:dyDescent="0.2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tr">
        <f>VLOOKUP(N3938,'Team info'!$C$1:$E$132,2,0)</f>
        <v>Nguyen Thi Thu Tra</v>
      </c>
      <c r="P3938" s="1" t="str">
        <f>VLOOKUP(N3938,'Team info'!$C$1:$E$132,3,0)</f>
        <v>GMCentral-Southeast</v>
      </c>
      <c r="Q3938" s="1" t="s">
        <v>29</v>
      </c>
    </row>
    <row r="3939" spans="1:17" hidden="1" x14ac:dyDescent="0.2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tr">
        <f>VLOOKUP(N3939,'Team info'!$C$1:$E$132,2,0)</f>
        <v>Nguyen Thi Thu Tra</v>
      </c>
      <c r="P3939" s="1" t="str">
        <f>VLOOKUP(N3939,'Team info'!$C$1:$E$132,3,0)</f>
        <v>GMCentral-Southeast</v>
      </c>
      <c r="Q3939" s="1" t="s">
        <v>29</v>
      </c>
    </row>
    <row r="3940" spans="1:17" hidden="1" x14ac:dyDescent="0.2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tr">
        <f>VLOOKUP(N3940,'Team info'!$C$1:$E$132,2,0)</f>
        <v>Nguyen Thi Thu Tra</v>
      </c>
      <c r="P3940" s="1" t="str">
        <f>VLOOKUP(N3940,'Team info'!$C$1:$E$132,3,0)</f>
        <v>GMCentral-Southeast</v>
      </c>
      <c r="Q3940" s="1" t="s">
        <v>29</v>
      </c>
    </row>
    <row r="3941" spans="1:17" hidden="1" x14ac:dyDescent="0.2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tr">
        <f>VLOOKUP(N3941,'Team info'!$C$1:$E$132,2,0)</f>
        <v>Nguyen Thi Thu Tra</v>
      </c>
      <c r="P3941" s="1" t="str">
        <f>VLOOKUP(N3941,'Team info'!$C$1:$E$132,3,0)</f>
        <v>GMCentral-Southeast</v>
      </c>
      <c r="Q3941" s="1" t="s">
        <v>29</v>
      </c>
    </row>
    <row r="3942" spans="1:17" hidden="1" x14ac:dyDescent="0.2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tr">
        <f>VLOOKUP(N3942,'Team info'!$C$1:$E$132,2,0)</f>
        <v>Nguyen Thi Thu Tra</v>
      </c>
      <c r="P3942" s="1" t="str">
        <f>VLOOKUP(N3942,'Team info'!$C$1:$E$132,3,0)</f>
        <v>GMCentral-Southeast</v>
      </c>
      <c r="Q3942" s="1" t="s">
        <v>29</v>
      </c>
    </row>
    <row r="3943" spans="1:17" hidden="1" x14ac:dyDescent="0.2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tr">
        <f>VLOOKUP(N3943,'Team info'!$C$1:$E$132,2,0)</f>
        <v>Nguyen Thi Thu Tra</v>
      </c>
      <c r="P3943" s="1" t="str">
        <f>VLOOKUP(N3943,'Team info'!$C$1:$E$132,3,0)</f>
        <v>GMCentral-Southeast</v>
      </c>
      <c r="Q3943" s="1" t="s">
        <v>29</v>
      </c>
    </row>
    <row r="3944" spans="1:17" hidden="1" x14ac:dyDescent="0.2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tr">
        <f>VLOOKUP(N3944,'Team info'!$C$1:$E$132,2,0)</f>
        <v>Nguyen Thi Thu Tra</v>
      </c>
      <c r="P3944" s="1" t="str">
        <f>VLOOKUP(N3944,'Team info'!$C$1:$E$132,3,0)</f>
        <v>GMCentral-Southeast</v>
      </c>
      <c r="Q3944" s="1" t="s">
        <v>29</v>
      </c>
    </row>
    <row r="3945" spans="1:17" hidden="1" x14ac:dyDescent="0.2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tr">
        <f>VLOOKUP(N3945,'Team info'!$C$1:$E$132,2,0)</f>
        <v>Nguyen Thi Thu Tra</v>
      </c>
      <c r="P3945" s="1" t="str">
        <f>VLOOKUP(N3945,'Team info'!$C$1:$E$132,3,0)</f>
        <v>GMCentral-Southeast</v>
      </c>
      <c r="Q3945" s="1" t="s">
        <v>29</v>
      </c>
    </row>
    <row r="3946" spans="1:17" hidden="1" x14ac:dyDescent="0.2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tr">
        <f>VLOOKUP(N3946,'Team info'!$C$1:$E$132,2,0)</f>
        <v>Nguyen Thi Thu Tra</v>
      </c>
      <c r="P3946" s="1" t="str">
        <f>VLOOKUP(N3946,'Team info'!$C$1:$E$132,3,0)</f>
        <v>GMCentral-Southeast</v>
      </c>
      <c r="Q3946" s="1" t="s">
        <v>29</v>
      </c>
    </row>
    <row r="3947" spans="1:17" hidden="1" x14ac:dyDescent="0.2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tr">
        <f>VLOOKUP(N3947,'Team info'!$C$1:$E$132,2,0)</f>
        <v>Nguyen Thi Thu Tra</v>
      </c>
      <c r="P3947" s="1" t="str">
        <f>VLOOKUP(N3947,'Team info'!$C$1:$E$132,3,0)</f>
        <v>GMCentral-Southeast</v>
      </c>
      <c r="Q3947" s="1" t="s">
        <v>29</v>
      </c>
    </row>
    <row r="3948" spans="1:17" hidden="1" x14ac:dyDescent="0.2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tr">
        <f>VLOOKUP(N3948,'Team info'!$C$1:$E$132,2,0)</f>
        <v>Nguyen Thi Thu Tra</v>
      </c>
      <c r="P3948" s="1" t="str">
        <f>VLOOKUP(N3948,'Team info'!$C$1:$E$132,3,0)</f>
        <v>GMCentral-Southeast</v>
      </c>
      <c r="Q3948" s="1" t="s">
        <v>29</v>
      </c>
    </row>
    <row r="3949" spans="1:17" hidden="1" x14ac:dyDescent="0.2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tr">
        <f>VLOOKUP(N3949,'Team info'!$C$1:$E$132,2,0)</f>
        <v>Nguyen Thi Thu Tra</v>
      </c>
      <c r="P3949" s="1" t="str">
        <f>VLOOKUP(N3949,'Team info'!$C$1:$E$132,3,0)</f>
        <v>GMCentral-Southeast</v>
      </c>
      <c r="Q3949" s="1" t="s">
        <v>29</v>
      </c>
    </row>
    <row r="3950" spans="1:17" hidden="1" x14ac:dyDescent="0.2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tr">
        <f>VLOOKUP(N3950,'Team info'!$C$1:$E$132,2,0)</f>
        <v>Nguyen Thi Thu Tra</v>
      </c>
      <c r="P3950" s="1" t="str">
        <f>VLOOKUP(N3950,'Team info'!$C$1:$E$132,3,0)</f>
        <v>GMCentral-Southeast</v>
      </c>
      <c r="Q3950" s="1" t="s">
        <v>29</v>
      </c>
    </row>
    <row r="3951" spans="1:17" hidden="1" x14ac:dyDescent="0.2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tr">
        <f>VLOOKUP(N3951,'Team info'!$C$1:$E$132,2,0)</f>
        <v>Nguyen Thi Thu Tra</v>
      </c>
      <c r="P3951" s="1" t="str">
        <f>VLOOKUP(N3951,'Team info'!$C$1:$E$132,3,0)</f>
        <v>GMCentral-Southeast</v>
      </c>
      <c r="Q3951" s="1" t="s">
        <v>29</v>
      </c>
    </row>
    <row r="3952" spans="1:17" hidden="1" x14ac:dyDescent="0.2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tr">
        <f>VLOOKUP(N3952,'Team info'!$C$1:$E$132,2,0)</f>
        <v>Nguyen Thi Thu Tra</v>
      </c>
      <c r="P3952" s="1" t="str">
        <f>VLOOKUP(N3952,'Team info'!$C$1:$E$132,3,0)</f>
        <v>GMCentral-Southeast</v>
      </c>
      <c r="Q3952" s="1" t="s">
        <v>29</v>
      </c>
    </row>
    <row r="3953" spans="1:17" hidden="1" x14ac:dyDescent="0.2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tr">
        <f>VLOOKUP(N3953,'Team info'!$C$1:$E$132,2,0)</f>
        <v>Nguyen Thi Thu Tra</v>
      </c>
      <c r="P3953" s="1" t="str">
        <f>VLOOKUP(N3953,'Team info'!$C$1:$E$132,3,0)</f>
        <v>GMCentral-Southeast</v>
      </c>
      <c r="Q3953" s="1" t="s">
        <v>29</v>
      </c>
    </row>
    <row r="3954" spans="1:17" hidden="1" x14ac:dyDescent="0.2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tr">
        <f>VLOOKUP(N3954,'Team info'!$C$1:$E$132,2,0)</f>
        <v>Nguyen Thi Thu Tra</v>
      </c>
      <c r="P3954" s="1" t="str">
        <f>VLOOKUP(N3954,'Team info'!$C$1:$E$132,3,0)</f>
        <v>GMCentral-Southeast</v>
      </c>
      <c r="Q3954" s="1" t="s">
        <v>29</v>
      </c>
    </row>
    <row r="3955" spans="1:17" hidden="1" x14ac:dyDescent="0.2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tr">
        <f>VLOOKUP(N3955,'Team info'!$C$1:$E$132,2,0)</f>
        <v>Nguyen Thi Thu Tra</v>
      </c>
      <c r="P3955" s="1" t="str">
        <f>VLOOKUP(N3955,'Team info'!$C$1:$E$132,3,0)</f>
        <v>GMCentral-Southeast</v>
      </c>
      <c r="Q3955" s="1" t="s">
        <v>29</v>
      </c>
    </row>
    <row r="3956" spans="1:17" hidden="1" x14ac:dyDescent="0.2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tr">
        <f>VLOOKUP(N3956,'Team info'!$C$1:$E$132,2,0)</f>
        <v>Nguyen Thi Thu Tra</v>
      </c>
      <c r="P3956" s="1" t="str">
        <f>VLOOKUP(N3956,'Team info'!$C$1:$E$132,3,0)</f>
        <v>GMCentral-Southeast</v>
      </c>
      <c r="Q3956" s="1" t="s">
        <v>29</v>
      </c>
    </row>
    <row r="3957" spans="1:17" hidden="1" x14ac:dyDescent="0.2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tr">
        <f>VLOOKUP(N3957,'Team info'!$C$1:$E$132,2,0)</f>
        <v>Nguyen Thi Thu Tra</v>
      </c>
      <c r="P3957" s="1" t="str">
        <f>VLOOKUP(N3957,'Team info'!$C$1:$E$132,3,0)</f>
        <v>GMCentral-Southeast</v>
      </c>
      <c r="Q3957" s="1" t="s">
        <v>29</v>
      </c>
    </row>
    <row r="3958" spans="1:17" hidden="1" x14ac:dyDescent="0.2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tr">
        <f>VLOOKUP(N3958,'Team info'!$C$1:$E$132,2,0)</f>
        <v>Nguyen Thi Thu Tra</v>
      </c>
      <c r="P3958" s="1" t="str">
        <f>VLOOKUP(N3958,'Team info'!$C$1:$E$132,3,0)</f>
        <v>GMCentral-Southeast</v>
      </c>
      <c r="Q3958" s="1" t="s">
        <v>29</v>
      </c>
    </row>
    <row r="3959" spans="1:17" hidden="1" x14ac:dyDescent="0.2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tr">
        <f>VLOOKUP(N3959,'Team info'!$C$1:$E$132,2,0)</f>
        <v>Nguyen Thi Thu Tra</v>
      </c>
      <c r="P3959" s="1" t="str">
        <f>VLOOKUP(N3959,'Team info'!$C$1:$E$132,3,0)</f>
        <v>GMCentral-Southeast</v>
      </c>
      <c r="Q3959" s="1" t="s">
        <v>29</v>
      </c>
    </row>
    <row r="3960" spans="1:17" hidden="1" x14ac:dyDescent="0.2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tr">
        <f>VLOOKUP(N3960,'Team info'!$C$1:$E$132,2,0)</f>
        <v>Nguyen Thi Thu Tra</v>
      </c>
      <c r="P3960" s="1" t="str">
        <f>VLOOKUP(N3960,'Team info'!$C$1:$E$132,3,0)</f>
        <v>GMCentral-Southeast</v>
      </c>
      <c r="Q3960" s="1" t="s">
        <v>29</v>
      </c>
    </row>
    <row r="3961" spans="1:17" hidden="1" x14ac:dyDescent="0.2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tr">
        <f>VLOOKUP(N3961,'Team info'!$C$1:$E$132,2,0)</f>
        <v>Nguyen Thi Thu Tra</v>
      </c>
      <c r="P3961" s="1" t="str">
        <f>VLOOKUP(N3961,'Team info'!$C$1:$E$132,3,0)</f>
        <v>GMCentral-Southeast</v>
      </c>
      <c r="Q3961" s="1" t="s">
        <v>29</v>
      </c>
    </row>
    <row r="3962" spans="1:17" hidden="1" x14ac:dyDescent="0.2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tr">
        <f>VLOOKUP(N3962,'Team info'!$C$1:$E$132,2,0)</f>
        <v>Nguyen Thi Thu Tra</v>
      </c>
      <c r="P3962" s="1" t="str">
        <f>VLOOKUP(N3962,'Team info'!$C$1:$E$132,3,0)</f>
        <v>GMCentral-Southeast</v>
      </c>
      <c r="Q3962" s="1" t="s">
        <v>29</v>
      </c>
    </row>
    <row r="3963" spans="1:17" hidden="1" x14ac:dyDescent="0.2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tr">
        <f>VLOOKUP(N3963,'Team info'!$C$1:$E$132,2,0)</f>
        <v>Nguyen Thi Thu Tra</v>
      </c>
      <c r="P3963" s="1" t="str">
        <f>VLOOKUP(N3963,'Team info'!$C$1:$E$132,3,0)</f>
        <v>GMCentral-Southeast</v>
      </c>
      <c r="Q3963" s="1" t="s">
        <v>29</v>
      </c>
    </row>
    <row r="3964" spans="1:17" hidden="1" x14ac:dyDescent="0.2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tr">
        <f>VLOOKUP(N3964,'Team info'!$C$1:$E$132,2,0)</f>
        <v>Nguyen Thi Thu Tra</v>
      </c>
      <c r="P3964" s="1" t="str">
        <f>VLOOKUP(N3964,'Team info'!$C$1:$E$132,3,0)</f>
        <v>GMCentral-Southeast</v>
      </c>
      <c r="Q3964" s="1" t="s">
        <v>29</v>
      </c>
    </row>
    <row r="3965" spans="1:17" hidden="1" x14ac:dyDescent="0.2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tr">
        <f>VLOOKUP(N3965,'Team info'!$C$1:$E$132,2,0)</f>
        <v>Nguyen Thi Thu Tra</v>
      </c>
      <c r="P3965" s="1" t="str">
        <f>VLOOKUP(N3965,'Team info'!$C$1:$E$132,3,0)</f>
        <v>GMCentral-Southeast</v>
      </c>
      <c r="Q3965" s="1" t="s">
        <v>29</v>
      </c>
    </row>
    <row r="3966" spans="1:17" hidden="1" x14ac:dyDescent="0.2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tr">
        <f>VLOOKUP(N3966,'Team info'!$C$1:$E$132,2,0)</f>
        <v>Nguyen Thi Thu Tra</v>
      </c>
      <c r="P3966" s="1" t="str">
        <f>VLOOKUP(N3966,'Team info'!$C$1:$E$132,3,0)</f>
        <v>GMCentral-Southeast</v>
      </c>
      <c r="Q3966" s="1" t="s">
        <v>29</v>
      </c>
    </row>
    <row r="3967" spans="1:17" hidden="1" x14ac:dyDescent="0.2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tr">
        <f>VLOOKUP(N3967,'Team info'!$C$1:$E$132,2,0)</f>
        <v>Nguyen Thi Thu Tra</v>
      </c>
      <c r="P3967" s="1" t="str">
        <f>VLOOKUP(N3967,'Team info'!$C$1:$E$132,3,0)</f>
        <v>GMCentral-Southeast</v>
      </c>
      <c r="Q3967" s="1" t="s">
        <v>29</v>
      </c>
    </row>
    <row r="3968" spans="1:17" hidden="1" x14ac:dyDescent="0.2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tr">
        <f>VLOOKUP(N3968,'Team info'!$C$1:$E$132,2,0)</f>
        <v>Nguyen Thi Thu Tra</v>
      </c>
      <c r="P3968" s="1" t="str">
        <f>VLOOKUP(N3968,'Team info'!$C$1:$E$132,3,0)</f>
        <v>GMCentral-Southeast</v>
      </c>
      <c r="Q3968" s="1" t="s">
        <v>29</v>
      </c>
    </row>
    <row r="3969" spans="1:17" hidden="1" x14ac:dyDescent="0.2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tr">
        <f>VLOOKUP(N3969,'Team info'!$C$1:$E$132,2,0)</f>
        <v>Nguyen Thi Thu Tra</v>
      </c>
      <c r="P3969" s="1" t="str">
        <f>VLOOKUP(N3969,'Team info'!$C$1:$E$132,3,0)</f>
        <v>GMCentral-Southeast</v>
      </c>
      <c r="Q3969" s="1" t="s">
        <v>29</v>
      </c>
    </row>
    <row r="3970" spans="1:17" hidden="1" x14ac:dyDescent="0.2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tr">
        <f>VLOOKUP(N3970,'Team info'!$C$1:$E$132,2,0)</f>
        <v>Nguyen Thi Thu Tra</v>
      </c>
      <c r="P3970" s="1" t="str">
        <f>VLOOKUP(N3970,'Team info'!$C$1:$E$132,3,0)</f>
        <v>GMCentral-Southeast</v>
      </c>
      <c r="Q3970" s="1" t="s">
        <v>29</v>
      </c>
    </row>
    <row r="3971" spans="1:17" hidden="1" x14ac:dyDescent="0.2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tr">
        <f>VLOOKUP(N3971,'Team info'!$C$1:$E$132,2,0)</f>
        <v>Nguyen Thi Thu Tra</v>
      </c>
      <c r="P3971" s="1" t="str">
        <f>VLOOKUP(N3971,'Team info'!$C$1:$E$132,3,0)</f>
        <v>GMCentral-Southeast</v>
      </c>
      <c r="Q3971" s="1" t="s">
        <v>29</v>
      </c>
    </row>
    <row r="3972" spans="1:17" hidden="1" x14ac:dyDescent="0.2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tr">
        <f>VLOOKUP(N3972,'Team info'!$C$1:$E$132,2,0)</f>
        <v>Nguyen Thi Thu Tra</v>
      </c>
      <c r="P3972" s="1" t="str">
        <f>VLOOKUP(N3972,'Team info'!$C$1:$E$132,3,0)</f>
        <v>GMCentral-Southeast</v>
      </c>
      <c r="Q3972" s="1" t="s">
        <v>29</v>
      </c>
    </row>
    <row r="3973" spans="1:17" hidden="1" x14ac:dyDescent="0.2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tr">
        <f>VLOOKUP(N3973,'Team info'!$C$1:$E$132,2,0)</f>
        <v>Nguyen Thi Thu Tra</v>
      </c>
      <c r="P3973" s="1" t="str">
        <f>VLOOKUP(N3973,'Team info'!$C$1:$E$132,3,0)</f>
        <v>GMCentral-Southeast</v>
      </c>
      <c r="Q3973" s="1" t="s">
        <v>29</v>
      </c>
    </row>
    <row r="3974" spans="1:17" hidden="1" x14ac:dyDescent="0.2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tr">
        <f>VLOOKUP(N3974,'Team info'!$C$1:$E$132,2,0)</f>
        <v>Nguyen Thi Thu Tra</v>
      </c>
      <c r="P3974" s="1" t="str">
        <f>VLOOKUP(N3974,'Team info'!$C$1:$E$132,3,0)</f>
        <v>GMCentral-Southeast</v>
      </c>
      <c r="Q3974" s="1" t="s">
        <v>29</v>
      </c>
    </row>
    <row r="3975" spans="1:17" hidden="1" x14ac:dyDescent="0.2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tr">
        <f>VLOOKUP(N3975,'Team info'!$C$1:$E$132,2,0)</f>
        <v>Nguyen Thi Thu Tra</v>
      </c>
      <c r="P3975" s="1" t="str">
        <f>VLOOKUP(N3975,'Team info'!$C$1:$E$132,3,0)</f>
        <v>GMCentral-Southeast</v>
      </c>
      <c r="Q3975" s="1" t="s">
        <v>29</v>
      </c>
    </row>
    <row r="3976" spans="1:17" hidden="1" x14ac:dyDescent="0.2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tr">
        <f>VLOOKUP(N3976,'Team info'!$C$1:$E$132,2,0)</f>
        <v>Nguyen Thi Thu Tra</v>
      </c>
      <c r="P3976" s="1" t="str">
        <f>VLOOKUP(N3976,'Team info'!$C$1:$E$132,3,0)</f>
        <v>GMCentral-Southeast</v>
      </c>
      <c r="Q3976" s="1" t="s">
        <v>29</v>
      </c>
    </row>
    <row r="3977" spans="1:17" hidden="1" x14ac:dyDescent="0.2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tr">
        <f>VLOOKUP(N3977,'Team info'!$C$1:$E$132,2,0)</f>
        <v>Nguyen Thi Thu Tra</v>
      </c>
      <c r="P3977" s="1" t="str">
        <f>VLOOKUP(N3977,'Team info'!$C$1:$E$132,3,0)</f>
        <v>GMCentral-Southeast</v>
      </c>
      <c r="Q3977" s="1" t="s">
        <v>29</v>
      </c>
    </row>
    <row r="3978" spans="1:17" hidden="1" x14ac:dyDescent="0.2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tr">
        <f>VLOOKUP(N3978,'Team info'!$C$1:$E$132,2,0)</f>
        <v>Nguyen Thi Thu Tra</v>
      </c>
      <c r="P3978" s="1" t="str">
        <f>VLOOKUP(N3978,'Team info'!$C$1:$E$132,3,0)</f>
        <v>GMCentral-Southeast</v>
      </c>
      <c r="Q3978" s="1" t="s">
        <v>29</v>
      </c>
    </row>
    <row r="3979" spans="1:17" hidden="1" x14ac:dyDescent="0.2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tr">
        <f>VLOOKUP(N3979,'Team info'!$C$1:$E$132,2,0)</f>
        <v>Nguyen Thi Thu Tra</v>
      </c>
      <c r="P3979" s="1" t="str">
        <f>VLOOKUP(N3979,'Team info'!$C$1:$E$132,3,0)</f>
        <v>GMCentral-Southeast</v>
      </c>
      <c r="Q3979" s="1" t="s">
        <v>29</v>
      </c>
    </row>
    <row r="3980" spans="1:17" hidden="1" x14ac:dyDescent="0.2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tr">
        <f>VLOOKUP(N3980,'Team info'!$C$1:$E$132,2,0)</f>
        <v>Nguyen Thi Thu Tra</v>
      </c>
      <c r="P3980" s="1" t="str">
        <f>VLOOKUP(N3980,'Team info'!$C$1:$E$132,3,0)</f>
        <v>GMCentral-Southeast</v>
      </c>
      <c r="Q3980" s="1" t="s">
        <v>29</v>
      </c>
    </row>
    <row r="3981" spans="1:17" hidden="1" x14ac:dyDescent="0.2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tr">
        <f>VLOOKUP(N3981,'Team info'!$C$1:$E$132,2,0)</f>
        <v>Nguyen Thi Thu Tra</v>
      </c>
      <c r="P3981" s="1" t="str">
        <f>VLOOKUP(N3981,'Team info'!$C$1:$E$132,3,0)</f>
        <v>GMCentral-Southeast</v>
      </c>
      <c r="Q3981" s="1" t="s">
        <v>29</v>
      </c>
    </row>
    <row r="3982" spans="1:17" hidden="1" x14ac:dyDescent="0.2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tr">
        <f>VLOOKUP(N3982,'Team info'!$C$1:$E$132,2,0)</f>
        <v>Nguyen Thi Thu Tra</v>
      </c>
      <c r="P3982" s="1" t="str">
        <f>VLOOKUP(N3982,'Team info'!$C$1:$E$132,3,0)</f>
        <v>GMCentral-Southeast</v>
      </c>
      <c r="Q3982" s="1" t="s">
        <v>29</v>
      </c>
    </row>
    <row r="3983" spans="1:17" hidden="1" x14ac:dyDescent="0.2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tr">
        <f>VLOOKUP(N3983,'Team info'!$C$1:$E$132,2,0)</f>
        <v>Nguyen Thi Thu Tra</v>
      </c>
      <c r="P3983" s="1" t="str">
        <f>VLOOKUP(N3983,'Team info'!$C$1:$E$132,3,0)</f>
        <v>GMCentral-Southeast</v>
      </c>
      <c r="Q3983" s="1" t="s">
        <v>29</v>
      </c>
    </row>
    <row r="3984" spans="1:17" hidden="1" x14ac:dyDescent="0.2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tr">
        <f>VLOOKUP(N3984,'Team info'!$C$1:$E$132,2,0)</f>
        <v>Nguyen Thi Thu Tra</v>
      </c>
      <c r="P3984" s="1" t="str">
        <f>VLOOKUP(N3984,'Team info'!$C$1:$E$132,3,0)</f>
        <v>GMCentral-Southeast</v>
      </c>
      <c r="Q3984" s="1" t="s">
        <v>29</v>
      </c>
    </row>
    <row r="3985" spans="1:17" hidden="1" x14ac:dyDescent="0.2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tr">
        <f>VLOOKUP(N3985,'Team info'!$C$1:$E$132,2,0)</f>
        <v>Nguyen Thi Thu Tra</v>
      </c>
      <c r="P3985" s="1" t="str">
        <f>VLOOKUP(N3985,'Team info'!$C$1:$E$132,3,0)</f>
        <v>GMCentral-Southeast</v>
      </c>
      <c r="Q3985" s="1" t="s">
        <v>29</v>
      </c>
    </row>
    <row r="3986" spans="1:17" hidden="1" x14ac:dyDescent="0.2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tr">
        <f>VLOOKUP(N3986,'Team info'!$C$1:$E$132,2,0)</f>
        <v>Nguyen Thi Thu Tra</v>
      </c>
      <c r="P3986" s="1" t="str">
        <f>VLOOKUP(N3986,'Team info'!$C$1:$E$132,3,0)</f>
        <v>GMCentral-Southeast</v>
      </c>
      <c r="Q3986" s="1" t="s">
        <v>29</v>
      </c>
    </row>
    <row r="3987" spans="1:17" hidden="1" x14ac:dyDescent="0.2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tr">
        <f>VLOOKUP(N3987,'Team info'!$C$1:$E$132,2,0)</f>
        <v>Nguyen Thi Thu Tra</v>
      </c>
      <c r="P3987" s="1" t="str">
        <f>VLOOKUP(N3987,'Team info'!$C$1:$E$132,3,0)</f>
        <v>GMCentral-Southeast</v>
      </c>
      <c r="Q3987" s="1" t="s">
        <v>29</v>
      </c>
    </row>
    <row r="3988" spans="1:17" hidden="1" x14ac:dyDescent="0.2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tr">
        <f>VLOOKUP(N3988,'Team info'!$C$1:$E$132,2,0)</f>
        <v>Nguyen Thi Thu Tra</v>
      </c>
      <c r="P3988" s="1" t="str">
        <f>VLOOKUP(N3988,'Team info'!$C$1:$E$132,3,0)</f>
        <v>GMCentral-Southeast</v>
      </c>
      <c r="Q3988" s="1" t="s">
        <v>29</v>
      </c>
    </row>
    <row r="3989" spans="1:17" hidden="1" x14ac:dyDescent="0.2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tr">
        <f>VLOOKUP(N3989,'Team info'!$C$1:$E$132,2,0)</f>
        <v>Nguyen Thi Thu Tra</v>
      </c>
      <c r="P3989" s="1" t="str">
        <f>VLOOKUP(N3989,'Team info'!$C$1:$E$132,3,0)</f>
        <v>GMCentral-Southeast</v>
      </c>
      <c r="Q3989" s="1" t="s">
        <v>29</v>
      </c>
    </row>
    <row r="3990" spans="1:17" hidden="1" x14ac:dyDescent="0.2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tr">
        <f>VLOOKUP(N3990,'Team info'!$C$1:$E$132,2,0)</f>
        <v>Nguyen Thi Thu Tra</v>
      </c>
      <c r="P3990" s="1" t="str">
        <f>VLOOKUP(N3990,'Team info'!$C$1:$E$132,3,0)</f>
        <v>GMCentral-Southeast</v>
      </c>
      <c r="Q3990" s="1" t="s">
        <v>29</v>
      </c>
    </row>
    <row r="3991" spans="1:17" hidden="1" x14ac:dyDescent="0.2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tr">
        <f>VLOOKUP(N3991,'Team info'!$C$1:$E$132,2,0)</f>
        <v>Nguyen Thi Thu Tra</v>
      </c>
      <c r="P3991" s="1" t="str">
        <f>VLOOKUP(N3991,'Team info'!$C$1:$E$132,3,0)</f>
        <v>GMCentral-Southeast</v>
      </c>
      <c r="Q3991" s="1" t="s">
        <v>29</v>
      </c>
    </row>
    <row r="3992" spans="1:17" hidden="1" x14ac:dyDescent="0.2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tr">
        <f>VLOOKUP(N3992,'Team info'!$C$1:$E$132,2,0)</f>
        <v>Nguyen Thi Thu Tra</v>
      </c>
      <c r="P3992" s="1" t="str">
        <f>VLOOKUP(N3992,'Team info'!$C$1:$E$132,3,0)</f>
        <v>GMCentral-Southeast</v>
      </c>
      <c r="Q3992" s="1" t="s">
        <v>29</v>
      </c>
    </row>
    <row r="3993" spans="1:17" hidden="1" x14ac:dyDescent="0.2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tr">
        <f>VLOOKUP(N3993,'Team info'!$C$1:$E$132,2,0)</f>
        <v>Nguyen Thi Thu Tra</v>
      </c>
      <c r="P3993" s="1" t="str">
        <f>VLOOKUP(N3993,'Team info'!$C$1:$E$132,3,0)</f>
        <v>GMCentral-Southeast</v>
      </c>
      <c r="Q3993" s="1" t="s">
        <v>29</v>
      </c>
    </row>
    <row r="3994" spans="1:17" hidden="1" x14ac:dyDescent="0.2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tr">
        <f>VLOOKUP(N3994,'Team info'!$C$1:$E$132,2,0)</f>
        <v>Nguyen Thi Thu Tra</v>
      </c>
      <c r="P3994" s="1" t="str">
        <f>VLOOKUP(N3994,'Team info'!$C$1:$E$132,3,0)</f>
        <v>GMCentral-Southeast</v>
      </c>
      <c r="Q3994" s="1" t="s">
        <v>29</v>
      </c>
    </row>
    <row r="3995" spans="1:17" hidden="1" x14ac:dyDescent="0.2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tr">
        <f>VLOOKUP(N3995,'Team info'!$C$1:$E$132,2,0)</f>
        <v>Nguyen Thi Thu Tra</v>
      </c>
      <c r="P3995" s="1" t="str">
        <f>VLOOKUP(N3995,'Team info'!$C$1:$E$132,3,0)</f>
        <v>GMCentral-Southeast</v>
      </c>
      <c r="Q3995" s="1" t="s">
        <v>29</v>
      </c>
    </row>
    <row r="3996" spans="1:17" hidden="1" x14ac:dyDescent="0.2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tr">
        <f>VLOOKUP(N3996,'Team info'!$C$1:$E$132,2,0)</f>
        <v>Nguyen Thi Thu Tra</v>
      </c>
      <c r="P3996" s="1" t="str">
        <f>VLOOKUP(N3996,'Team info'!$C$1:$E$132,3,0)</f>
        <v>GMCentral-Southeast</v>
      </c>
      <c r="Q3996" s="1" t="s">
        <v>29</v>
      </c>
    </row>
    <row r="3997" spans="1:17" hidden="1" x14ac:dyDescent="0.2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tr">
        <f>VLOOKUP(N3997,'Team info'!$C$1:$E$132,2,0)</f>
        <v>Nguyen Thi Thu Tra</v>
      </c>
      <c r="P3997" s="1" t="str">
        <f>VLOOKUP(N3997,'Team info'!$C$1:$E$132,3,0)</f>
        <v>GMCentral-Southeast</v>
      </c>
      <c r="Q3997" s="1" t="s">
        <v>29</v>
      </c>
    </row>
    <row r="3998" spans="1:17" hidden="1" x14ac:dyDescent="0.2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tr">
        <f>VLOOKUP(N3998,'Team info'!$C$1:$E$132,2,0)</f>
        <v>Nguyen Thi Thu Tra</v>
      </c>
      <c r="P3998" s="1" t="str">
        <f>VLOOKUP(N3998,'Team info'!$C$1:$E$132,3,0)</f>
        <v>GMCentral-Southeast</v>
      </c>
      <c r="Q3998" s="1" t="s">
        <v>29</v>
      </c>
    </row>
    <row r="3999" spans="1:17" hidden="1" x14ac:dyDescent="0.2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tr">
        <f>VLOOKUP(N3999,'Team info'!$C$1:$E$132,2,0)</f>
        <v>Nguyen Thi Thu Tra</v>
      </c>
      <c r="P3999" s="1" t="str">
        <f>VLOOKUP(N3999,'Team info'!$C$1:$E$132,3,0)</f>
        <v>GMCentral-Southeast</v>
      </c>
      <c r="Q3999" s="1" t="s">
        <v>29</v>
      </c>
    </row>
    <row r="4000" spans="1:17" hidden="1" x14ac:dyDescent="0.2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tr">
        <f>VLOOKUP(N4000,'Team info'!$C$1:$E$132,2,0)</f>
        <v>Nguyen Thi Thu Tra</v>
      </c>
      <c r="P4000" s="1" t="str">
        <f>VLOOKUP(N4000,'Team info'!$C$1:$E$132,3,0)</f>
        <v>GMCentral-Southeast</v>
      </c>
      <c r="Q4000" s="1" t="s">
        <v>29</v>
      </c>
    </row>
    <row r="4001" spans="1:17" hidden="1" x14ac:dyDescent="0.2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tr">
        <f>VLOOKUP(N4001,'Team info'!$C$1:$E$132,2,0)</f>
        <v>Nguyen Thi Thu Tra</v>
      </c>
      <c r="P4001" s="1" t="str">
        <f>VLOOKUP(N4001,'Team info'!$C$1:$E$132,3,0)</f>
        <v>GMCentral-Southeast</v>
      </c>
      <c r="Q4001" s="1" t="s">
        <v>29</v>
      </c>
    </row>
    <row r="4002" spans="1:17" hidden="1" x14ac:dyDescent="0.2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tr">
        <f>VLOOKUP(N4002,'Team info'!$C$1:$E$132,2,0)</f>
        <v>Nguyen Thi Thu Tra</v>
      </c>
      <c r="P4002" s="1" t="str">
        <f>VLOOKUP(N4002,'Team info'!$C$1:$E$132,3,0)</f>
        <v>GMCentral-Southeast</v>
      </c>
      <c r="Q4002" s="1" t="s">
        <v>29</v>
      </c>
    </row>
    <row r="4003" spans="1:17" hidden="1" x14ac:dyDescent="0.2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tr">
        <f>VLOOKUP(N4003,'Team info'!$C$1:$E$132,2,0)</f>
        <v>Nguyen Thi Thu Tra</v>
      </c>
      <c r="P4003" s="1" t="str">
        <f>VLOOKUP(N4003,'Team info'!$C$1:$E$132,3,0)</f>
        <v>GMCentral-Southeast</v>
      </c>
      <c r="Q4003" s="1" t="s">
        <v>29</v>
      </c>
    </row>
    <row r="4004" spans="1:17" hidden="1" x14ac:dyDescent="0.2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tr">
        <f>VLOOKUP(N4004,'Team info'!$C$1:$E$132,2,0)</f>
        <v>Nguyen Thi Thu Tra</v>
      </c>
      <c r="P4004" s="1" t="str">
        <f>VLOOKUP(N4004,'Team info'!$C$1:$E$132,3,0)</f>
        <v>GMCentral-Southeast</v>
      </c>
      <c r="Q4004" s="1" t="s">
        <v>29</v>
      </c>
    </row>
    <row r="4005" spans="1:17" hidden="1" x14ac:dyDescent="0.2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tr">
        <f>VLOOKUP(N4005,'Team info'!$C$1:$E$132,2,0)</f>
        <v>Nguyen Thi Thu Tra</v>
      </c>
      <c r="P4005" s="1" t="str">
        <f>VLOOKUP(N4005,'Team info'!$C$1:$E$132,3,0)</f>
        <v>GMCentral-Southeast</v>
      </c>
      <c r="Q4005" s="1" t="s">
        <v>29</v>
      </c>
    </row>
    <row r="4006" spans="1:17" hidden="1" x14ac:dyDescent="0.2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tr">
        <f>VLOOKUP(N4006,'Team info'!$C$1:$E$132,2,0)</f>
        <v>Nguyen Thi Thu Tra</v>
      </c>
      <c r="P4006" s="1" t="str">
        <f>VLOOKUP(N4006,'Team info'!$C$1:$E$132,3,0)</f>
        <v>GMCentral-Southeast</v>
      </c>
      <c r="Q4006" s="1" t="s">
        <v>29</v>
      </c>
    </row>
    <row r="4007" spans="1:17" hidden="1" x14ac:dyDescent="0.2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tr">
        <f>VLOOKUP(N4007,'Team info'!$C$1:$E$132,2,0)</f>
        <v>Nguyen Thi Thu Tra</v>
      </c>
      <c r="P4007" s="1" t="str">
        <f>VLOOKUP(N4007,'Team info'!$C$1:$E$132,3,0)</f>
        <v>GMCentral-Southeast</v>
      </c>
      <c r="Q4007" s="1" t="s">
        <v>29</v>
      </c>
    </row>
    <row r="4008" spans="1:17" hidden="1" x14ac:dyDescent="0.2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tr">
        <f>VLOOKUP(N4008,'Team info'!$C$1:$E$132,2,0)</f>
        <v>Nguyen Thi Thu Tra</v>
      </c>
      <c r="P4008" s="1" t="str">
        <f>VLOOKUP(N4008,'Team info'!$C$1:$E$132,3,0)</f>
        <v>GMCentral-Southeast</v>
      </c>
      <c r="Q4008" s="1" t="s">
        <v>29</v>
      </c>
    </row>
    <row r="4009" spans="1:17" hidden="1" x14ac:dyDescent="0.2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tr">
        <f>VLOOKUP(N4009,'Team info'!$C$1:$E$132,2,0)</f>
        <v>Nguyen Thi Thu Tra</v>
      </c>
      <c r="P4009" s="1" t="str">
        <f>VLOOKUP(N4009,'Team info'!$C$1:$E$132,3,0)</f>
        <v>GMCentral-Southeast</v>
      </c>
      <c r="Q4009" s="1" t="s">
        <v>29</v>
      </c>
    </row>
    <row r="4010" spans="1:17" hidden="1" x14ac:dyDescent="0.2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tr">
        <f>VLOOKUP(N4010,'Team info'!$C$1:$E$132,2,0)</f>
        <v>Nguyen Thi Thu Tra</v>
      </c>
      <c r="P4010" s="1" t="str">
        <f>VLOOKUP(N4010,'Team info'!$C$1:$E$132,3,0)</f>
        <v>GMCentral-Southeast</v>
      </c>
      <c r="Q4010" s="1" t="s">
        <v>29</v>
      </c>
    </row>
    <row r="4011" spans="1:17" hidden="1" x14ac:dyDescent="0.2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tr">
        <f>VLOOKUP(N4011,'Team info'!$C$1:$E$132,2,0)</f>
        <v>Nguyen Thi Thu Tra</v>
      </c>
      <c r="P4011" s="1" t="str">
        <f>VLOOKUP(N4011,'Team info'!$C$1:$E$132,3,0)</f>
        <v>GMCentral-Southeast</v>
      </c>
      <c r="Q4011" s="1" t="s">
        <v>29</v>
      </c>
    </row>
    <row r="4012" spans="1:17" hidden="1" x14ac:dyDescent="0.2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tr">
        <f>VLOOKUP(N4012,'Team info'!$C$1:$E$132,2,0)</f>
        <v>Nguyen Thi Thu Tra</v>
      </c>
      <c r="P4012" s="1" t="str">
        <f>VLOOKUP(N4012,'Team info'!$C$1:$E$132,3,0)</f>
        <v>GMCentral-Southeast</v>
      </c>
      <c r="Q4012" s="1" t="s">
        <v>29</v>
      </c>
    </row>
    <row r="4013" spans="1:17" hidden="1" x14ac:dyDescent="0.2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tr">
        <f>VLOOKUP(N4013,'Team info'!$C$1:$E$132,2,0)</f>
        <v>Nguyen Thi Thu Tra</v>
      </c>
      <c r="P4013" s="1" t="str">
        <f>VLOOKUP(N4013,'Team info'!$C$1:$E$132,3,0)</f>
        <v>GMCentral-Southeast</v>
      </c>
      <c r="Q4013" s="1" t="s">
        <v>29</v>
      </c>
    </row>
    <row r="4014" spans="1:17" hidden="1" x14ac:dyDescent="0.2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tr">
        <f>VLOOKUP(N4014,'Team info'!$C$1:$E$132,2,0)</f>
        <v>Nguyen Thi Thu Tra</v>
      </c>
      <c r="P4014" s="1" t="str">
        <f>VLOOKUP(N4014,'Team info'!$C$1:$E$132,3,0)</f>
        <v>GMCentral-Southeast</v>
      </c>
      <c r="Q4014" s="1" t="s">
        <v>29</v>
      </c>
    </row>
    <row r="4015" spans="1:17" hidden="1" x14ac:dyDescent="0.2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tr">
        <f>VLOOKUP(N4015,'Team info'!$C$1:$E$132,2,0)</f>
        <v>Nguyen Thi Thu Tra</v>
      </c>
      <c r="P4015" s="1" t="str">
        <f>VLOOKUP(N4015,'Team info'!$C$1:$E$132,3,0)</f>
        <v>GMCentral-Southeast</v>
      </c>
      <c r="Q4015" s="1" t="s">
        <v>29</v>
      </c>
    </row>
    <row r="4016" spans="1:17" hidden="1" x14ac:dyDescent="0.2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tr">
        <f>VLOOKUP(N4016,'Team info'!$C$1:$E$132,2,0)</f>
        <v>Nguyen Thi Thu Tra</v>
      </c>
      <c r="P4016" s="1" t="str">
        <f>VLOOKUP(N4016,'Team info'!$C$1:$E$132,3,0)</f>
        <v>GMCentral-Southeast</v>
      </c>
      <c r="Q4016" s="1" t="s">
        <v>29</v>
      </c>
    </row>
    <row r="4017" spans="1:17" hidden="1" x14ac:dyDescent="0.2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tr">
        <f>VLOOKUP(N4017,'Team info'!$C$1:$E$132,2,0)</f>
        <v>Nguyen Thi Thu Tra</v>
      </c>
      <c r="P4017" s="1" t="str">
        <f>VLOOKUP(N4017,'Team info'!$C$1:$E$132,3,0)</f>
        <v>GMCentral-Southeast</v>
      </c>
      <c r="Q4017" s="1" t="s">
        <v>29</v>
      </c>
    </row>
    <row r="4018" spans="1:17" hidden="1" x14ac:dyDescent="0.2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tr">
        <f>VLOOKUP(N4018,'Team info'!$C$1:$E$132,2,0)</f>
        <v>Nguyen Thi Thu Tra</v>
      </c>
      <c r="P4018" s="1" t="str">
        <f>VLOOKUP(N4018,'Team info'!$C$1:$E$132,3,0)</f>
        <v>GMCentral-Southeast</v>
      </c>
      <c r="Q4018" s="1" t="s">
        <v>29</v>
      </c>
    </row>
    <row r="4019" spans="1:17" hidden="1" x14ac:dyDescent="0.2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tr">
        <f>VLOOKUP(N4019,'Team info'!$C$1:$E$132,2,0)</f>
        <v>Nguyen Thi Thu Tra</v>
      </c>
      <c r="P4019" s="1" t="str">
        <f>VLOOKUP(N4019,'Team info'!$C$1:$E$132,3,0)</f>
        <v>GMCentral-Southeast</v>
      </c>
      <c r="Q4019" s="1" t="s">
        <v>29</v>
      </c>
    </row>
    <row r="4020" spans="1:17" hidden="1" x14ac:dyDescent="0.2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tr">
        <f>VLOOKUP(N4020,'Team info'!$C$1:$E$132,2,0)</f>
        <v>Nguyen Thi Thu Tra</v>
      </c>
      <c r="P4020" s="1" t="str">
        <f>VLOOKUP(N4020,'Team info'!$C$1:$E$132,3,0)</f>
        <v>GMCentral-Southeast</v>
      </c>
      <c r="Q4020" s="1" t="s">
        <v>29</v>
      </c>
    </row>
    <row r="4021" spans="1:17" hidden="1" x14ac:dyDescent="0.2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tr">
        <f>VLOOKUP(N4021,'Team info'!$C$1:$E$132,2,0)</f>
        <v>Nguyen Thi Thu Tra</v>
      </c>
      <c r="P4021" s="1" t="str">
        <f>VLOOKUP(N4021,'Team info'!$C$1:$E$132,3,0)</f>
        <v>GMCentral-Southeast</v>
      </c>
      <c r="Q4021" s="1" t="s">
        <v>29</v>
      </c>
    </row>
    <row r="4022" spans="1:17" hidden="1" x14ac:dyDescent="0.2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tr">
        <f>VLOOKUP(N4022,'Team info'!$C$1:$E$132,2,0)</f>
        <v>Nguyen Thi Thu Tra</v>
      </c>
      <c r="P4022" s="1" t="str">
        <f>VLOOKUP(N4022,'Team info'!$C$1:$E$132,3,0)</f>
        <v>GMCentral-Southeast</v>
      </c>
      <c r="Q4022" s="1" t="s">
        <v>29</v>
      </c>
    </row>
    <row r="4023" spans="1:17" hidden="1" x14ac:dyDescent="0.2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tr">
        <f>VLOOKUP(N4023,'Team info'!$C$1:$E$132,2,0)</f>
        <v>Nguyen Thi Thu Tra</v>
      </c>
      <c r="P4023" s="1" t="str">
        <f>VLOOKUP(N4023,'Team info'!$C$1:$E$132,3,0)</f>
        <v>GMCentral-Southeast</v>
      </c>
      <c r="Q4023" s="1" t="s">
        <v>29</v>
      </c>
    </row>
    <row r="4024" spans="1:17" hidden="1" x14ac:dyDescent="0.2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tr">
        <f>VLOOKUP(N4024,'Team info'!$C$1:$E$132,2,0)</f>
        <v>Nguyen Thi Thu Tra</v>
      </c>
      <c r="P4024" s="1" t="str">
        <f>VLOOKUP(N4024,'Team info'!$C$1:$E$132,3,0)</f>
        <v>GMCentral-Southeast</v>
      </c>
      <c r="Q4024" s="1" t="s">
        <v>29</v>
      </c>
    </row>
    <row r="4025" spans="1:17" hidden="1" x14ac:dyDescent="0.2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tr">
        <f>VLOOKUP(N4025,'Team info'!$C$1:$E$132,2,0)</f>
        <v>Nguyen Thi Thu Tra</v>
      </c>
      <c r="P4025" s="1" t="str">
        <f>VLOOKUP(N4025,'Team info'!$C$1:$E$132,3,0)</f>
        <v>GMCentral-Southeast</v>
      </c>
      <c r="Q4025" s="1" t="s">
        <v>29</v>
      </c>
    </row>
    <row r="4026" spans="1:17" hidden="1" x14ac:dyDescent="0.2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tr">
        <f>VLOOKUP(N4026,'Team info'!$C$1:$E$132,2,0)</f>
        <v>Nguyen Thi Thu Tra</v>
      </c>
      <c r="P4026" s="1" t="str">
        <f>VLOOKUP(N4026,'Team info'!$C$1:$E$132,3,0)</f>
        <v>GMCentral-Southeast</v>
      </c>
      <c r="Q4026" s="1" t="s">
        <v>29</v>
      </c>
    </row>
    <row r="4027" spans="1:17" hidden="1" x14ac:dyDescent="0.2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tr">
        <f>VLOOKUP(N4027,'Team info'!$C$1:$E$132,2,0)</f>
        <v>Nguyen Thi Thu Tra</v>
      </c>
      <c r="P4027" s="1" t="str">
        <f>VLOOKUP(N4027,'Team info'!$C$1:$E$132,3,0)</f>
        <v>GMCentral-Southeast</v>
      </c>
      <c r="Q4027" s="1" t="s">
        <v>29</v>
      </c>
    </row>
    <row r="4028" spans="1:17" hidden="1" x14ac:dyDescent="0.2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tr">
        <f>VLOOKUP(N4028,'Team info'!$C$1:$E$132,2,0)</f>
        <v>Nguyen Thi Thu Tra</v>
      </c>
      <c r="P4028" s="1" t="str">
        <f>VLOOKUP(N4028,'Team info'!$C$1:$E$132,3,0)</f>
        <v>GMCentral-Southeast</v>
      </c>
      <c r="Q4028" s="1" t="s">
        <v>29</v>
      </c>
    </row>
    <row r="4029" spans="1:17" hidden="1" x14ac:dyDescent="0.2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tr">
        <f>VLOOKUP(N4029,'Team info'!$C$1:$E$132,2,0)</f>
        <v>Nguyen Thi Thu Tra</v>
      </c>
      <c r="P4029" s="1" t="str">
        <f>VLOOKUP(N4029,'Team info'!$C$1:$E$132,3,0)</f>
        <v>GMCentral-Southeast</v>
      </c>
      <c r="Q4029" s="1" t="s">
        <v>29</v>
      </c>
    </row>
    <row r="4030" spans="1:17" hidden="1" x14ac:dyDescent="0.2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tr">
        <f>VLOOKUP(N4030,'Team info'!$C$1:$E$132,2,0)</f>
        <v>Nguyen Thi Thu Tra</v>
      </c>
      <c r="P4030" s="1" t="str">
        <f>VLOOKUP(N4030,'Team info'!$C$1:$E$132,3,0)</f>
        <v>GMCentral-Southeast</v>
      </c>
      <c r="Q4030" s="1" t="s">
        <v>29</v>
      </c>
    </row>
    <row r="4031" spans="1:17" hidden="1" x14ac:dyDescent="0.2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tr">
        <f>VLOOKUP(N4031,'Team info'!$C$1:$E$132,2,0)</f>
        <v>Nguyen Thi Thu Tra</v>
      </c>
      <c r="P4031" s="1" t="str">
        <f>VLOOKUP(N4031,'Team info'!$C$1:$E$132,3,0)</f>
        <v>GMCentral-Southeast</v>
      </c>
      <c r="Q4031" s="1" t="s">
        <v>29</v>
      </c>
    </row>
    <row r="4032" spans="1:17" hidden="1" x14ac:dyDescent="0.2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tr">
        <f>VLOOKUP(N4032,'Team info'!$C$1:$E$132,2,0)</f>
        <v>Nguyen Thi Thu Tra</v>
      </c>
      <c r="P4032" s="1" t="str">
        <f>VLOOKUP(N4032,'Team info'!$C$1:$E$132,3,0)</f>
        <v>GMCentral-Southeast</v>
      </c>
      <c r="Q4032" s="1" t="s">
        <v>29</v>
      </c>
    </row>
    <row r="4033" spans="1:17" hidden="1" x14ac:dyDescent="0.2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tr">
        <f>VLOOKUP(N4033,'Team info'!$C$1:$E$132,2,0)</f>
        <v>Nguyen Thi Thu Tra</v>
      </c>
      <c r="P4033" s="1" t="str">
        <f>VLOOKUP(N4033,'Team info'!$C$1:$E$132,3,0)</f>
        <v>GMCentral-Southeast</v>
      </c>
      <c r="Q4033" s="1" t="s">
        <v>29</v>
      </c>
    </row>
    <row r="4034" spans="1:17" hidden="1" x14ac:dyDescent="0.2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tr">
        <f>VLOOKUP(N4034,'Team info'!$C$1:$E$132,2,0)</f>
        <v>Nguyen Thi Thu Tra</v>
      </c>
      <c r="P4034" s="1" t="str">
        <f>VLOOKUP(N4034,'Team info'!$C$1:$E$132,3,0)</f>
        <v>GMCentral-Southeast</v>
      </c>
      <c r="Q4034" s="1" t="s">
        <v>29</v>
      </c>
    </row>
    <row r="4035" spans="1:17" hidden="1" x14ac:dyDescent="0.2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tr">
        <f>VLOOKUP(N4035,'Team info'!$C$1:$E$132,2,0)</f>
        <v>Nguyen Thi Thu Tra</v>
      </c>
      <c r="P4035" s="1" t="str">
        <f>VLOOKUP(N4035,'Team info'!$C$1:$E$132,3,0)</f>
        <v>GMCentral-Southeast</v>
      </c>
      <c r="Q4035" s="1" t="s">
        <v>29</v>
      </c>
    </row>
    <row r="4036" spans="1:17" hidden="1" x14ac:dyDescent="0.2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tr">
        <f>VLOOKUP(N4036,'Team info'!$C$1:$E$132,2,0)</f>
        <v>Nguyen Thi Thu Tra</v>
      </c>
      <c r="P4036" s="1" t="str">
        <f>VLOOKUP(N4036,'Team info'!$C$1:$E$132,3,0)</f>
        <v>GMCentral-Southeast</v>
      </c>
      <c r="Q4036" s="1" t="s">
        <v>29</v>
      </c>
    </row>
    <row r="4037" spans="1:17" hidden="1" x14ac:dyDescent="0.2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tr">
        <f>VLOOKUP(N4037,'Team info'!$C$1:$E$132,2,0)</f>
        <v>Nguyen Thi Thu Tra</v>
      </c>
      <c r="P4037" s="1" t="str">
        <f>VLOOKUP(N4037,'Team info'!$C$1:$E$132,3,0)</f>
        <v>GMCentral-Southeast</v>
      </c>
      <c r="Q4037" s="1" t="s">
        <v>29</v>
      </c>
    </row>
    <row r="4038" spans="1:17" hidden="1" x14ac:dyDescent="0.2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tr">
        <f>VLOOKUP(N4038,'Team info'!$C$1:$E$132,2,0)</f>
        <v>Nguyen Thi Thu Tra</v>
      </c>
      <c r="P4038" s="1" t="str">
        <f>VLOOKUP(N4038,'Team info'!$C$1:$E$132,3,0)</f>
        <v>GMCentral-Southeast</v>
      </c>
      <c r="Q4038" s="1" t="s">
        <v>29</v>
      </c>
    </row>
    <row r="4039" spans="1:17" hidden="1" x14ac:dyDescent="0.2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tr">
        <f>VLOOKUP(N4039,'Team info'!$C$1:$E$132,2,0)</f>
        <v>Nguyen Thi Thu Tra</v>
      </c>
      <c r="P4039" s="1" t="str">
        <f>VLOOKUP(N4039,'Team info'!$C$1:$E$132,3,0)</f>
        <v>GMCentral-Southeast</v>
      </c>
      <c r="Q4039" s="1" t="s">
        <v>29</v>
      </c>
    </row>
    <row r="4040" spans="1:17" hidden="1" x14ac:dyDescent="0.2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tr">
        <f>VLOOKUP(N4040,'Team info'!$C$1:$E$132,2,0)</f>
        <v>Nguyen Thi Thu Tra</v>
      </c>
      <c r="P4040" s="1" t="str">
        <f>VLOOKUP(N4040,'Team info'!$C$1:$E$132,3,0)</f>
        <v>GMCentral-Southeast</v>
      </c>
      <c r="Q4040" s="1" t="s">
        <v>29</v>
      </c>
    </row>
    <row r="4041" spans="1:17" hidden="1" x14ac:dyDescent="0.2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tr">
        <f>VLOOKUP(N4041,'Team info'!$C$1:$E$132,2,0)</f>
        <v>Nguyen Thi Thu Tra</v>
      </c>
      <c r="P4041" s="1" t="str">
        <f>VLOOKUP(N4041,'Team info'!$C$1:$E$132,3,0)</f>
        <v>GMCentral-Southeast</v>
      </c>
      <c r="Q4041" s="1" t="s">
        <v>29</v>
      </c>
    </row>
    <row r="4042" spans="1:17" hidden="1" x14ac:dyDescent="0.2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tr">
        <f>VLOOKUP(N4042,'Team info'!$C$1:$E$132,2,0)</f>
        <v>Nguyen Thi Thu Tra</v>
      </c>
      <c r="P4042" s="1" t="str">
        <f>VLOOKUP(N4042,'Team info'!$C$1:$E$132,3,0)</f>
        <v>GMCentral-Southeast</v>
      </c>
      <c r="Q4042" s="1" t="s">
        <v>29</v>
      </c>
    </row>
    <row r="4043" spans="1:17" hidden="1" x14ac:dyDescent="0.2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tr">
        <f>VLOOKUP(N4043,'Team info'!$C$1:$E$132,2,0)</f>
        <v>Nguyen Thi Thu Tra</v>
      </c>
      <c r="P4043" s="1" t="str">
        <f>VLOOKUP(N4043,'Team info'!$C$1:$E$132,3,0)</f>
        <v>GMCentral-Southeast</v>
      </c>
      <c r="Q4043" s="1" t="s">
        <v>29</v>
      </c>
    </row>
    <row r="4044" spans="1:17" hidden="1" x14ac:dyDescent="0.2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tr">
        <f>VLOOKUP(N4044,'Team info'!$C$1:$E$132,2,0)</f>
        <v>Nguyen Thi Thu Tra</v>
      </c>
      <c r="P4044" s="1" t="str">
        <f>VLOOKUP(N4044,'Team info'!$C$1:$E$132,3,0)</f>
        <v>GMCentral-Southeast</v>
      </c>
      <c r="Q4044" s="1" t="s">
        <v>29</v>
      </c>
    </row>
    <row r="4045" spans="1:17" hidden="1" x14ac:dyDescent="0.2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tr">
        <f>VLOOKUP(N4045,'Team info'!$C$1:$E$132,2,0)</f>
        <v>Nguyen Thi Thu Tra</v>
      </c>
      <c r="P4045" s="1" t="str">
        <f>VLOOKUP(N4045,'Team info'!$C$1:$E$132,3,0)</f>
        <v>GMCentral-Southeast</v>
      </c>
      <c r="Q4045" s="1" t="s">
        <v>29</v>
      </c>
    </row>
    <row r="4046" spans="1:17" hidden="1" x14ac:dyDescent="0.2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tr">
        <f>VLOOKUP(N4046,'Team info'!$C$1:$E$132,2,0)</f>
        <v>Nguyen Thi Thu Tra</v>
      </c>
      <c r="P4046" s="1" t="str">
        <f>VLOOKUP(N4046,'Team info'!$C$1:$E$132,3,0)</f>
        <v>GMCentral-Southeast</v>
      </c>
      <c r="Q4046" s="1" t="s">
        <v>29</v>
      </c>
    </row>
    <row r="4047" spans="1:17" hidden="1" x14ac:dyDescent="0.2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tr">
        <f>VLOOKUP(N4047,'Team info'!$C$1:$E$132,2,0)</f>
        <v>Nguyen Thi Thu Tra</v>
      </c>
      <c r="P4047" s="1" t="str">
        <f>VLOOKUP(N4047,'Team info'!$C$1:$E$132,3,0)</f>
        <v>GMCentral-Southeast</v>
      </c>
      <c r="Q4047" s="1" t="s">
        <v>29</v>
      </c>
    </row>
    <row r="4048" spans="1:17" hidden="1" x14ac:dyDescent="0.2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tr">
        <f>VLOOKUP(N4048,'Team info'!$C$1:$E$132,2,0)</f>
        <v>Nguyen Thi Thu Tra</v>
      </c>
      <c r="P4048" s="1" t="str">
        <f>VLOOKUP(N4048,'Team info'!$C$1:$E$132,3,0)</f>
        <v>GMCentral-Southeast</v>
      </c>
      <c r="Q4048" s="1" t="s">
        <v>29</v>
      </c>
    </row>
    <row r="4049" spans="1:17" hidden="1" x14ac:dyDescent="0.2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tr">
        <f>VLOOKUP(N4049,'Team info'!$C$1:$E$132,2,0)</f>
        <v>Nguyen Thi Thu Tra</v>
      </c>
      <c r="P4049" s="1" t="str">
        <f>VLOOKUP(N4049,'Team info'!$C$1:$E$132,3,0)</f>
        <v>GMCentral-Southeast</v>
      </c>
      <c r="Q4049" s="1" t="s">
        <v>29</v>
      </c>
    </row>
    <row r="4050" spans="1:17" hidden="1" x14ac:dyDescent="0.2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tr">
        <f>VLOOKUP(N4050,'Team info'!$C$1:$E$132,2,0)</f>
        <v>Nguyen Thi Thu Tra</v>
      </c>
      <c r="P4050" s="1" t="str">
        <f>VLOOKUP(N4050,'Team info'!$C$1:$E$132,3,0)</f>
        <v>GMCentral-Southeast</v>
      </c>
      <c r="Q4050" s="1" t="s">
        <v>29</v>
      </c>
    </row>
    <row r="4051" spans="1:17" hidden="1" x14ac:dyDescent="0.2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tr">
        <f>VLOOKUP(N4051,'Team info'!$C$1:$E$132,2,0)</f>
        <v>Nguyen Thi Thu Tra</v>
      </c>
      <c r="P4051" s="1" t="str">
        <f>VLOOKUP(N4051,'Team info'!$C$1:$E$132,3,0)</f>
        <v>GMCentral-Southeast</v>
      </c>
      <c r="Q4051" s="1" t="s">
        <v>29</v>
      </c>
    </row>
    <row r="4052" spans="1:17" hidden="1" x14ac:dyDescent="0.2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tr">
        <f>VLOOKUP(N4052,'Team info'!$C$1:$E$132,2,0)</f>
        <v>Nguyen Thi Thu Tra</v>
      </c>
      <c r="P4052" s="1" t="str">
        <f>VLOOKUP(N4052,'Team info'!$C$1:$E$132,3,0)</f>
        <v>GMCentral-Southeast</v>
      </c>
      <c r="Q4052" s="1" t="s">
        <v>29</v>
      </c>
    </row>
    <row r="4053" spans="1:17" hidden="1" x14ac:dyDescent="0.2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tr">
        <f>VLOOKUP(N4053,'Team info'!$C$1:$E$132,2,0)</f>
        <v>Nguyen Thi Thu Tra</v>
      </c>
      <c r="P4053" s="1" t="str">
        <f>VLOOKUP(N4053,'Team info'!$C$1:$E$132,3,0)</f>
        <v>GMCentral-Southeast</v>
      </c>
      <c r="Q4053" s="1" t="s">
        <v>29</v>
      </c>
    </row>
    <row r="4054" spans="1:17" hidden="1" x14ac:dyDescent="0.2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tr">
        <f>VLOOKUP(N4054,'Team info'!$C$1:$E$132,2,0)</f>
        <v>Nguyen Thi Thu Tra</v>
      </c>
      <c r="P4054" s="1" t="str">
        <f>VLOOKUP(N4054,'Team info'!$C$1:$E$132,3,0)</f>
        <v>GMCentral-Southeast</v>
      </c>
      <c r="Q4054" s="1" t="s">
        <v>29</v>
      </c>
    </row>
    <row r="4055" spans="1:17" hidden="1" x14ac:dyDescent="0.2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tr">
        <f>VLOOKUP(N4055,'Team info'!$C$1:$E$132,2,0)</f>
        <v>Nguyen Thi Thu Tra</v>
      </c>
      <c r="P4055" s="1" t="str">
        <f>VLOOKUP(N4055,'Team info'!$C$1:$E$132,3,0)</f>
        <v>GMCentral-Southeast</v>
      </c>
      <c r="Q4055" s="1" t="s">
        <v>29</v>
      </c>
    </row>
    <row r="4056" spans="1:17" hidden="1" x14ac:dyDescent="0.2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tr">
        <f>VLOOKUP(N4056,'Team info'!$C$1:$E$132,2,0)</f>
        <v>Nguyen Thi Thu Tra</v>
      </c>
      <c r="P4056" s="1" t="str">
        <f>VLOOKUP(N4056,'Team info'!$C$1:$E$132,3,0)</f>
        <v>GMCentral-Southeast</v>
      </c>
      <c r="Q4056" s="1" t="s">
        <v>29</v>
      </c>
    </row>
    <row r="4057" spans="1:17" hidden="1" x14ac:dyDescent="0.2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tr">
        <f>VLOOKUP(N4057,'Team info'!$C$1:$E$132,2,0)</f>
        <v>Nguyen Thi Thu Tra</v>
      </c>
      <c r="P4057" s="1" t="str">
        <f>VLOOKUP(N4057,'Team info'!$C$1:$E$132,3,0)</f>
        <v>GMCentral-Southeast</v>
      </c>
      <c r="Q4057" s="1" t="s">
        <v>29</v>
      </c>
    </row>
    <row r="4058" spans="1:17" hidden="1" x14ac:dyDescent="0.2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tr">
        <f>VLOOKUP(N4058,'Team info'!$C$1:$E$132,2,0)</f>
        <v>Nguyen Thi Thu Tra</v>
      </c>
      <c r="P4058" s="1" t="str">
        <f>VLOOKUP(N4058,'Team info'!$C$1:$E$132,3,0)</f>
        <v>GMCentral-Southeast</v>
      </c>
      <c r="Q4058" s="1" t="s">
        <v>29</v>
      </c>
    </row>
    <row r="4059" spans="1:17" hidden="1" x14ac:dyDescent="0.2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tr">
        <f>VLOOKUP(N4059,'Team info'!$C$1:$E$132,2,0)</f>
        <v>Nguyen Thi Thu Tra</v>
      </c>
      <c r="P4059" s="1" t="str">
        <f>VLOOKUP(N4059,'Team info'!$C$1:$E$132,3,0)</f>
        <v>GMCentral-Southeast</v>
      </c>
      <c r="Q4059" s="1" t="s">
        <v>29</v>
      </c>
    </row>
    <row r="4060" spans="1:17" hidden="1" x14ac:dyDescent="0.2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tr">
        <f>VLOOKUP(N4060,'Team info'!$C$1:$E$132,2,0)</f>
        <v>Nguyen Thi Thu Tra</v>
      </c>
      <c r="P4060" s="1" t="str">
        <f>VLOOKUP(N4060,'Team info'!$C$1:$E$132,3,0)</f>
        <v>GMCentral-Southeast</v>
      </c>
      <c r="Q4060" s="1" t="s">
        <v>29</v>
      </c>
    </row>
    <row r="4061" spans="1:17" hidden="1" x14ac:dyDescent="0.2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tr">
        <f>VLOOKUP(N4061,'Team info'!$C$1:$E$132,2,0)</f>
        <v>Nguyen Thi Thu Tra</v>
      </c>
      <c r="P4061" s="1" t="str">
        <f>VLOOKUP(N4061,'Team info'!$C$1:$E$132,3,0)</f>
        <v>GMCentral-Southeast</v>
      </c>
      <c r="Q4061" s="1" t="s">
        <v>29</v>
      </c>
    </row>
    <row r="4062" spans="1:17" hidden="1" x14ac:dyDescent="0.2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tr">
        <f>VLOOKUP(N4062,'Team info'!$C$1:$E$132,2,0)</f>
        <v>Nguyen Thi Thu Tra</v>
      </c>
      <c r="P4062" s="1" t="str">
        <f>VLOOKUP(N4062,'Team info'!$C$1:$E$132,3,0)</f>
        <v>GMCentral-Southeast</v>
      </c>
      <c r="Q4062" s="1" t="s">
        <v>29</v>
      </c>
    </row>
    <row r="4063" spans="1:17" hidden="1" x14ac:dyDescent="0.2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tr">
        <f>VLOOKUP(N4063,'Team info'!$C$1:$E$132,2,0)</f>
        <v>Nguyen Thi Thu Tra</v>
      </c>
      <c r="P4063" s="1" t="str">
        <f>VLOOKUP(N4063,'Team info'!$C$1:$E$132,3,0)</f>
        <v>GMCentral-Southeast</v>
      </c>
      <c r="Q4063" s="1" t="s">
        <v>29</v>
      </c>
    </row>
    <row r="4064" spans="1:17" hidden="1" x14ac:dyDescent="0.2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tr">
        <f>VLOOKUP(N4064,'Team info'!$C$1:$E$132,2,0)</f>
        <v>Nguyen Thi Thu Tra</v>
      </c>
      <c r="P4064" s="1" t="str">
        <f>VLOOKUP(N4064,'Team info'!$C$1:$E$132,3,0)</f>
        <v>GMCentral-Southeast</v>
      </c>
      <c r="Q4064" s="1" t="s">
        <v>29</v>
      </c>
    </row>
    <row r="4065" spans="1:17" hidden="1" x14ac:dyDescent="0.2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tr">
        <f>VLOOKUP(N4065,'Team info'!$C$1:$E$132,2,0)</f>
        <v>Nguyen Thi Thu Tra</v>
      </c>
      <c r="P4065" s="1" t="str">
        <f>VLOOKUP(N4065,'Team info'!$C$1:$E$132,3,0)</f>
        <v>GMCentral-Southeast</v>
      </c>
      <c r="Q4065" s="1" t="s">
        <v>29</v>
      </c>
    </row>
    <row r="4066" spans="1:17" hidden="1" x14ac:dyDescent="0.2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tr">
        <f>VLOOKUP(N4066,'Team info'!$C$1:$E$132,2,0)</f>
        <v>Nguyen Thi Thu Tra</v>
      </c>
      <c r="P4066" s="1" t="str">
        <f>VLOOKUP(N4066,'Team info'!$C$1:$E$132,3,0)</f>
        <v>GMCentral-Southeast</v>
      </c>
      <c r="Q4066" s="1" t="s">
        <v>29</v>
      </c>
    </row>
    <row r="4067" spans="1:17" hidden="1" x14ac:dyDescent="0.2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tr">
        <f>VLOOKUP(N4067,'Team info'!$C$1:$E$132,2,0)</f>
        <v>Nguyen Thi Thu Tra</v>
      </c>
      <c r="P4067" s="1" t="str">
        <f>VLOOKUP(N4067,'Team info'!$C$1:$E$132,3,0)</f>
        <v>GMCentral-Southeast</v>
      </c>
      <c r="Q4067" s="1" t="s">
        <v>29</v>
      </c>
    </row>
    <row r="4068" spans="1:17" hidden="1" x14ac:dyDescent="0.2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tr">
        <f>VLOOKUP(N4068,'Team info'!$C$1:$E$132,2,0)</f>
        <v>Nguyen Thi Thu Tra</v>
      </c>
      <c r="P4068" s="1" t="str">
        <f>VLOOKUP(N4068,'Team info'!$C$1:$E$132,3,0)</f>
        <v>GMCentral-Southeast</v>
      </c>
      <c r="Q4068" s="1" t="s">
        <v>29</v>
      </c>
    </row>
    <row r="4069" spans="1:17" hidden="1" x14ac:dyDescent="0.2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tr">
        <f>VLOOKUP(N4069,'Team info'!$C$1:$E$132,2,0)</f>
        <v>Nguyen Thi Thu Tra</v>
      </c>
      <c r="P4069" s="1" t="str">
        <f>VLOOKUP(N4069,'Team info'!$C$1:$E$132,3,0)</f>
        <v>GMCentral-Southeast</v>
      </c>
      <c r="Q4069" s="1" t="s">
        <v>29</v>
      </c>
    </row>
    <row r="4070" spans="1:17" hidden="1" x14ac:dyDescent="0.2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tr">
        <f>VLOOKUP(N4070,'Team info'!$C$1:$E$132,2,0)</f>
        <v>Nguyen Thi Thu Tra</v>
      </c>
      <c r="P4070" s="1" t="str">
        <f>VLOOKUP(N4070,'Team info'!$C$1:$E$132,3,0)</f>
        <v>GMCentral-Southeast</v>
      </c>
      <c r="Q4070" s="1" t="s">
        <v>29</v>
      </c>
    </row>
    <row r="4071" spans="1:17" hidden="1" x14ac:dyDescent="0.2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tr">
        <f>VLOOKUP(N4071,'Team info'!$C$1:$E$132,2,0)</f>
        <v>Nguyen Thi Thu Tra</v>
      </c>
      <c r="P4071" s="1" t="str">
        <f>VLOOKUP(N4071,'Team info'!$C$1:$E$132,3,0)</f>
        <v>GMCentral-Southeast</v>
      </c>
      <c r="Q4071" s="1" t="s">
        <v>29</v>
      </c>
    </row>
    <row r="4072" spans="1:17" hidden="1" x14ac:dyDescent="0.2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tr">
        <f>VLOOKUP(N4072,'Team info'!$C$1:$E$132,2,0)</f>
        <v>Nguyen Thi Thu Tra</v>
      </c>
      <c r="P4072" s="1" t="str">
        <f>VLOOKUP(N4072,'Team info'!$C$1:$E$132,3,0)</f>
        <v>GMCentral-Southeast</v>
      </c>
      <c r="Q4072" s="1" t="s">
        <v>29</v>
      </c>
    </row>
    <row r="4073" spans="1:17" hidden="1" x14ac:dyDescent="0.2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tr">
        <f>VLOOKUP(N4073,'Team info'!$C$1:$E$132,2,0)</f>
        <v>Nguyen Thi Thu Tra</v>
      </c>
      <c r="P4073" s="1" t="str">
        <f>VLOOKUP(N4073,'Team info'!$C$1:$E$132,3,0)</f>
        <v>GMCentral-Southeast</v>
      </c>
      <c r="Q4073" s="1" t="s">
        <v>29</v>
      </c>
    </row>
    <row r="4074" spans="1:17" hidden="1" x14ac:dyDescent="0.2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tr">
        <f>VLOOKUP(N4074,'Team info'!$C$1:$E$132,2,0)</f>
        <v>Nguyen Thi Thu Tra</v>
      </c>
      <c r="P4074" s="1" t="str">
        <f>VLOOKUP(N4074,'Team info'!$C$1:$E$132,3,0)</f>
        <v>GMCentral-Southeast</v>
      </c>
      <c r="Q4074" s="1" t="s">
        <v>29</v>
      </c>
    </row>
    <row r="4075" spans="1:17" hidden="1" x14ac:dyDescent="0.2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tr">
        <f>VLOOKUP(N4075,'Team info'!$C$1:$E$132,2,0)</f>
        <v>Nguyen Thi Thu Tra</v>
      </c>
      <c r="P4075" s="1" t="str">
        <f>VLOOKUP(N4075,'Team info'!$C$1:$E$132,3,0)</f>
        <v>GMCentral-Southeast</v>
      </c>
      <c r="Q4075" s="1" t="s">
        <v>29</v>
      </c>
    </row>
    <row r="4076" spans="1:17" hidden="1" x14ac:dyDescent="0.2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tr">
        <f>VLOOKUP(N4076,'Team info'!$C$1:$E$132,2,0)</f>
        <v>Nguyen Thi Thu Tra</v>
      </c>
      <c r="P4076" s="1" t="str">
        <f>VLOOKUP(N4076,'Team info'!$C$1:$E$132,3,0)</f>
        <v>GMCentral-Southeast</v>
      </c>
      <c r="Q4076" s="1" t="s">
        <v>29</v>
      </c>
    </row>
    <row r="4077" spans="1:17" hidden="1" x14ac:dyDescent="0.2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tr">
        <f>VLOOKUP(N4077,'Team info'!$C$1:$E$132,2,0)</f>
        <v>Nguyen Thi Thu Tra</v>
      </c>
      <c r="P4077" s="1" t="str">
        <f>VLOOKUP(N4077,'Team info'!$C$1:$E$132,3,0)</f>
        <v>GMCentral-Southeast</v>
      </c>
      <c r="Q4077" s="1" t="s">
        <v>29</v>
      </c>
    </row>
    <row r="4078" spans="1:17" hidden="1" x14ac:dyDescent="0.2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tr">
        <f>VLOOKUP(N4078,'Team info'!$C$1:$E$132,2,0)</f>
        <v>Nguyen Thi Thu Tra</v>
      </c>
      <c r="P4078" s="1" t="str">
        <f>VLOOKUP(N4078,'Team info'!$C$1:$E$132,3,0)</f>
        <v>GMCentral-Southeast</v>
      </c>
      <c r="Q4078" s="1" t="s">
        <v>29</v>
      </c>
    </row>
    <row r="4079" spans="1:17" hidden="1" x14ac:dyDescent="0.2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tr">
        <f>VLOOKUP(N4079,'Team info'!$C$1:$E$132,2,0)</f>
        <v>Nguyen Thi Thu Tra</v>
      </c>
      <c r="P4079" s="1" t="str">
        <f>VLOOKUP(N4079,'Team info'!$C$1:$E$132,3,0)</f>
        <v>GMCentral-Southeast</v>
      </c>
      <c r="Q4079" s="1" t="s">
        <v>29</v>
      </c>
    </row>
    <row r="4080" spans="1:17" hidden="1" x14ac:dyDescent="0.2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tr">
        <f>VLOOKUP(N4080,'Team info'!$C$1:$E$132,2,0)</f>
        <v>Nguyen Thi Thu Tra</v>
      </c>
      <c r="P4080" s="1" t="str">
        <f>VLOOKUP(N4080,'Team info'!$C$1:$E$132,3,0)</f>
        <v>GMCentral-Southeast</v>
      </c>
      <c r="Q4080" s="1" t="s">
        <v>29</v>
      </c>
    </row>
    <row r="4081" spans="1:17" hidden="1" x14ac:dyDescent="0.2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tr">
        <f>VLOOKUP(N4081,'Team info'!$C$1:$E$132,2,0)</f>
        <v>Nguyen Thi Thu Tra</v>
      </c>
      <c r="P4081" s="1" t="str">
        <f>VLOOKUP(N4081,'Team info'!$C$1:$E$132,3,0)</f>
        <v>GMCentral-Southeast</v>
      </c>
      <c r="Q4081" s="1" t="s">
        <v>29</v>
      </c>
    </row>
    <row r="4082" spans="1:17" hidden="1" x14ac:dyDescent="0.2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tr">
        <f>VLOOKUP(N4082,'Team info'!$C$1:$E$132,2,0)</f>
        <v>Nguyen Thi Thu Tra</v>
      </c>
      <c r="P4082" s="1" t="str">
        <f>VLOOKUP(N4082,'Team info'!$C$1:$E$132,3,0)</f>
        <v>GMCentral-Southeast</v>
      </c>
      <c r="Q4082" s="1" t="s">
        <v>29</v>
      </c>
    </row>
    <row r="4083" spans="1:17" hidden="1" x14ac:dyDescent="0.2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tr">
        <f>VLOOKUP(N4083,'Team info'!$C$1:$E$132,2,0)</f>
        <v>Nguyen Thi Thu Tra</v>
      </c>
      <c r="P4083" s="1" t="str">
        <f>VLOOKUP(N4083,'Team info'!$C$1:$E$132,3,0)</f>
        <v>GMCentral-Southeast</v>
      </c>
      <c r="Q4083" s="1" t="s">
        <v>29</v>
      </c>
    </row>
    <row r="4084" spans="1:17" hidden="1" x14ac:dyDescent="0.2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tr">
        <f>VLOOKUP(N4084,'Team info'!$C$1:$E$132,2,0)</f>
        <v>Nguyen Thi Thu Tra</v>
      </c>
      <c r="P4084" s="1" t="str">
        <f>VLOOKUP(N4084,'Team info'!$C$1:$E$132,3,0)</f>
        <v>GMCentral-Southeast</v>
      </c>
      <c r="Q4084" s="1" t="s">
        <v>29</v>
      </c>
    </row>
    <row r="4085" spans="1:17" hidden="1" x14ac:dyDescent="0.2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tr">
        <f>VLOOKUP(N4085,'Team info'!$C$1:$E$132,2,0)</f>
        <v>Nguyen Thi Thu Tra</v>
      </c>
      <c r="P4085" s="1" t="str">
        <f>VLOOKUP(N4085,'Team info'!$C$1:$E$132,3,0)</f>
        <v>GMCentral-Southeast</v>
      </c>
      <c r="Q4085" s="1" t="s">
        <v>29</v>
      </c>
    </row>
    <row r="4086" spans="1:17" hidden="1" x14ac:dyDescent="0.2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tr">
        <f>VLOOKUP(N4086,'Team info'!$C$1:$E$132,2,0)</f>
        <v>Nguyen Thi Thu Tra</v>
      </c>
      <c r="P4086" s="1" t="str">
        <f>VLOOKUP(N4086,'Team info'!$C$1:$E$132,3,0)</f>
        <v>GMCentral-Southeast</v>
      </c>
      <c r="Q4086" s="1" t="s">
        <v>29</v>
      </c>
    </row>
    <row r="4087" spans="1:17" hidden="1" x14ac:dyDescent="0.2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tr">
        <f>VLOOKUP(N4087,'Team info'!$C$1:$E$132,2,0)</f>
        <v>Nguyen Thi Thu Tra</v>
      </c>
      <c r="P4087" s="1" t="str">
        <f>VLOOKUP(N4087,'Team info'!$C$1:$E$132,3,0)</f>
        <v>GMCentral-Southeast</v>
      </c>
      <c r="Q4087" s="1" t="s">
        <v>29</v>
      </c>
    </row>
    <row r="4088" spans="1:17" hidden="1" x14ac:dyDescent="0.2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tr">
        <f>VLOOKUP(N4088,'Team info'!$C$1:$E$132,2,0)</f>
        <v>Nguyen Thi Thu Tra</v>
      </c>
      <c r="P4088" s="1" t="str">
        <f>VLOOKUP(N4088,'Team info'!$C$1:$E$132,3,0)</f>
        <v>GMCentral-Southeast</v>
      </c>
      <c r="Q4088" s="1" t="s">
        <v>29</v>
      </c>
    </row>
    <row r="4089" spans="1:17" hidden="1" x14ac:dyDescent="0.2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tr">
        <f>VLOOKUP(N4089,'Team info'!$C$1:$E$132,2,0)</f>
        <v>Nguyen Thi Thu Tra</v>
      </c>
      <c r="P4089" s="1" t="str">
        <f>VLOOKUP(N4089,'Team info'!$C$1:$E$132,3,0)</f>
        <v>GMCentral-Southeast</v>
      </c>
      <c r="Q4089" s="1" t="s">
        <v>29</v>
      </c>
    </row>
    <row r="4090" spans="1:17" hidden="1" x14ac:dyDescent="0.2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tr">
        <f>VLOOKUP(N4090,'Team info'!$C$1:$E$132,2,0)</f>
        <v>Nguyen Thi Thu Tra</v>
      </c>
      <c r="P4090" s="1" t="str">
        <f>VLOOKUP(N4090,'Team info'!$C$1:$E$132,3,0)</f>
        <v>GMCentral-Southeast</v>
      </c>
      <c r="Q4090" s="1" t="s">
        <v>29</v>
      </c>
    </row>
    <row r="4091" spans="1:17" hidden="1" x14ac:dyDescent="0.2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tr">
        <f>VLOOKUP(N4091,'Team info'!$C$1:$E$132,2,0)</f>
        <v>Nguyen Thi Thu Tra</v>
      </c>
      <c r="P4091" s="1" t="str">
        <f>VLOOKUP(N4091,'Team info'!$C$1:$E$132,3,0)</f>
        <v>GMCentral-Southeast</v>
      </c>
      <c r="Q4091" s="1" t="s">
        <v>29</v>
      </c>
    </row>
    <row r="4092" spans="1:17" hidden="1" x14ac:dyDescent="0.2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tr">
        <f>VLOOKUP(N4092,'Team info'!$C$1:$E$132,2,0)</f>
        <v>Nguyen Thi Thu Tra</v>
      </c>
      <c r="P4092" s="1" t="str">
        <f>VLOOKUP(N4092,'Team info'!$C$1:$E$132,3,0)</f>
        <v>GMCentral-Southeast</v>
      </c>
      <c r="Q4092" s="1" t="s">
        <v>29</v>
      </c>
    </row>
    <row r="4093" spans="1:17" hidden="1" x14ac:dyDescent="0.2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tr">
        <f>VLOOKUP(N4093,'Team info'!$C$1:$E$132,2,0)</f>
        <v>Nguyen Thi Thu Tra</v>
      </c>
      <c r="P4093" s="1" t="str">
        <f>VLOOKUP(N4093,'Team info'!$C$1:$E$132,3,0)</f>
        <v>GMCentral-Southeast</v>
      </c>
      <c r="Q4093" s="1" t="s">
        <v>29</v>
      </c>
    </row>
    <row r="4094" spans="1:17" hidden="1" x14ac:dyDescent="0.2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tr">
        <f>VLOOKUP(N4094,'Team info'!$C$1:$E$132,2,0)</f>
        <v>Nguyen Thi Thu Tra</v>
      </c>
      <c r="P4094" s="1" t="str">
        <f>VLOOKUP(N4094,'Team info'!$C$1:$E$132,3,0)</f>
        <v>GMCentral-Southeast</v>
      </c>
      <c r="Q4094" s="1" t="s">
        <v>29</v>
      </c>
    </row>
    <row r="4095" spans="1:17" hidden="1" x14ac:dyDescent="0.2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tr">
        <f>VLOOKUP(N4095,'Team info'!$C$1:$E$132,2,0)</f>
        <v>Nguyen Thi Thu Tra</v>
      </c>
      <c r="P4095" s="1" t="str">
        <f>VLOOKUP(N4095,'Team info'!$C$1:$E$132,3,0)</f>
        <v>GMCentral-Southeast</v>
      </c>
      <c r="Q4095" s="1" t="s">
        <v>29</v>
      </c>
    </row>
    <row r="4096" spans="1:17" hidden="1" x14ac:dyDescent="0.2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tr">
        <f>VLOOKUP(N4096,'Team info'!$C$1:$E$132,2,0)</f>
        <v>Nguyen Thi Thu Tra</v>
      </c>
      <c r="P4096" s="1" t="str">
        <f>VLOOKUP(N4096,'Team info'!$C$1:$E$132,3,0)</f>
        <v>GMCentral-Southeast</v>
      </c>
      <c r="Q4096" s="1" t="s">
        <v>29</v>
      </c>
    </row>
    <row r="4097" spans="1:17" hidden="1" x14ac:dyDescent="0.2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tr">
        <f>VLOOKUP(N4097,'Team info'!$C$1:$E$132,2,0)</f>
        <v>Nguyen Thi Thu Tra</v>
      </c>
      <c r="P4097" s="1" t="str">
        <f>VLOOKUP(N4097,'Team info'!$C$1:$E$132,3,0)</f>
        <v>GMCentral-Southeast</v>
      </c>
      <c r="Q4097" s="1" t="s">
        <v>29</v>
      </c>
    </row>
    <row r="4098" spans="1:17" hidden="1" x14ac:dyDescent="0.2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tr">
        <f>VLOOKUP(N4098,'Team info'!$C$1:$E$132,2,0)</f>
        <v>Nguyen Thi Thu Tra</v>
      </c>
      <c r="P4098" s="1" t="str">
        <f>VLOOKUP(N4098,'Team info'!$C$1:$E$132,3,0)</f>
        <v>GMCentral-Southeast</v>
      </c>
      <c r="Q4098" s="1" t="s">
        <v>29</v>
      </c>
    </row>
    <row r="4099" spans="1:17" hidden="1" x14ac:dyDescent="0.2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tr">
        <f>VLOOKUP(N4099,'Team info'!$C$1:$E$132,2,0)</f>
        <v>Nguyen Thi Thu Tra</v>
      </c>
      <c r="P4099" s="1" t="str">
        <f>VLOOKUP(N4099,'Team info'!$C$1:$E$132,3,0)</f>
        <v>GMCentral-Southeast</v>
      </c>
      <c r="Q4099" s="1" t="s">
        <v>29</v>
      </c>
    </row>
    <row r="4100" spans="1:17" hidden="1" x14ac:dyDescent="0.2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tr">
        <f>VLOOKUP(N4100,'Team info'!$C$1:$E$132,2,0)</f>
        <v>Nguyen Thi Thu Tra</v>
      </c>
      <c r="P4100" s="1" t="str">
        <f>VLOOKUP(N4100,'Team info'!$C$1:$E$132,3,0)</f>
        <v>GMCentral-Southeast</v>
      </c>
      <c r="Q4100" s="1" t="s">
        <v>29</v>
      </c>
    </row>
    <row r="4101" spans="1:17" hidden="1" x14ac:dyDescent="0.2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tr">
        <f>VLOOKUP(N4101,'Team info'!$C$1:$E$132,2,0)</f>
        <v>Nguyen Thi Thu Tra</v>
      </c>
      <c r="P4101" s="1" t="str">
        <f>VLOOKUP(N4101,'Team info'!$C$1:$E$132,3,0)</f>
        <v>GMCentral-Southeast</v>
      </c>
      <c r="Q4101" s="1" t="s">
        <v>29</v>
      </c>
    </row>
    <row r="4102" spans="1:17" hidden="1" x14ac:dyDescent="0.2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tr">
        <f>VLOOKUP(N4102,'Team info'!$C$1:$E$132,2,0)</f>
        <v>Nguyen Thi Thu Tra</v>
      </c>
      <c r="P4102" s="1" t="str">
        <f>VLOOKUP(N4102,'Team info'!$C$1:$E$132,3,0)</f>
        <v>GMCentral-Southeast</v>
      </c>
      <c r="Q4102" s="1" t="s">
        <v>29</v>
      </c>
    </row>
    <row r="4103" spans="1:17" hidden="1" x14ac:dyDescent="0.2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tr">
        <f>VLOOKUP(N4103,'Team info'!$C$1:$E$132,2,0)</f>
        <v>Nguyen Thi Thu Tra</v>
      </c>
      <c r="P4103" s="1" t="str">
        <f>VLOOKUP(N4103,'Team info'!$C$1:$E$132,3,0)</f>
        <v>GMCentral-Southeast</v>
      </c>
      <c r="Q4103" s="1" t="s">
        <v>29</v>
      </c>
    </row>
    <row r="4104" spans="1:17" hidden="1" x14ac:dyDescent="0.2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tr">
        <f>VLOOKUP(N4104,'Team info'!$C$1:$E$132,2,0)</f>
        <v>Nguyen Thi Thu Tra</v>
      </c>
      <c r="P4104" s="1" t="str">
        <f>VLOOKUP(N4104,'Team info'!$C$1:$E$132,3,0)</f>
        <v>GMCentral-Southeast</v>
      </c>
      <c r="Q4104" s="1" t="s">
        <v>29</v>
      </c>
    </row>
    <row r="4105" spans="1:17" hidden="1" x14ac:dyDescent="0.2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tr">
        <f>VLOOKUP(N4105,'Team info'!$C$1:$E$132,2,0)</f>
        <v>Nguyen Thi Thu Tra</v>
      </c>
      <c r="P4105" s="1" t="str">
        <f>VLOOKUP(N4105,'Team info'!$C$1:$E$132,3,0)</f>
        <v>GMCentral-Southeast</v>
      </c>
      <c r="Q4105" s="1" t="s">
        <v>29</v>
      </c>
    </row>
    <row r="4106" spans="1:17" hidden="1" x14ac:dyDescent="0.2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tr">
        <f>VLOOKUP(N4106,'Team info'!$C$1:$E$132,2,0)</f>
        <v>Nguyen Thi Thu Tra</v>
      </c>
      <c r="P4106" s="1" t="str">
        <f>VLOOKUP(N4106,'Team info'!$C$1:$E$132,3,0)</f>
        <v>GMCentral-Southeast</v>
      </c>
      <c r="Q4106" s="1" t="s">
        <v>29</v>
      </c>
    </row>
    <row r="4107" spans="1:17" hidden="1" x14ac:dyDescent="0.2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tr">
        <f>VLOOKUP(N4107,'Team info'!$C$1:$E$132,2,0)</f>
        <v>Nguyen Thi Thu Tra</v>
      </c>
      <c r="P4107" s="1" t="str">
        <f>VLOOKUP(N4107,'Team info'!$C$1:$E$132,3,0)</f>
        <v>GMCentral-Southeast</v>
      </c>
      <c r="Q4107" s="1" t="s">
        <v>29</v>
      </c>
    </row>
    <row r="4108" spans="1:17" hidden="1" x14ac:dyDescent="0.2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tr">
        <f>VLOOKUP(N4108,'Team info'!$C$1:$E$132,2,0)</f>
        <v>Nguyen Thi Thu Tra</v>
      </c>
      <c r="P4108" s="1" t="str">
        <f>VLOOKUP(N4108,'Team info'!$C$1:$E$132,3,0)</f>
        <v>GMCentral-Southeast</v>
      </c>
      <c r="Q4108" s="1" t="s">
        <v>29</v>
      </c>
    </row>
    <row r="4109" spans="1:17" hidden="1" x14ac:dyDescent="0.2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tr">
        <f>VLOOKUP(N4109,'Team info'!$C$1:$E$132,2,0)</f>
        <v>Nguyen Thi Thu Tra</v>
      </c>
      <c r="P4109" s="1" t="str">
        <f>VLOOKUP(N4109,'Team info'!$C$1:$E$132,3,0)</f>
        <v>GMCentral-Southeast</v>
      </c>
      <c r="Q4109" s="1" t="s">
        <v>29</v>
      </c>
    </row>
    <row r="4110" spans="1:17" hidden="1" x14ac:dyDescent="0.2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tr">
        <f>VLOOKUP(N4110,'Team info'!$C$1:$E$132,2,0)</f>
        <v>Nguyen Thi Thu Tra</v>
      </c>
      <c r="P4110" s="1" t="str">
        <f>VLOOKUP(N4110,'Team info'!$C$1:$E$132,3,0)</f>
        <v>GMCentral-Southeast</v>
      </c>
      <c r="Q4110" s="1" t="s">
        <v>29</v>
      </c>
    </row>
    <row r="4111" spans="1:17" hidden="1" x14ac:dyDescent="0.2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tr">
        <f>VLOOKUP(N4111,'Team info'!$C$1:$E$132,2,0)</f>
        <v>Nguyen Thi Thu Tra</v>
      </c>
      <c r="P4111" s="1" t="str">
        <f>VLOOKUP(N4111,'Team info'!$C$1:$E$132,3,0)</f>
        <v>GMCentral-Southeast</v>
      </c>
      <c r="Q4111" s="1" t="s">
        <v>29</v>
      </c>
    </row>
    <row r="4112" spans="1:17" hidden="1" x14ac:dyDescent="0.2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tr">
        <f>VLOOKUP(N4112,'Team info'!$C$1:$E$132,2,0)</f>
        <v>Nguyen Thi Thu Tra</v>
      </c>
      <c r="P4112" s="1" t="str">
        <f>VLOOKUP(N4112,'Team info'!$C$1:$E$132,3,0)</f>
        <v>GMCentral-Southeast</v>
      </c>
      <c r="Q4112" s="1" t="s">
        <v>29</v>
      </c>
    </row>
    <row r="4113" spans="1:17" hidden="1" x14ac:dyDescent="0.2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tr">
        <f>VLOOKUP(N4113,'Team info'!$C$1:$E$132,2,0)</f>
        <v>Nguyen Thi Thu Tra</v>
      </c>
      <c r="P4113" s="1" t="str">
        <f>VLOOKUP(N4113,'Team info'!$C$1:$E$132,3,0)</f>
        <v>GMCentral-Southeast</v>
      </c>
      <c r="Q4113" s="1" t="s">
        <v>29</v>
      </c>
    </row>
    <row r="4114" spans="1:17" hidden="1" x14ac:dyDescent="0.2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tr">
        <f>VLOOKUP(N4114,'Team info'!$C$1:$E$132,2,0)</f>
        <v>Nguyen Thi Thu Tra</v>
      </c>
      <c r="P4114" s="1" t="str">
        <f>VLOOKUP(N4114,'Team info'!$C$1:$E$132,3,0)</f>
        <v>GMCentral-Southeast</v>
      </c>
      <c r="Q4114" s="1" t="s">
        <v>29</v>
      </c>
    </row>
    <row r="4115" spans="1:17" hidden="1" x14ac:dyDescent="0.2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tr">
        <f>VLOOKUP(N4115,'Team info'!$C$1:$E$132,2,0)</f>
        <v>Nguyen Thi Thu Tra</v>
      </c>
      <c r="P4115" s="1" t="str">
        <f>VLOOKUP(N4115,'Team info'!$C$1:$E$132,3,0)</f>
        <v>GMCentral-Southeast</v>
      </c>
      <c r="Q4115" s="1" t="s">
        <v>29</v>
      </c>
    </row>
    <row r="4116" spans="1:17" hidden="1" x14ac:dyDescent="0.2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tr">
        <f>VLOOKUP(N4116,'Team info'!$C$1:$E$132,2,0)</f>
        <v>Dau Thi Thao</v>
      </c>
      <c r="P4116" s="1" t="str">
        <f>VLOOKUP(N4116,'Team info'!$C$1:$E$132,3,0)</f>
        <v>GMCentral-Southeast</v>
      </c>
      <c r="Q4116" s="1" t="s">
        <v>29</v>
      </c>
    </row>
    <row r="4117" spans="1:17" hidden="1" x14ac:dyDescent="0.2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tr">
        <f>VLOOKUP(N4117,'Team info'!$C$1:$E$132,2,0)</f>
        <v>Dau Thi Thao</v>
      </c>
      <c r="P4117" s="1" t="str">
        <f>VLOOKUP(N4117,'Team info'!$C$1:$E$132,3,0)</f>
        <v>GMCentral-Southeast</v>
      </c>
      <c r="Q4117" s="1" t="s">
        <v>29</v>
      </c>
    </row>
    <row r="4118" spans="1:17" hidden="1" x14ac:dyDescent="0.2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tr">
        <f>VLOOKUP(N4118,'Team info'!$C$1:$E$132,2,0)</f>
        <v>Dau Thi Thao</v>
      </c>
      <c r="P4118" s="1" t="str">
        <f>VLOOKUP(N4118,'Team info'!$C$1:$E$132,3,0)</f>
        <v>GMCentral-Southeast</v>
      </c>
      <c r="Q4118" s="1" t="s">
        <v>29</v>
      </c>
    </row>
    <row r="4119" spans="1:17" hidden="1" x14ac:dyDescent="0.2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tr">
        <f>VLOOKUP(N4119,'Team info'!$C$1:$E$132,2,0)</f>
        <v>Dau Thi Thao</v>
      </c>
      <c r="P4119" s="1" t="str">
        <f>VLOOKUP(N4119,'Team info'!$C$1:$E$132,3,0)</f>
        <v>GMCentral-Southeast</v>
      </c>
      <c r="Q4119" s="1" t="s">
        <v>29</v>
      </c>
    </row>
    <row r="4120" spans="1:17" hidden="1" x14ac:dyDescent="0.2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tr">
        <f>VLOOKUP(N4120,'Team info'!$C$1:$E$132,2,0)</f>
        <v>Dau Thi Thao</v>
      </c>
      <c r="P4120" s="1" t="str">
        <f>VLOOKUP(N4120,'Team info'!$C$1:$E$132,3,0)</f>
        <v>GMCentral-Southeast</v>
      </c>
      <c r="Q4120" s="1" t="s">
        <v>29</v>
      </c>
    </row>
    <row r="4121" spans="1:17" hidden="1" x14ac:dyDescent="0.2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tr">
        <f>VLOOKUP(N4121,'Team info'!$C$1:$E$132,2,0)</f>
        <v>Dau Thi Thao</v>
      </c>
      <c r="P4121" s="1" t="str">
        <f>VLOOKUP(N4121,'Team info'!$C$1:$E$132,3,0)</f>
        <v>GMCentral-Southeast</v>
      </c>
      <c r="Q4121" s="1" t="s">
        <v>29</v>
      </c>
    </row>
    <row r="4122" spans="1:17" hidden="1" x14ac:dyDescent="0.2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tr">
        <f>VLOOKUP(N4122,'Team info'!$C$1:$E$132,2,0)</f>
        <v>Dau Thi Thao</v>
      </c>
      <c r="P4122" s="1" t="str">
        <f>VLOOKUP(N4122,'Team info'!$C$1:$E$132,3,0)</f>
        <v>GMCentral-Southeast</v>
      </c>
      <c r="Q4122" s="1" t="s">
        <v>29</v>
      </c>
    </row>
    <row r="4123" spans="1:17" hidden="1" x14ac:dyDescent="0.2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tr">
        <f>VLOOKUP(N4123,'Team info'!$C$1:$E$132,2,0)</f>
        <v>Dau Thi Thao</v>
      </c>
      <c r="P4123" s="1" t="str">
        <f>VLOOKUP(N4123,'Team info'!$C$1:$E$132,3,0)</f>
        <v>GMCentral-Southeast</v>
      </c>
      <c r="Q4123" s="1" t="s">
        <v>29</v>
      </c>
    </row>
    <row r="4124" spans="1:17" hidden="1" x14ac:dyDescent="0.2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tr">
        <f>VLOOKUP(N4124,'Team info'!$C$1:$E$132,2,0)</f>
        <v>Dau Thi Thao</v>
      </c>
      <c r="P4124" s="1" t="str">
        <f>VLOOKUP(N4124,'Team info'!$C$1:$E$132,3,0)</f>
        <v>GMCentral-Southeast</v>
      </c>
      <c r="Q4124" s="1" t="s">
        <v>29</v>
      </c>
    </row>
    <row r="4125" spans="1:17" hidden="1" x14ac:dyDescent="0.2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tr">
        <f>VLOOKUP(N4125,'Team info'!$C$1:$E$132,2,0)</f>
        <v>Dau Thi Thao</v>
      </c>
      <c r="P4125" s="1" t="str">
        <f>VLOOKUP(N4125,'Team info'!$C$1:$E$132,3,0)</f>
        <v>GMCentral-Southeast</v>
      </c>
      <c r="Q4125" s="1" t="s">
        <v>29</v>
      </c>
    </row>
    <row r="4126" spans="1:17" hidden="1" x14ac:dyDescent="0.2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tr">
        <f>VLOOKUP(N4126,'Team info'!$C$1:$E$132,2,0)</f>
        <v>Duong Thanh Binh</v>
      </c>
      <c r="P4126" s="1" t="str">
        <f>VLOOKUP(N4126,'Team info'!$C$1:$E$132,3,0)</f>
        <v>GMCentral-Southeast</v>
      </c>
      <c r="Q4126" s="1" t="s">
        <v>29</v>
      </c>
    </row>
    <row r="4127" spans="1:17" hidden="1" x14ac:dyDescent="0.2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tr">
        <f>VLOOKUP(N4127,'Team info'!$C$1:$E$132,2,0)</f>
        <v>Duong Thanh Binh</v>
      </c>
      <c r="P4127" s="1" t="str">
        <f>VLOOKUP(N4127,'Team info'!$C$1:$E$132,3,0)</f>
        <v>GMCentral-Southeast</v>
      </c>
      <c r="Q4127" s="1" t="s">
        <v>29</v>
      </c>
    </row>
    <row r="4128" spans="1:17" hidden="1" x14ac:dyDescent="0.2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tr">
        <f>VLOOKUP(N4128,'Team info'!$C$1:$E$132,2,0)</f>
        <v>Duong Thanh Binh</v>
      </c>
      <c r="P4128" s="1" t="str">
        <f>VLOOKUP(N4128,'Team info'!$C$1:$E$132,3,0)</f>
        <v>GMCentral-Southeast</v>
      </c>
      <c r="Q4128" s="1" t="s">
        <v>29</v>
      </c>
    </row>
    <row r="4129" spans="1:17" hidden="1" x14ac:dyDescent="0.2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tr">
        <f>VLOOKUP(N4129,'Team info'!$C$1:$E$132,2,0)</f>
        <v>Duong Thanh Binh</v>
      </c>
      <c r="P4129" s="1" t="str">
        <f>VLOOKUP(N4129,'Team info'!$C$1:$E$132,3,0)</f>
        <v>GMCentral-Southeast</v>
      </c>
      <c r="Q4129" s="1" t="s">
        <v>29</v>
      </c>
    </row>
    <row r="4130" spans="1:17" hidden="1" x14ac:dyDescent="0.2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tr">
        <f>VLOOKUP(N4130,'Team info'!$C$1:$E$132,2,0)</f>
        <v>Duong Thanh Binh</v>
      </c>
      <c r="P4130" s="1" t="str">
        <f>VLOOKUP(N4130,'Team info'!$C$1:$E$132,3,0)</f>
        <v>GMCentral-Southeast</v>
      </c>
      <c r="Q4130" s="1" t="s">
        <v>29</v>
      </c>
    </row>
    <row r="4131" spans="1:17" hidden="1" x14ac:dyDescent="0.2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tr">
        <f>VLOOKUP(N4131,'Team info'!$C$1:$E$132,2,0)</f>
        <v>Duong Thanh Binh</v>
      </c>
      <c r="P4131" s="1" t="str">
        <f>VLOOKUP(N4131,'Team info'!$C$1:$E$132,3,0)</f>
        <v>GMCentral-Southeast</v>
      </c>
      <c r="Q4131" s="1" t="s">
        <v>29</v>
      </c>
    </row>
    <row r="4132" spans="1:17" hidden="1" x14ac:dyDescent="0.2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tr">
        <f>VLOOKUP(N4132,'Team info'!$C$1:$E$132,2,0)</f>
        <v>Dau Thi Thao</v>
      </c>
      <c r="P4132" s="1" t="str">
        <f>VLOOKUP(N4132,'Team info'!$C$1:$E$132,3,0)</f>
        <v>GMCentral-Southeast</v>
      </c>
      <c r="Q4132" s="1" t="s">
        <v>29</v>
      </c>
    </row>
    <row r="4133" spans="1:17" hidden="1" x14ac:dyDescent="0.2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tr">
        <f>VLOOKUP(N4133,'Team info'!$C$1:$E$132,2,0)</f>
        <v>Dau Thi Thao</v>
      </c>
      <c r="P4133" s="1" t="str">
        <f>VLOOKUP(N4133,'Team info'!$C$1:$E$132,3,0)</f>
        <v>GMCentral-Southeast</v>
      </c>
      <c r="Q4133" s="1" t="s">
        <v>29</v>
      </c>
    </row>
    <row r="4134" spans="1:17" hidden="1" x14ac:dyDescent="0.2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tr">
        <f>VLOOKUP(N4134,'Team info'!$C$1:$E$132,2,0)</f>
        <v>Dau Thi Thao</v>
      </c>
      <c r="P4134" s="1" t="str">
        <f>VLOOKUP(N4134,'Team info'!$C$1:$E$132,3,0)</f>
        <v>GMCentral-Southeast</v>
      </c>
      <c r="Q4134" s="1" t="s">
        <v>29</v>
      </c>
    </row>
    <row r="4135" spans="1:17" hidden="1" x14ac:dyDescent="0.2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tr">
        <f>VLOOKUP(N4135,'Team info'!$C$1:$E$132,2,0)</f>
        <v>Dau Thi Thao</v>
      </c>
      <c r="P4135" s="1" t="str">
        <f>VLOOKUP(N4135,'Team info'!$C$1:$E$132,3,0)</f>
        <v>GMCentral-Southeast</v>
      </c>
      <c r="Q4135" s="1" t="s">
        <v>29</v>
      </c>
    </row>
    <row r="4136" spans="1:17" hidden="1" x14ac:dyDescent="0.2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tr">
        <f>VLOOKUP(N4136,'Team info'!$C$1:$E$132,2,0)</f>
        <v>Dau Thi Thao</v>
      </c>
      <c r="P4136" s="1" t="str">
        <f>VLOOKUP(N4136,'Team info'!$C$1:$E$132,3,0)</f>
        <v>GMCentral-Southeast</v>
      </c>
      <c r="Q4136" s="1" t="s">
        <v>29</v>
      </c>
    </row>
    <row r="4137" spans="1:17" hidden="1" x14ac:dyDescent="0.2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tr">
        <f>VLOOKUP(N4137,'Team info'!$C$1:$E$132,2,0)</f>
        <v>Dau Thi Thao</v>
      </c>
      <c r="P4137" s="1" t="str">
        <f>VLOOKUP(N4137,'Team info'!$C$1:$E$132,3,0)</f>
        <v>GMCentral-Southeast</v>
      </c>
      <c r="Q4137" s="1" t="s">
        <v>29</v>
      </c>
    </row>
    <row r="4138" spans="1:17" hidden="1" x14ac:dyDescent="0.2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tr">
        <f>VLOOKUP(N4138,'Team info'!$C$1:$E$132,2,0)</f>
        <v>Dau Thi Thao</v>
      </c>
      <c r="P4138" s="1" t="str">
        <f>VLOOKUP(N4138,'Team info'!$C$1:$E$132,3,0)</f>
        <v>GMCentral-Southeast</v>
      </c>
      <c r="Q4138" s="1" t="s">
        <v>29</v>
      </c>
    </row>
    <row r="4139" spans="1:17" hidden="1" x14ac:dyDescent="0.2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tr">
        <f>VLOOKUP(N4139,'Team info'!$C$1:$E$132,2,0)</f>
        <v>Dau Thi Thao</v>
      </c>
      <c r="P4139" s="1" t="str">
        <f>VLOOKUP(N4139,'Team info'!$C$1:$E$132,3,0)</f>
        <v>GMCentral-Southeast</v>
      </c>
      <c r="Q4139" s="1" t="s">
        <v>29</v>
      </c>
    </row>
    <row r="4140" spans="1:17" hidden="1" x14ac:dyDescent="0.2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tr">
        <f>VLOOKUP(N4140,'Team info'!$C$1:$E$132,2,0)</f>
        <v>Dau Thi Thao</v>
      </c>
      <c r="P4140" s="1" t="str">
        <f>VLOOKUP(N4140,'Team info'!$C$1:$E$132,3,0)</f>
        <v>GMCentral-Southeast</v>
      </c>
      <c r="Q4140" s="1" t="s">
        <v>29</v>
      </c>
    </row>
    <row r="4141" spans="1:17" hidden="1" x14ac:dyDescent="0.2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tr">
        <f>VLOOKUP(N4141,'Team info'!$C$1:$E$132,2,0)</f>
        <v>Dau Thi Thao</v>
      </c>
      <c r="P4141" s="1" t="str">
        <f>VLOOKUP(N4141,'Team info'!$C$1:$E$132,3,0)</f>
        <v>GMCentral-Southeast</v>
      </c>
      <c r="Q4141" s="1" t="s">
        <v>29</v>
      </c>
    </row>
    <row r="4142" spans="1:17" hidden="1" x14ac:dyDescent="0.2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tr">
        <f>VLOOKUP(N4142,'Team info'!$C$1:$E$132,2,0)</f>
        <v>Dau Thi Thao</v>
      </c>
      <c r="P4142" s="1" t="str">
        <f>VLOOKUP(N4142,'Team info'!$C$1:$E$132,3,0)</f>
        <v>GMCentral-Southeast</v>
      </c>
      <c r="Q4142" s="1" t="s">
        <v>29</v>
      </c>
    </row>
    <row r="4143" spans="1:17" hidden="1" x14ac:dyDescent="0.2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tr">
        <f>VLOOKUP(N4143,'Team info'!$C$1:$E$132,2,0)</f>
        <v>Dau Thi Thao</v>
      </c>
      <c r="P4143" s="1" t="str">
        <f>VLOOKUP(N4143,'Team info'!$C$1:$E$132,3,0)</f>
        <v>GMCentral-Southeast</v>
      </c>
      <c r="Q4143" s="1" t="s">
        <v>29</v>
      </c>
    </row>
    <row r="4144" spans="1:17" hidden="1" x14ac:dyDescent="0.2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tr">
        <f>VLOOKUP(N4144,'Team info'!$C$1:$E$132,2,0)</f>
        <v>Dau Thi Thao</v>
      </c>
      <c r="P4144" s="1" t="str">
        <f>VLOOKUP(N4144,'Team info'!$C$1:$E$132,3,0)</f>
        <v>GMCentral-Southeast</v>
      </c>
      <c r="Q4144" s="1" t="s">
        <v>29</v>
      </c>
    </row>
    <row r="4145" spans="1:17" hidden="1" x14ac:dyDescent="0.2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tr">
        <f>VLOOKUP(N4145,'Team info'!$C$1:$E$132,2,0)</f>
        <v>Dau Thi Thao</v>
      </c>
      <c r="P4145" s="1" t="str">
        <f>VLOOKUP(N4145,'Team info'!$C$1:$E$132,3,0)</f>
        <v>GMCentral-Southeast</v>
      </c>
      <c r="Q4145" s="1" t="s">
        <v>29</v>
      </c>
    </row>
    <row r="4146" spans="1:17" hidden="1" x14ac:dyDescent="0.2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tr">
        <f>VLOOKUP(N4146,'Team info'!$C$1:$E$132,2,0)</f>
        <v>Dau Thi Thao</v>
      </c>
      <c r="P4146" s="1" t="str">
        <f>VLOOKUP(N4146,'Team info'!$C$1:$E$132,3,0)</f>
        <v>GMCentral-Southeast</v>
      </c>
      <c r="Q4146" s="1" t="s">
        <v>29</v>
      </c>
    </row>
    <row r="4147" spans="1:17" hidden="1" x14ac:dyDescent="0.2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tr">
        <f>VLOOKUP(N4147,'Team info'!$C$1:$E$132,2,0)</f>
        <v>Dau Thi Thao</v>
      </c>
      <c r="P4147" s="1" t="str">
        <f>VLOOKUP(N4147,'Team info'!$C$1:$E$132,3,0)</f>
        <v>GMCentral-Southeast</v>
      </c>
      <c r="Q4147" s="1" t="s">
        <v>29</v>
      </c>
    </row>
    <row r="4148" spans="1:17" hidden="1" x14ac:dyDescent="0.2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tr">
        <f>VLOOKUP(N4148,'Team info'!$C$1:$E$132,2,0)</f>
        <v>Dau Thi Thao</v>
      </c>
      <c r="P4148" s="1" t="str">
        <f>VLOOKUP(N4148,'Team info'!$C$1:$E$132,3,0)</f>
        <v>GMCentral-Southeast</v>
      </c>
      <c r="Q4148" s="1" t="s">
        <v>29</v>
      </c>
    </row>
    <row r="4149" spans="1:17" hidden="1" x14ac:dyDescent="0.2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tr">
        <f>VLOOKUP(N4149,'Team info'!$C$1:$E$132,2,0)</f>
        <v>Dau Thi Thao</v>
      </c>
      <c r="P4149" s="1" t="str">
        <f>VLOOKUP(N4149,'Team info'!$C$1:$E$132,3,0)</f>
        <v>GMCentral-Southeast</v>
      </c>
      <c r="Q4149" s="1" t="s">
        <v>29</v>
      </c>
    </row>
    <row r="4150" spans="1:17" hidden="1" x14ac:dyDescent="0.2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tr">
        <f>VLOOKUP(N4150,'Team info'!$C$1:$E$132,2,0)</f>
        <v>Dau Thi Thao</v>
      </c>
      <c r="P4150" s="1" t="str">
        <f>VLOOKUP(N4150,'Team info'!$C$1:$E$132,3,0)</f>
        <v>GMCentral-Southeast</v>
      </c>
      <c r="Q4150" s="1" t="s">
        <v>29</v>
      </c>
    </row>
    <row r="4151" spans="1:17" hidden="1" x14ac:dyDescent="0.2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tr">
        <f>VLOOKUP(N4151,'Team info'!$C$1:$E$132,2,0)</f>
        <v>Dau Thi Thao</v>
      </c>
      <c r="P4151" s="1" t="str">
        <f>VLOOKUP(N4151,'Team info'!$C$1:$E$132,3,0)</f>
        <v>GMCentral-Southeast</v>
      </c>
      <c r="Q4151" s="1" t="s">
        <v>29</v>
      </c>
    </row>
    <row r="4152" spans="1:17" hidden="1" x14ac:dyDescent="0.2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tr">
        <f>VLOOKUP(N4152,'Team info'!$C$1:$E$132,2,0)</f>
        <v>Dau Thi Thao</v>
      </c>
      <c r="P4152" s="1" t="str">
        <f>VLOOKUP(N4152,'Team info'!$C$1:$E$132,3,0)</f>
        <v>GMCentral-Southeast</v>
      </c>
      <c r="Q4152" s="1" t="s">
        <v>29</v>
      </c>
    </row>
    <row r="4153" spans="1:17" hidden="1" x14ac:dyDescent="0.2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tr">
        <f>VLOOKUP(N4153,'Team info'!$C$1:$E$132,2,0)</f>
        <v>Dau Thi Thao</v>
      </c>
      <c r="P4153" s="1" t="str">
        <f>VLOOKUP(N4153,'Team info'!$C$1:$E$132,3,0)</f>
        <v>GMCentral-Southeast</v>
      </c>
      <c r="Q4153" s="1" t="s">
        <v>29</v>
      </c>
    </row>
    <row r="4154" spans="1:17" hidden="1" x14ac:dyDescent="0.2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tr">
        <f>VLOOKUP(N4154,'Team info'!$C$1:$E$132,2,0)</f>
        <v>Dau Thi Thao</v>
      </c>
      <c r="P4154" s="1" t="str">
        <f>VLOOKUP(N4154,'Team info'!$C$1:$E$132,3,0)</f>
        <v>GMCentral-Southeast</v>
      </c>
      <c r="Q4154" s="1" t="s">
        <v>29</v>
      </c>
    </row>
    <row r="4155" spans="1:17" hidden="1" x14ac:dyDescent="0.2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tr">
        <f>VLOOKUP(N4155,'Team info'!$C$1:$E$132,2,0)</f>
        <v>Dau Thi Thao</v>
      </c>
      <c r="P4155" s="1" t="str">
        <f>VLOOKUP(N4155,'Team info'!$C$1:$E$132,3,0)</f>
        <v>GMCentral-Southeast</v>
      </c>
      <c r="Q4155" s="1" t="s">
        <v>29</v>
      </c>
    </row>
    <row r="4156" spans="1:17" hidden="1" x14ac:dyDescent="0.2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tr">
        <f>VLOOKUP(N4156,'Team info'!$C$1:$E$132,2,0)</f>
        <v>Dau Thi Thao</v>
      </c>
      <c r="P4156" s="1" t="str">
        <f>VLOOKUP(N4156,'Team info'!$C$1:$E$132,3,0)</f>
        <v>GMCentral-Southeast</v>
      </c>
      <c r="Q4156" s="1" t="s">
        <v>29</v>
      </c>
    </row>
    <row r="4157" spans="1:17" hidden="1" x14ac:dyDescent="0.2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tr">
        <f>VLOOKUP(N4157,'Team info'!$C$1:$E$132,2,0)</f>
        <v>Dau Thi Thao</v>
      </c>
      <c r="P4157" s="1" t="str">
        <f>VLOOKUP(N4157,'Team info'!$C$1:$E$132,3,0)</f>
        <v>GMCentral-Southeast</v>
      </c>
      <c r="Q4157" s="1" t="s">
        <v>29</v>
      </c>
    </row>
    <row r="4158" spans="1:17" hidden="1" x14ac:dyDescent="0.2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tr">
        <f>VLOOKUP(N4158,'Team info'!$C$1:$E$132,2,0)</f>
        <v>Dau Thi Thao</v>
      </c>
      <c r="P4158" s="1" t="str">
        <f>VLOOKUP(N4158,'Team info'!$C$1:$E$132,3,0)</f>
        <v>GMCentral-Southeast</v>
      </c>
      <c r="Q4158" s="1" t="s">
        <v>29</v>
      </c>
    </row>
    <row r="4159" spans="1:17" hidden="1" x14ac:dyDescent="0.2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tr">
        <f>VLOOKUP(N4159,'Team info'!$C$1:$E$132,2,0)</f>
        <v>Dau Thi Thao</v>
      </c>
      <c r="P4159" s="1" t="str">
        <f>VLOOKUP(N4159,'Team info'!$C$1:$E$132,3,0)</f>
        <v>GMCentral-Southeast</v>
      </c>
      <c r="Q4159" s="1" t="s">
        <v>29</v>
      </c>
    </row>
    <row r="4160" spans="1:17" hidden="1" x14ac:dyDescent="0.2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tr">
        <f>VLOOKUP(N4160,'Team info'!$C$1:$E$132,2,0)</f>
        <v>Dau Thi Thao</v>
      </c>
      <c r="P4160" s="1" t="str">
        <f>VLOOKUP(N4160,'Team info'!$C$1:$E$132,3,0)</f>
        <v>GMCentral-Southeast</v>
      </c>
      <c r="Q4160" s="1" t="s">
        <v>29</v>
      </c>
    </row>
    <row r="4161" spans="1:17" hidden="1" x14ac:dyDescent="0.2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tr">
        <f>VLOOKUP(N4161,'Team info'!$C$1:$E$132,2,0)</f>
        <v>Dau Thi Thao</v>
      </c>
      <c r="P4161" s="1" t="str">
        <f>VLOOKUP(N4161,'Team info'!$C$1:$E$132,3,0)</f>
        <v>GMCentral-Southeast</v>
      </c>
      <c r="Q4161" s="1" t="s">
        <v>29</v>
      </c>
    </row>
    <row r="4162" spans="1:17" hidden="1" x14ac:dyDescent="0.2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tr">
        <f>VLOOKUP(N4162,'Team info'!$C$1:$E$132,2,0)</f>
        <v>Dau Thi Thao</v>
      </c>
      <c r="P4162" s="1" t="str">
        <f>VLOOKUP(N4162,'Team info'!$C$1:$E$132,3,0)</f>
        <v>GMCentral-Southeast</v>
      </c>
      <c r="Q4162" s="1" t="s">
        <v>29</v>
      </c>
    </row>
    <row r="4163" spans="1:17" hidden="1" x14ac:dyDescent="0.2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tr">
        <f>VLOOKUP(N4163,'Team info'!$C$1:$E$132,2,0)</f>
        <v>Dau Thi Thao</v>
      </c>
      <c r="P4163" s="1" t="str">
        <f>VLOOKUP(N4163,'Team info'!$C$1:$E$132,3,0)</f>
        <v>GMCentral-Southeast</v>
      </c>
      <c r="Q4163" s="1" t="s">
        <v>29</v>
      </c>
    </row>
    <row r="4164" spans="1:17" hidden="1" x14ac:dyDescent="0.2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tr">
        <f>VLOOKUP(N4164,'Team info'!$C$1:$E$132,2,0)</f>
        <v>Dau Thi Thao</v>
      </c>
      <c r="P4164" s="1" t="str">
        <f>VLOOKUP(N4164,'Team info'!$C$1:$E$132,3,0)</f>
        <v>GMCentral-Southeast</v>
      </c>
      <c r="Q4164" s="1" t="s">
        <v>29</v>
      </c>
    </row>
    <row r="4165" spans="1:17" hidden="1" x14ac:dyDescent="0.2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tr">
        <f>VLOOKUP(N4165,'Team info'!$C$1:$E$132,2,0)</f>
        <v>Dau Thi Thao</v>
      </c>
      <c r="P4165" s="1" t="str">
        <f>VLOOKUP(N4165,'Team info'!$C$1:$E$132,3,0)</f>
        <v>GMCentral-Southeast</v>
      </c>
      <c r="Q4165" s="1" t="s">
        <v>29</v>
      </c>
    </row>
    <row r="4166" spans="1:17" hidden="1" x14ac:dyDescent="0.2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tr">
        <f>VLOOKUP(N4166,'Team info'!$C$1:$E$132,2,0)</f>
        <v>Dau Thi Thao</v>
      </c>
      <c r="P4166" s="1" t="str">
        <f>VLOOKUP(N4166,'Team info'!$C$1:$E$132,3,0)</f>
        <v>GMCentral-Southeast</v>
      </c>
      <c r="Q4166" s="1" t="s">
        <v>29</v>
      </c>
    </row>
    <row r="4167" spans="1:17" hidden="1" x14ac:dyDescent="0.2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tr">
        <f>VLOOKUP(N4167,'Team info'!$C$1:$E$132,2,0)</f>
        <v>Dau Thi Thao</v>
      </c>
      <c r="P4167" s="1" t="str">
        <f>VLOOKUP(N4167,'Team info'!$C$1:$E$132,3,0)</f>
        <v>GMCentral-Southeast</v>
      </c>
      <c r="Q4167" s="1" t="s">
        <v>29</v>
      </c>
    </row>
    <row r="4168" spans="1:17" hidden="1" x14ac:dyDescent="0.2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tr">
        <f>VLOOKUP(N4168,'Team info'!$C$1:$E$132,2,0)</f>
        <v>Dau Thi Thao</v>
      </c>
      <c r="P4168" s="1" t="str">
        <f>VLOOKUP(N4168,'Team info'!$C$1:$E$132,3,0)</f>
        <v>GMCentral-Southeast</v>
      </c>
      <c r="Q4168" s="1" t="s">
        <v>29</v>
      </c>
    </row>
    <row r="4169" spans="1:17" hidden="1" x14ac:dyDescent="0.2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tr">
        <f>VLOOKUP(N4169,'Team info'!$C$1:$E$132,2,0)</f>
        <v>Dau Thi Thao</v>
      </c>
      <c r="P4169" s="1" t="str">
        <f>VLOOKUP(N4169,'Team info'!$C$1:$E$132,3,0)</f>
        <v>GMCentral-Southeast</v>
      </c>
      <c r="Q4169" s="1" t="s">
        <v>29</v>
      </c>
    </row>
    <row r="4170" spans="1:17" hidden="1" x14ac:dyDescent="0.2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tr">
        <f>VLOOKUP(N4170,'Team info'!$C$1:$E$132,2,0)</f>
        <v>Dau Thi Thao</v>
      </c>
      <c r="P4170" s="1" t="str">
        <f>VLOOKUP(N4170,'Team info'!$C$1:$E$132,3,0)</f>
        <v>GMCentral-Southeast</v>
      </c>
      <c r="Q4170" s="1" t="s">
        <v>29</v>
      </c>
    </row>
    <row r="4171" spans="1:17" hidden="1" x14ac:dyDescent="0.2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tr">
        <f>VLOOKUP(N4171,'Team info'!$C$1:$E$132,2,0)</f>
        <v>Dau Thi Thao</v>
      </c>
      <c r="P4171" s="1" t="str">
        <f>VLOOKUP(N4171,'Team info'!$C$1:$E$132,3,0)</f>
        <v>GMCentral-Southeast</v>
      </c>
      <c r="Q4171" s="1" t="s">
        <v>29</v>
      </c>
    </row>
    <row r="4172" spans="1:17" hidden="1" x14ac:dyDescent="0.2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tr">
        <f>VLOOKUP(N4172,'Team info'!$C$1:$E$132,2,0)</f>
        <v>Dau Thi Thao</v>
      </c>
      <c r="P4172" s="1" t="str">
        <f>VLOOKUP(N4172,'Team info'!$C$1:$E$132,3,0)</f>
        <v>GMCentral-Southeast</v>
      </c>
      <c r="Q4172" s="1" t="s">
        <v>29</v>
      </c>
    </row>
    <row r="4173" spans="1:17" hidden="1" x14ac:dyDescent="0.2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tr">
        <f>VLOOKUP(N4173,'Team info'!$C$1:$E$132,2,0)</f>
        <v>Dau Thi Thao</v>
      </c>
      <c r="P4173" s="1" t="str">
        <f>VLOOKUP(N4173,'Team info'!$C$1:$E$132,3,0)</f>
        <v>GMCentral-Southeast</v>
      </c>
      <c r="Q4173" s="1" t="s">
        <v>29</v>
      </c>
    </row>
    <row r="4174" spans="1:17" hidden="1" x14ac:dyDescent="0.2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tr">
        <f>VLOOKUP(N4174,'Team info'!$C$1:$E$132,2,0)</f>
        <v>Dau Thi Thao</v>
      </c>
      <c r="P4174" s="1" t="str">
        <f>VLOOKUP(N4174,'Team info'!$C$1:$E$132,3,0)</f>
        <v>GMCentral-Southeast</v>
      </c>
      <c r="Q4174" s="1" t="s">
        <v>29</v>
      </c>
    </row>
    <row r="4175" spans="1:17" hidden="1" x14ac:dyDescent="0.2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tr">
        <f>VLOOKUP(N4175,'Team info'!$C$1:$E$132,2,0)</f>
        <v>Dau Thi Thao</v>
      </c>
      <c r="P4175" s="1" t="str">
        <f>VLOOKUP(N4175,'Team info'!$C$1:$E$132,3,0)</f>
        <v>GMCentral-Southeast</v>
      </c>
      <c r="Q4175" s="1" t="s">
        <v>29</v>
      </c>
    </row>
    <row r="4176" spans="1:17" hidden="1" x14ac:dyDescent="0.2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tr">
        <f>VLOOKUP(N4176,'Team info'!$C$1:$E$132,2,0)</f>
        <v>Dau Thi Thao</v>
      </c>
      <c r="P4176" s="1" t="str">
        <f>VLOOKUP(N4176,'Team info'!$C$1:$E$132,3,0)</f>
        <v>GMCentral-Southeast</v>
      </c>
      <c r="Q4176" s="1" t="s">
        <v>29</v>
      </c>
    </row>
    <row r="4177" spans="1:17" hidden="1" x14ac:dyDescent="0.2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tr">
        <f>VLOOKUP(N4177,'Team info'!$C$1:$E$132,2,0)</f>
        <v>Dau Thi Thao</v>
      </c>
      <c r="P4177" s="1" t="str">
        <f>VLOOKUP(N4177,'Team info'!$C$1:$E$132,3,0)</f>
        <v>GMCentral-Southeast</v>
      </c>
      <c r="Q4177" s="1" t="s">
        <v>29</v>
      </c>
    </row>
    <row r="4178" spans="1:17" hidden="1" x14ac:dyDescent="0.2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tr">
        <f>VLOOKUP(N4178,'Team info'!$C$1:$E$132,2,0)</f>
        <v>Dau Thi Thao</v>
      </c>
      <c r="P4178" s="1" t="str">
        <f>VLOOKUP(N4178,'Team info'!$C$1:$E$132,3,0)</f>
        <v>GMCentral-Southeast</v>
      </c>
      <c r="Q4178" s="1" t="s">
        <v>29</v>
      </c>
    </row>
    <row r="4179" spans="1:17" hidden="1" x14ac:dyDescent="0.2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tr">
        <f>VLOOKUP(N4179,'Team info'!$C$1:$E$132,2,0)</f>
        <v>Dau Thi Thao</v>
      </c>
      <c r="P4179" s="1" t="str">
        <f>VLOOKUP(N4179,'Team info'!$C$1:$E$132,3,0)</f>
        <v>GMCentral-Southeast</v>
      </c>
      <c r="Q4179" s="1" t="s">
        <v>29</v>
      </c>
    </row>
    <row r="4180" spans="1:17" hidden="1" x14ac:dyDescent="0.2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tr">
        <f>VLOOKUP(N4180,'Team info'!$C$1:$E$132,2,0)</f>
        <v>Dau Thi Thao</v>
      </c>
      <c r="P4180" s="1" t="str">
        <f>VLOOKUP(N4180,'Team info'!$C$1:$E$132,3,0)</f>
        <v>GMCentral-Southeast</v>
      </c>
      <c r="Q4180" s="1" t="s">
        <v>29</v>
      </c>
    </row>
    <row r="4181" spans="1:17" hidden="1" x14ac:dyDescent="0.2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tr">
        <f>VLOOKUP(N4181,'Team info'!$C$1:$E$132,2,0)</f>
        <v>Dau Thi Thao</v>
      </c>
      <c r="P4181" s="1" t="str">
        <f>VLOOKUP(N4181,'Team info'!$C$1:$E$132,3,0)</f>
        <v>GMCentral-Southeast</v>
      </c>
      <c r="Q4181" s="1" t="s">
        <v>29</v>
      </c>
    </row>
    <row r="4182" spans="1:17" hidden="1" x14ac:dyDescent="0.2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tr">
        <f>VLOOKUP(N4182,'Team info'!$C$1:$E$132,2,0)</f>
        <v>Dau Thi Thao</v>
      </c>
      <c r="P4182" s="1" t="str">
        <f>VLOOKUP(N4182,'Team info'!$C$1:$E$132,3,0)</f>
        <v>GMCentral-Southeast</v>
      </c>
      <c r="Q4182" s="1" t="s">
        <v>29</v>
      </c>
    </row>
    <row r="4183" spans="1:17" hidden="1" x14ac:dyDescent="0.2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tr">
        <f>VLOOKUP(N4183,'Team info'!$C$1:$E$132,2,0)</f>
        <v>Dau Thi Thao</v>
      </c>
      <c r="P4183" s="1" t="str">
        <f>VLOOKUP(N4183,'Team info'!$C$1:$E$132,3,0)</f>
        <v>GMCentral-Southeast</v>
      </c>
      <c r="Q4183" s="1" t="s">
        <v>29</v>
      </c>
    </row>
    <row r="4184" spans="1:17" hidden="1" x14ac:dyDescent="0.2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tr">
        <f>VLOOKUP(N4184,'Team info'!$C$1:$E$132,2,0)</f>
        <v>Dau Thi Thao</v>
      </c>
      <c r="P4184" s="1" t="str">
        <f>VLOOKUP(N4184,'Team info'!$C$1:$E$132,3,0)</f>
        <v>GMCentral-Southeast</v>
      </c>
      <c r="Q4184" s="1" t="s">
        <v>29</v>
      </c>
    </row>
    <row r="4185" spans="1:17" hidden="1" x14ac:dyDescent="0.2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tr">
        <f>VLOOKUP(N4185,'Team info'!$C$1:$E$132,2,0)</f>
        <v>Dau Thi Thao</v>
      </c>
      <c r="P4185" s="1" t="str">
        <f>VLOOKUP(N4185,'Team info'!$C$1:$E$132,3,0)</f>
        <v>GMCentral-Southeast</v>
      </c>
      <c r="Q4185" s="1" t="s">
        <v>29</v>
      </c>
    </row>
    <row r="4186" spans="1:17" hidden="1" x14ac:dyDescent="0.2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tr">
        <f>VLOOKUP(N4186,'Team info'!$C$1:$E$132,2,0)</f>
        <v>Dau Thi Thao</v>
      </c>
      <c r="P4186" s="1" t="str">
        <f>VLOOKUP(N4186,'Team info'!$C$1:$E$132,3,0)</f>
        <v>GMCentral-Southeast</v>
      </c>
      <c r="Q4186" s="1" t="s">
        <v>29</v>
      </c>
    </row>
    <row r="4187" spans="1:17" hidden="1" x14ac:dyDescent="0.2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tr">
        <f>VLOOKUP(N4187,'Team info'!$C$1:$E$132,2,0)</f>
        <v>Dau Thi Thao</v>
      </c>
      <c r="P4187" s="1" t="str">
        <f>VLOOKUP(N4187,'Team info'!$C$1:$E$132,3,0)</f>
        <v>GMCentral-Southeast</v>
      </c>
      <c r="Q4187" s="1" t="s">
        <v>29</v>
      </c>
    </row>
    <row r="4188" spans="1:17" hidden="1" x14ac:dyDescent="0.2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tr">
        <f>VLOOKUP(N4188,'Team info'!$C$1:$E$132,2,0)</f>
        <v>Dau Thi Thao</v>
      </c>
      <c r="P4188" s="1" t="str">
        <f>VLOOKUP(N4188,'Team info'!$C$1:$E$132,3,0)</f>
        <v>GMCentral-Southeast</v>
      </c>
      <c r="Q4188" s="1" t="s">
        <v>29</v>
      </c>
    </row>
    <row r="4189" spans="1:17" hidden="1" x14ac:dyDescent="0.2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tr">
        <f>VLOOKUP(N4189,'Team info'!$C$1:$E$132,2,0)</f>
        <v>Dau Thi Thao</v>
      </c>
      <c r="P4189" s="1" t="str">
        <f>VLOOKUP(N4189,'Team info'!$C$1:$E$132,3,0)</f>
        <v>GMCentral-Southeast</v>
      </c>
      <c r="Q4189" s="1" t="s">
        <v>29</v>
      </c>
    </row>
    <row r="4190" spans="1:17" hidden="1" x14ac:dyDescent="0.2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tr">
        <f>VLOOKUP(N4190,'Team info'!$C$1:$E$132,2,0)</f>
        <v>Dau Thi Thao</v>
      </c>
      <c r="P4190" s="1" t="str">
        <f>VLOOKUP(N4190,'Team info'!$C$1:$E$132,3,0)</f>
        <v>GMCentral-Southeast</v>
      </c>
      <c r="Q4190" s="1" t="s">
        <v>29</v>
      </c>
    </row>
    <row r="4191" spans="1:17" hidden="1" x14ac:dyDescent="0.2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tr">
        <f>VLOOKUP(N4191,'Team info'!$C$1:$E$132,2,0)</f>
        <v>Dau Thi Thao</v>
      </c>
      <c r="P4191" s="1" t="str">
        <f>VLOOKUP(N4191,'Team info'!$C$1:$E$132,3,0)</f>
        <v>GMCentral-Southeast</v>
      </c>
      <c r="Q4191" s="1" t="s">
        <v>29</v>
      </c>
    </row>
    <row r="4192" spans="1:17" hidden="1" x14ac:dyDescent="0.2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tr">
        <f>VLOOKUP(N4192,'Team info'!$C$1:$E$132,2,0)</f>
        <v>Dau Thi Thao</v>
      </c>
      <c r="P4192" s="1" t="str">
        <f>VLOOKUP(N4192,'Team info'!$C$1:$E$132,3,0)</f>
        <v>GMCentral-Southeast</v>
      </c>
      <c r="Q4192" s="1" t="s">
        <v>29</v>
      </c>
    </row>
    <row r="4193" spans="1:17" hidden="1" x14ac:dyDescent="0.2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tr">
        <f>VLOOKUP(N4193,'Team info'!$C$1:$E$132,2,0)</f>
        <v>Dau Thi Thao</v>
      </c>
      <c r="P4193" s="1" t="str">
        <f>VLOOKUP(N4193,'Team info'!$C$1:$E$132,3,0)</f>
        <v>GMCentral-Southeast</v>
      </c>
      <c r="Q4193" s="1" t="s">
        <v>29</v>
      </c>
    </row>
    <row r="4194" spans="1:17" hidden="1" x14ac:dyDescent="0.2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tr">
        <f>VLOOKUP(N4194,'Team info'!$C$1:$E$132,2,0)</f>
        <v>Dau Thi Thao</v>
      </c>
      <c r="P4194" s="1" t="str">
        <f>VLOOKUP(N4194,'Team info'!$C$1:$E$132,3,0)</f>
        <v>GMCentral-Southeast</v>
      </c>
      <c r="Q4194" s="1" t="s">
        <v>29</v>
      </c>
    </row>
    <row r="4195" spans="1:17" hidden="1" x14ac:dyDescent="0.2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tr">
        <f>VLOOKUP(N4195,'Team info'!$C$1:$E$132,2,0)</f>
        <v>Dau Thi Thao</v>
      </c>
      <c r="P4195" s="1" t="str">
        <f>VLOOKUP(N4195,'Team info'!$C$1:$E$132,3,0)</f>
        <v>GMCentral-Southeast</v>
      </c>
      <c r="Q4195" s="1" t="s">
        <v>29</v>
      </c>
    </row>
    <row r="4196" spans="1:17" hidden="1" x14ac:dyDescent="0.2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tr">
        <f>VLOOKUP(N4196,'Team info'!$C$1:$E$132,2,0)</f>
        <v>Dau Thi Thao</v>
      </c>
      <c r="P4196" s="1" t="str">
        <f>VLOOKUP(N4196,'Team info'!$C$1:$E$132,3,0)</f>
        <v>GMCentral-Southeast</v>
      </c>
      <c r="Q4196" s="1" t="s">
        <v>29</v>
      </c>
    </row>
    <row r="4197" spans="1:17" hidden="1" x14ac:dyDescent="0.2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tr">
        <f>VLOOKUP(N4197,'Team info'!$C$1:$E$132,2,0)</f>
        <v>Dau Thi Thao</v>
      </c>
      <c r="P4197" s="1" t="str">
        <f>VLOOKUP(N4197,'Team info'!$C$1:$E$132,3,0)</f>
        <v>GMCentral-Southeast</v>
      </c>
      <c r="Q4197" s="1" t="s">
        <v>29</v>
      </c>
    </row>
    <row r="4198" spans="1:17" hidden="1" x14ac:dyDescent="0.2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tr">
        <f>VLOOKUP(N4198,'Team info'!$C$1:$E$132,2,0)</f>
        <v>Dau Thi Thao</v>
      </c>
      <c r="P4198" s="1" t="str">
        <f>VLOOKUP(N4198,'Team info'!$C$1:$E$132,3,0)</f>
        <v>GMCentral-Southeast</v>
      </c>
      <c r="Q4198" s="1" t="s">
        <v>29</v>
      </c>
    </row>
    <row r="4199" spans="1:17" hidden="1" x14ac:dyDescent="0.2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tr">
        <f>VLOOKUP(N4199,'Team info'!$C$1:$E$132,2,0)</f>
        <v>Dau Thi Thao</v>
      </c>
      <c r="P4199" s="1" t="str">
        <f>VLOOKUP(N4199,'Team info'!$C$1:$E$132,3,0)</f>
        <v>GMCentral-Southeast</v>
      </c>
      <c r="Q4199" s="1" t="s">
        <v>29</v>
      </c>
    </row>
    <row r="4200" spans="1:17" hidden="1" x14ac:dyDescent="0.2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tr">
        <f>VLOOKUP(N4200,'Team info'!$C$1:$E$132,2,0)</f>
        <v>Dau Thi Thao</v>
      </c>
      <c r="P4200" s="1" t="str">
        <f>VLOOKUP(N4200,'Team info'!$C$1:$E$132,3,0)</f>
        <v>GMCentral-Southeast</v>
      </c>
      <c r="Q4200" s="1" t="s">
        <v>29</v>
      </c>
    </row>
    <row r="4201" spans="1:17" hidden="1" x14ac:dyDescent="0.2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tr">
        <f>VLOOKUP(N4201,'Team info'!$C$1:$E$132,2,0)</f>
        <v>Dau Thi Thao</v>
      </c>
      <c r="P4201" s="1" t="str">
        <f>VLOOKUP(N4201,'Team info'!$C$1:$E$132,3,0)</f>
        <v>GMCentral-Southeast</v>
      </c>
      <c r="Q4201" s="1" t="s">
        <v>29</v>
      </c>
    </row>
    <row r="4202" spans="1:17" hidden="1" x14ac:dyDescent="0.2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tr">
        <f>VLOOKUP(N4202,'Team info'!$C$1:$E$132,2,0)</f>
        <v>Dau Thi Thao</v>
      </c>
      <c r="P4202" s="1" t="str">
        <f>VLOOKUP(N4202,'Team info'!$C$1:$E$132,3,0)</f>
        <v>GMCentral-Southeast</v>
      </c>
      <c r="Q4202" s="1" t="s">
        <v>29</v>
      </c>
    </row>
    <row r="4203" spans="1:17" hidden="1" x14ac:dyDescent="0.2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tr">
        <f>VLOOKUP(N4203,'Team info'!$C$1:$E$132,2,0)</f>
        <v>Dau Thi Thao</v>
      </c>
      <c r="P4203" s="1" t="str">
        <f>VLOOKUP(N4203,'Team info'!$C$1:$E$132,3,0)</f>
        <v>GMCentral-Southeast</v>
      </c>
      <c r="Q4203" s="1" t="s">
        <v>29</v>
      </c>
    </row>
    <row r="4204" spans="1:17" hidden="1" x14ac:dyDescent="0.2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tr">
        <f>VLOOKUP(N4204,'Team info'!$C$1:$E$132,2,0)</f>
        <v>Dau Thi Thao</v>
      </c>
      <c r="P4204" s="1" t="str">
        <f>VLOOKUP(N4204,'Team info'!$C$1:$E$132,3,0)</f>
        <v>GMCentral-Southeast</v>
      </c>
      <c r="Q4204" s="1" t="s">
        <v>29</v>
      </c>
    </row>
    <row r="4205" spans="1:17" hidden="1" x14ac:dyDescent="0.2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tr">
        <f>VLOOKUP(N4205,'Team info'!$C$1:$E$132,2,0)</f>
        <v>Dau Thi Thao</v>
      </c>
      <c r="P4205" s="1" t="str">
        <f>VLOOKUP(N4205,'Team info'!$C$1:$E$132,3,0)</f>
        <v>GMCentral-Southeast</v>
      </c>
      <c r="Q4205" s="1" t="s">
        <v>29</v>
      </c>
    </row>
    <row r="4206" spans="1:17" hidden="1" x14ac:dyDescent="0.2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tr">
        <f>VLOOKUP(N4206,'Team info'!$C$1:$E$132,2,0)</f>
        <v>Dau Thi Thao</v>
      </c>
      <c r="P4206" s="1" t="str">
        <f>VLOOKUP(N4206,'Team info'!$C$1:$E$132,3,0)</f>
        <v>GMCentral-Southeast</v>
      </c>
      <c r="Q4206" s="1" t="s">
        <v>29</v>
      </c>
    </row>
    <row r="4207" spans="1:17" hidden="1" x14ac:dyDescent="0.2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tr">
        <f>VLOOKUP(N4207,'Team info'!$C$1:$E$132,2,0)</f>
        <v>Dau Thi Thao</v>
      </c>
      <c r="P4207" s="1" t="str">
        <f>VLOOKUP(N4207,'Team info'!$C$1:$E$132,3,0)</f>
        <v>GMCentral-Southeast</v>
      </c>
      <c r="Q4207" s="1" t="s">
        <v>29</v>
      </c>
    </row>
    <row r="4208" spans="1:17" hidden="1" x14ac:dyDescent="0.2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tr">
        <f>VLOOKUP(N4208,'Team info'!$C$1:$E$132,2,0)</f>
        <v>Dau Thi Thao</v>
      </c>
      <c r="P4208" s="1" t="str">
        <f>VLOOKUP(N4208,'Team info'!$C$1:$E$132,3,0)</f>
        <v>GMCentral-Southeast</v>
      </c>
      <c r="Q4208" s="1" t="s">
        <v>29</v>
      </c>
    </row>
    <row r="4209" spans="1:17" hidden="1" x14ac:dyDescent="0.2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tr">
        <f>VLOOKUP(N4209,'Team info'!$C$1:$E$132,2,0)</f>
        <v>Dau Thi Thao</v>
      </c>
      <c r="P4209" s="1" t="str">
        <f>VLOOKUP(N4209,'Team info'!$C$1:$E$132,3,0)</f>
        <v>GMCentral-Southeast</v>
      </c>
      <c r="Q4209" s="1" t="s">
        <v>29</v>
      </c>
    </row>
    <row r="4210" spans="1:17" hidden="1" x14ac:dyDescent="0.2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tr">
        <f>VLOOKUP(N4210,'Team info'!$C$1:$E$132,2,0)</f>
        <v>Dau Thi Thao</v>
      </c>
      <c r="P4210" s="1" t="str">
        <f>VLOOKUP(N4210,'Team info'!$C$1:$E$132,3,0)</f>
        <v>GMCentral-Southeast</v>
      </c>
      <c r="Q4210" s="1" t="s">
        <v>29</v>
      </c>
    </row>
    <row r="4211" spans="1:17" hidden="1" x14ac:dyDescent="0.2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tr">
        <f>VLOOKUP(N4211,'Team info'!$C$1:$E$132,2,0)</f>
        <v>Dau Thi Thao</v>
      </c>
      <c r="P4211" s="1" t="str">
        <f>VLOOKUP(N4211,'Team info'!$C$1:$E$132,3,0)</f>
        <v>GMCentral-Southeast</v>
      </c>
      <c r="Q4211" s="1" t="s">
        <v>29</v>
      </c>
    </row>
    <row r="4212" spans="1:17" hidden="1" x14ac:dyDescent="0.2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tr">
        <f>VLOOKUP(N4212,'Team info'!$C$1:$E$132,2,0)</f>
        <v>Dau Thi Thao</v>
      </c>
      <c r="P4212" s="1" t="str">
        <f>VLOOKUP(N4212,'Team info'!$C$1:$E$132,3,0)</f>
        <v>GMCentral-Southeast</v>
      </c>
      <c r="Q4212" s="1" t="s">
        <v>29</v>
      </c>
    </row>
    <row r="4213" spans="1:17" hidden="1" x14ac:dyDescent="0.2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tr">
        <f>VLOOKUP(N4213,'Team info'!$C$1:$E$132,2,0)</f>
        <v>Dau Thi Thao</v>
      </c>
      <c r="P4213" s="1" t="str">
        <f>VLOOKUP(N4213,'Team info'!$C$1:$E$132,3,0)</f>
        <v>GMCentral-Southeast</v>
      </c>
      <c r="Q4213" s="1" t="s">
        <v>29</v>
      </c>
    </row>
    <row r="4214" spans="1:17" hidden="1" x14ac:dyDescent="0.2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tr">
        <f>VLOOKUP(N4214,'Team info'!$C$1:$E$132,2,0)</f>
        <v>Dau Thi Thao</v>
      </c>
      <c r="P4214" s="1" t="str">
        <f>VLOOKUP(N4214,'Team info'!$C$1:$E$132,3,0)</f>
        <v>GMCentral-Southeast</v>
      </c>
      <c r="Q4214" s="1" t="s">
        <v>29</v>
      </c>
    </row>
    <row r="4215" spans="1:17" hidden="1" x14ac:dyDescent="0.2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tr">
        <f>VLOOKUP(N4215,'Team info'!$C$1:$E$132,2,0)</f>
        <v>Dau Thi Thao</v>
      </c>
      <c r="P4215" s="1" t="str">
        <f>VLOOKUP(N4215,'Team info'!$C$1:$E$132,3,0)</f>
        <v>GMCentral-Southeast</v>
      </c>
      <c r="Q4215" s="1" t="s">
        <v>29</v>
      </c>
    </row>
    <row r="4216" spans="1:17" hidden="1" x14ac:dyDescent="0.2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tr">
        <f>VLOOKUP(N4216,'Team info'!$C$1:$E$132,2,0)</f>
        <v>Dau Thi Thao</v>
      </c>
      <c r="P4216" s="1" t="str">
        <f>VLOOKUP(N4216,'Team info'!$C$1:$E$132,3,0)</f>
        <v>GMCentral-Southeast</v>
      </c>
      <c r="Q4216" s="1" t="s">
        <v>29</v>
      </c>
    </row>
    <row r="4217" spans="1:17" hidden="1" x14ac:dyDescent="0.2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tr">
        <f>VLOOKUP(N4217,'Team info'!$C$1:$E$132,2,0)</f>
        <v>Dau Thi Thao</v>
      </c>
      <c r="P4217" s="1" t="str">
        <f>VLOOKUP(N4217,'Team info'!$C$1:$E$132,3,0)</f>
        <v>GMCentral-Southeast</v>
      </c>
      <c r="Q4217" s="1" t="s">
        <v>29</v>
      </c>
    </row>
    <row r="4218" spans="1:17" hidden="1" x14ac:dyDescent="0.2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tr">
        <f>VLOOKUP(N4218,'Team info'!$C$1:$E$132,2,0)</f>
        <v>Dau Thi Thao</v>
      </c>
      <c r="P4218" s="1" t="str">
        <f>VLOOKUP(N4218,'Team info'!$C$1:$E$132,3,0)</f>
        <v>GMCentral-Southeast</v>
      </c>
      <c r="Q4218" s="1" t="s">
        <v>29</v>
      </c>
    </row>
    <row r="4219" spans="1:17" hidden="1" x14ac:dyDescent="0.2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tr">
        <f>VLOOKUP(N4219,'Team info'!$C$1:$E$132,2,0)</f>
        <v>Dau Thi Thao</v>
      </c>
      <c r="P4219" s="1" t="str">
        <f>VLOOKUP(N4219,'Team info'!$C$1:$E$132,3,0)</f>
        <v>GMCentral-Southeast</v>
      </c>
      <c r="Q4219" s="1" t="s">
        <v>29</v>
      </c>
    </row>
    <row r="4220" spans="1:17" hidden="1" x14ac:dyDescent="0.2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tr">
        <f>VLOOKUP(N4220,'Team info'!$C$1:$E$132,2,0)</f>
        <v>Dau Thi Thao</v>
      </c>
      <c r="P4220" s="1" t="str">
        <f>VLOOKUP(N4220,'Team info'!$C$1:$E$132,3,0)</f>
        <v>GMCentral-Southeast</v>
      </c>
      <c r="Q4220" s="1" t="s">
        <v>29</v>
      </c>
    </row>
    <row r="4221" spans="1:17" hidden="1" x14ac:dyDescent="0.2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tr">
        <f>VLOOKUP(N4221,'Team info'!$C$1:$E$132,2,0)</f>
        <v>Dau Thi Thao</v>
      </c>
      <c r="P4221" s="1" t="str">
        <f>VLOOKUP(N4221,'Team info'!$C$1:$E$132,3,0)</f>
        <v>GMCentral-Southeast</v>
      </c>
      <c r="Q4221" s="1" t="s">
        <v>29</v>
      </c>
    </row>
    <row r="4222" spans="1:17" hidden="1" x14ac:dyDescent="0.2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tr">
        <f>VLOOKUP(N4222,'Team info'!$C$1:$E$132,2,0)</f>
        <v>Dau Thi Thao</v>
      </c>
      <c r="P4222" s="1" t="str">
        <f>VLOOKUP(N4222,'Team info'!$C$1:$E$132,3,0)</f>
        <v>GMCentral-Southeast</v>
      </c>
      <c r="Q4222" s="1" t="s">
        <v>29</v>
      </c>
    </row>
    <row r="4223" spans="1:17" hidden="1" x14ac:dyDescent="0.2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tr">
        <f>VLOOKUP(N4223,'Team info'!$C$1:$E$132,2,0)</f>
        <v>Dau Thi Thao</v>
      </c>
      <c r="P4223" s="1" t="str">
        <f>VLOOKUP(N4223,'Team info'!$C$1:$E$132,3,0)</f>
        <v>GMCentral-Southeast</v>
      </c>
      <c r="Q4223" s="1" t="s">
        <v>29</v>
      </c>
    </row>
    <row r="4224" spans="1:17" hidden="1" x14ac:dyDescent="0.2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tr">
        <f>VLOOKUP(N4224,'Team info'!$C$1:$E$132,2,0)</f>
        <v>Dau Thi Thao</v>
      </c>
      <c r="P4224" s="1" t="str">
        <f>VLOOKUP(N4224,'Team info'!$C$1:$E$132,3,0)</f>
        <v>GMCentral-Southeast</v>
      </c>
      <c r="Q4224" s="1" t="s">
        <v>29</v>
      </c>
    </row>
    <row r="4225" spans="1:17" hidden="1" x14ac:dyDescent="0.2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tr">
        <f>VLOOKUP(N4225,'Team info'!$C$1:$E$132,2,0)</f>
        <v>Dau Thi Thao</v>
      </c>
      <c r="P4225" s="1" t="str">
        <f>VLOOKUP(N4225,'Team info'!$C$1:$E$132,3,0)</f>
        <v>GMCentral-Southeast</v>
      </c>
      <c r="Q4225" s="1" t="s">
        <v>29</v>
      </c>
    </row>
    <row r="4226" spans="1:17" hidden="1" x14ac:dyDescent="0.2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tr">
        <f>VLOOKUP(N4226,'Team info'!$C$1:$E$132,2,0)</f>
        <v>Dau Thi Thao</v>
      </c>
      <c r="P4226" s="1" t="str">
        <f>VLOOKUP(N4226,'Team info'!$C$1:$E$132,3,0)</f>
        <v>GMCentral-Southeast</v>
      </c>
      <c r="Q4226" s="1" t="s">
        <v>29</v>
      </c>
    </row>
    <row r="4227" spans="1:17" hidden="1" x14ac:dyDescent="0.2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tr">
        <f>VLOOKUP(N4227,'Team info'!$C$1:$E$132,2,0)</f>
        <v>Dau Thi Thao</v>
      </c>
      <c r="P4227" s="1" t="str">
        <f>VLOOKUP(N4227,'Team info'!$C$1:$E$132,3,0)</f>
        <v>GMCentral-Southeast</v>
      </c>
      <c r="Q4227" s="1" t="s">
        <v>29</v>
      </c>
    </row>
    <row r="4228" spans="1:17" hidden="1" x14ac:dyDescent="0.2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tr">
        <f>VLOOKUP(N4228,'Team info'!$C$1:$E$132,2,0)</f>
        <v>Dau Thi Thao</v>
      </c>
      <c r="P4228" s="1" t="str">
        <f>VLOOKUP(N4228,'Team info'!$C$1:$E$132,3,0)</f>
        <v>GMCentral-Southeast</v>
      </c>
      <c r="Q4228" s="1" t="s">
        <v>29</v>
      </c>
    </row>
    <row r="4229" spans="1:17" hidden="1" x14ac:dyDescent="0.2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tr">
        <f>VLOOKUP(N4229,'Team info'!$C$1:$E$132,2,0)</f>
        <v>Dau Thi Thao</v>
      </c>
      <c r="P4229" s="1" t="str">
        <f>VLOOKUP(N4229,'Team info'!$C$1:$E$132,3,0)</f>
        <v>GMCentral-Southeast</v>
      </c>
      <c r="Q4229" s="1" t="s">
        <v>29</v>
      </c>
    </row>
    <row r="4230" spans="1:17" hidden="1" x14ac:dyDescent="0.2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tr">
        <f>VLOOKUP(N4230,'Team info'!$C$1:$E$132,2,0)</f>
        <v>Dau Thi Thao</v>
      </c>
      <c r="P4230" s="1" t="str">
        <f>VLOOKUP(N4230,'Team info'!$C$1:$E$132,3,0)</f>
        <v>GMCentral-Southeast</v>
      </c>
      <c r="Q4230" s="1" t="s">
        <v>29</v>
      </c>
    </row>
    <row r="4231" spans="1:17" hidden="1" x14ac:dyDescent="0.2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tr">
        <f>VLOOKUP(N4231,'Team info'!$C$1:$E$132,2,0)</f>
        <v>Dau Thi Thao</v>
      </c>
      <c r="P4231" s="1" t="str">
        <f>VLOOKUP(N4231,'Team info'!$C$1:$E$132,3,0)</f>
        <v>GMCentral-Southeast</v>
      </c>
      <c r="Q4231" s="1" t="s">
        <v>29</v>
      </c>
    </row>
    <row r="4232" spans="1:17" hidden="1" x14ac:dyDescent="0.2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tr">
        <f>VLOOKUP(N4232,'Team info'!$C$1:$E$132,2,0)</f>
        <v>Dau Thi Thao</v>
      </c>
      <c r="P4232" s="1" t="str">
        <f>VLOOKUP(N4232,'Team info'!$C$1:$E$132,3,0)</f>
        <v>GMCentral-Southeast</v>
      </c>
      <c r="Q4232" s="1" t="s">
        <v>29</v>
      </c>
    </row>
    <row r="4233" spans="1:17" hidden="1" x14ac:dyDescent="0.2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tr">
        <f>VLOOKUP(N4233,'Team info'!$C$1:$E$132,2,0)</f>
        <v>Dau Thi Thao</v>
      </c>
      <c r="P4233" s="1" t="str">
        <f>VLOOKUP(N4233,'Team info'!$C$1:$E$132,3,0)</f>
        <v>GMCentral-Southeast</v>
      </c>
      <c r="Q4233" s="1" t="s">
        <v>29</v>
      </c>
    </row>
    <row r="4234" spans="1:17" hidden="1" x14ac:dyDescent="0.2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tr">
        <f>VLOOKUP(N4234,'Team info'!$C$1:$E$132,2,0)</f>
        <v>Nguyen Thi Thanh Quynh</v>
      </c>
      <c r="P4234" s="1" t="str">
        <f>VLOOKUP(N4234,'Team info'!$C$1:$E$132,3,0)</f>
        <v>GMCentral-Southeast</v>
      </c>
      <c r="Q4234" s="1" t="s">
        <v>29</v>
      </c>
    </row>
    <row r="4235" spans="1:17" hidden="1" x14ac:dyDescent="0.2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tr">
        <f>VLOOKUP(N4235,'Team info'!$C$1:$E$132,2,0)</f>
        <v>Nguyen Thi Thanh Quynh</v>
      </c>
      <c r="P4235" s="1" t="str">
        <f>VLOOKUP(N4235,'Team info'!$C$1:$E$132,3,0)</f>
        <v>GMCentral-Southeast</v>
      </c>
      <c r="Q4235" s="1" t="s">
        <v>29</v>
      </c>
    </row>
    <row r="4236" spans="1:17" hidden="1" x14ac:dyDescent="0.2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tr">
        <f>VLOOKUP(N4236,'Team info'!$C$1:$E$132,2,0)</f>
        <v>Nguyen Thi Thanh Quynh</v>
      </c>
      <c r="P4236" s="1" t="str">
        <f>VLOOKUP(N4236,'Team info'!$C$1:$E$132,3,0)</f>
        <v>GMCentral-Southeast</v>
      </c>
      <c r="Q4236" s="1" t="s">
        <v>29</v>
      </c>
    </row>
    <row r="4237" spans="1:17" hidden="1" x14ac:dyDescent="0.2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tr">
        <f>VLOOKUP(N4237,'Team info'!$C$1:$E$132,2,0)</f>
        <v>Nguyen Thi Thanh Quynh</v>
      </c>
      <c r="P4237" s="1" t="str">
        <f>VLOOKUP(N4237,'Team info'!$C$1:$E$132,3,0)</f>
        <v>GMCentral-Southeast</v>
      </c>
      <c r="Q4237" s="1" t="s">
        <v>29</v>
      </c>
    </row>
    <row r="4238" spans="1:17" hidden="1" x14ac:dyDescent="0.2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tr">
        <f>VLOOKUP(N4238,'Team info'!$C$1:$E$132,2,0)</f>
        <v>Nguyen Thi Thanh Quynh</v>
      </c>
      <c r="P4238" s="1" t="str">
        <f>VLOOKUP(N4238,'Team info'!$C$1:$E$132,3,0)</f>
        <v>GMCentral-Southeast</v>
      </c>
      <c r="Q4238" s="1" t="s">
        <v>29</v>
      </c>
    </row>
    <row r="4239" spans="1:17" hidden="1" x14ac:dyDescent="0.2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tr">
        <f>VLOOKUP(N4239,'Team info'!$C$1:$E$132,2,0)</f>
        <v>Nguyen Thi Thanh Quynh</v>
      </c>
      <c r="P4239" s="1" t="str">
        <f>VLOOKUP(N4239,'Team info'!$C$1:$E$132,3,0)</f>
        <v>GMCentral-Southeast</v>
      </c>
      <c r="Q4239" s="1" t="s">
        <v>29</v>
      </c>
    </row>
    <row r="4240" spans="1:17" hidden="1" x14ac:dyDescent="0.2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tr">
        <f>VLOOKUP(N4240,'Team info'!$C$1:$E$132,2,0)</f>
        <v>Nguyen Thi Thanh Quynh</v>
      </c>
      <c r="P4240" s="1" t="str">
        <f>VLOOKUP(N4240,'Team info'!$C$1:$E$132,3,0)</f>
        <v>GMCentral-Southeast</v>
      </c>
      <c r="Q4240" s="1" t="s">
        <v>29</v>
      </c>
    </row>
    <row r="4241" spans="1:17" hidden="1" x14ac:dyDescent="0.2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tr">
        <f>VLOOKUP(N4241,'Team info'!$C$1:$E$132,2,0)</f>
        <v>Nguyen Thi Thanh Quynh</v>
      </c>
      <c r="P4241" s="1" t="str">
        <f>VLOOKUP(N4241,'Team info'!$C$1:$E$132,3,0)</f>
        <v>GMCentral-Southeast</v>
      </c>
      <c r="Q4241" s="1" t="s">
        <v>29</v>
      </c>
    </row>
    <row r="4242" spans="1:17" hidden="1" x14ac:dyDescent="0.2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tr">
        <f>VLOOKUP(N4242,'Team info'!$C$1:$E$132,2,0)</f>
        <v>Nguyen Thi Thanh Quynh</v>
      </c>
      <c r="P4242" s="1" t="str">
        <f>VLOOKUP(N4242,'Team info'!$C$1:$E$132,3,0)</f>
        <v>GMCentral-Southeast</v>
      </c>
      <c r="Q4242" s="1" t="s">
        <v>29</v>
      </c>
    </row>
    <row r="4243" spans="1:17" hidden="1" x14ac:dyDescent="0.2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tr">
        <f>VLOOKUP(N4243,'Team info'!$C$1:$E$132,2,0)</f>
        <v>Nguyen Thi Thanh Quynh</v>
      </c>
      <c r="P4243" s="1" t="str">
        <f>VLOOKUP(N4243,'Team info'!$C$1:$E$132,3,0)</f>
        <v>GMCentral-Southeast</v>
      </c>
      <c r="Q4243" s="1" t="s">
        <v>29</v>
      </c>
    </row>
    <row r="4244" spans="1:17" hidden="1" x14ac:dyDescent="0.2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tr">
        <f>VLOOKUP(N4244,'Team info'!$C$1:$E$132,2,0)</f>
        <v>Nguyen Thi Thanh Quynh</v>
      </c>
      <c r="P4244" s="1" t="str">
        <f>VLOOKUP(N4244,'Team info'!$C$1:$E$132,3,0)</f>
        <v>GMCentral-Southeast</v>
      </c>
      <c r="Q4244" s="1" t="s">
        <v>29</v>
      </c>
    </row>
    <row r="4245" spans="1:17" hidden="1" x14ac:dyDescent="0.2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tr">
        <f>VLOOKUP(N4245,'Team info'!$C$1:$E$132,2,0)</f>
        <v>Nguyen Thi Thanh Quynh</v>
      </c>
      <c r="P4245" s="1" t="str">
        <f>VLOOKUP(N4245,'Team info'!$C$1:$E$132,3,0)</f>
        <v>GMCentral-Southeast</v>
      </c>
      <c r="Q4245" s="1" t="s">
        <v>29</v>
      </c>
    </row>
    <row r="4246" spans="1:17" hidden="1" x14ac:dyDescent="0.2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tr">
        <f>VLOOKUP(N4246,'Team info'!$C$1:$E$132,2,0)</f>
        <v>Nguyen Thi Thanh Quynh</v>
      </c>
      <c r="P4246" s="1" t="str">
        <f>VLOOKUP(N4246,'Team info'!$C$1:$E$132,3,0)</f>
        <v>GMCentral-Southeast</v>
      </c>
      <c r="Q4246" s="1" t="s">
        <v>29</v>
      </c>
    </row>
    <row r="4247" spans="1:17" hidden="1" x14ac:dyDescent="0.2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tr">
        <f>VLOOKUP(N4247,'Team info'!$C$1:$E$132,2,0)</f>
        <v>Nguyen Thi Thanh Quynh</v>
      </c>
      <c r="P4247" s="1" t="str">
        <f>VLOOKUP(N4247,'Team info'!$C$1:$E$132,3,0)</f>
        <v>GMCentral-Southeast</v>
      </c>
      <c r="Q4247" s="1" t="s">
        <v>29</v>
      </c>
    </row>
    <row r="4248" spans="1:17" hidden="1" x14ac:dyDescent="0.2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tr">
        <f>VLOOKUP(N4248,'Team info'!$C$1:$E$132,2,0)</f>
        <v>Nguyen Thi Thanh Quynh</v>
      </c>
      <c r="P4248" s="1" t="str">
        <f>VLOOKUP(N4248,'Team info'!$C$1:$E$132,3,0)</f>
        <v>GMCentral-Southeast</v>
      </c>
      <c r="Q4248" s="1" t="s">
        <v>29</v>
      </c>
    </row>
    <row r="4249" spans="1:17" hidden="1" x14ac:dyDescent="0.2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tr">
        <f>VLOOKUP(N4249,'Team info'!$C$1:$E$132,2,0)</f>
        <v>Nguyen Thi Thanh Quynh</v>
      </c>
      <c r="P4249" s="1" t="str">
        <f>VLOOKUP(N4249,'Team info'!$C$1:$E$132,3,0)</f>
        <v>GMCentral-Southeast</v>
      </c>
      <c r="Q4249" s="1" t="s">
        <v>29</v>
      </c>
    </row>
    <row r="4250" spans="1:17" hidden="1" x14ac:dyDescent="0.2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tr">
        <f>VLOOKUP(N4250,'Team info'!$C$1:$E$132,2,0)</f>
        <v>Nguyen Thi Thanh Quynh</v>
      </c>
      <c r="P4250" s="1" t="str">
        <f>VLOOKUP(N4250,'Team info'!$C$1:$E$132,3,0)</f>
        <v>GMCentral-Southeast</v>
      </c>
      <c r="Q4250" s="1" t="s">
        <v>29</v>
      </c>
    </row>
    <row r="4251" spans="1:17" hidden="1" x14ac:dyDescent="0.2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tr">
        <f>VLOOKUP(N4251,'Team info'!$C$1:$E$132,2,0)</f>
        <v>Nguyen Thi Thanh Quynh</v>
      </c>
      <c r="P4251" s="1" t="str">
        <f>VLOOKUP(N4251,'Team info'!$C$1:$E$132,3,0)</f>
        <v>GMCentral-Southeast</v>
      </c>
      <c r="Q4251" s="1" t="s">
        <v>29</v>
      </c>
    </row>
    <row r="4252" spans="1:17" hidden="1" x14ac:dyDescent="0.2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tr">
        <f>VLOOKUP(N4252,'Team info'!$C$1:$E$132,2,0)</f>
        <v>Nguyen Thi Thanh Quynh</v>
      </c>
      <c r="P4252" s="1" t="str">
        <f>VLOOKUP(N4252,'Team info'!$C$1:$E$132,3,0)</f>
        <v>GMCentral-Southeast</v>
      </c>
      <c r="Q4252" s="1" t="s">
        <v>29</v>
      </c>
    </row>
    <row r="4253" spans="1:17" hidden="1" x14ac:dyDescent="0.2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tr">
        <f>VLOOKUP(N4253,'Team info'!$C$1:$E$132,2,0)</f>
        <v>Nguyen Thi Thanh Quynh</v>
      </c>
      <c r="P4253" s="1" t="str">
        <f>VLOOKUP(N4253,'Team info'!$C$1:$E$132,3,0)</f>
        <v>GMCentral-Southeast</v>
      </c>
      <c r="Q4253" s="1" t="s">
        <v>29</v>
      </c>
    </row>
    <row r="4254" spans="1:17" hidden="1" x14ac:dyDescent="0.2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tr">
        <f>VLOOKUP(N4254,'Team info'!$C$1:$E$132,2,0)</f>
        <v>Nguyen Thi Thanh Quynh</v>
      </c>
      <c r="P4254" s="1" t="str">
        <f>VLOOKUP(N4254,'Team info'!$C$1:$E$132,3,0)</f>
        <v>GMCentral-Southeast</v>
      </c>
      <c r="Q4254" s="1" t="s">
        <v>29</v>
      </c>
    </row>
    <row r="4255" spans="1:17" hidden="1" x14ac:dyDescent="0.2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tr">
        <f>VLOOKUP(N4255,'Team info'!$C$1:$E$132,2,0)</f>
        <v>Nguyen Thi Thanh Quynh</v>
      </c>
      <c r="P4255" s="1" t="str">
        <f>VLOOKUP(N4255,'Team info'!$C$1:$E$132,3,0)</f>
        <v>GMCentral-Southeast</v>
      </c>
      <c r="Q4255" s="1" t="s">
        <v>29</v>
      </c>
    </row>
    <row r="4256" spans="1:17" hidden="1" x14ac:dyDescent="0.2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tr">
        <f>VLOOKUP(N4256,'Team info'!$C$1:$E$132,2,0)</f>
        <v>Nguyen Thi Thanh Quynh</v>
      </c>
      <c r="P4256" s="1" t="str">
        <f>VLOOKUP(N4256,'Team info'!$C$1:$E$132,3,0)</f>
        <v>GMCentral-Southeast</v>
      </c>
      <c r="Q4256" s="1" t="s">
        <v>29</v>
      </c>
    </row>
    <row r="4257" spans="1:17" hidden="1" x14ac:dyDescent="0.2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tr">
        <f>VLOOKUP(N4257,'Team info'!$C$1:$E$132,2,0)</f>
        <v>Nguyen Thi Thanh Quynh</v>
      </c>
      <c r="P4257" s="1" t="str">
        <f>VLOOKUP(N4257,'Team info'!$C$1:$E$132,3,0)</f>
        <v>GMCentral-Southeast</v>
      </c>
      <c r="Q4257" s="1" t="s">
        <v>29</v>
      </c>
    </row>
    <row r="4258" spans="1:17" hidden="1" x14ac:dyDescent="0.2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tr">
        <f>VLOOKUP(N4258,'Team info'!$C$1:$E$132,2,0)</f>
        <v>Nguyen Thi Thanh Quynh</v>
      </c>
      <c r="P4258" s="1" t="str">
        <f>VLOOKUP(N4258,'Team info'!$C$1:$E$132,3,0)</f>
        <v>GMCentral-Southeast</v>
      </c>
      <c r="Q4258" s="1" t="s">
        <v>29</v>
      </c>
    </row>
    <row r="4259" spans="1:17" hidden="1" x14ac:dyDescent="0.2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tr">
        <f>VLOOKUP(N4259,'Team info'!$C$1:$E$132,2,0)</f>
        <v>Nguyen Thi Thanh Quynh</v>
      </c>
      <c r="P4259" s="1" t="str">
        <f>VLOOKUP(N4259,'Team info'!$C$1:$E$132,3,0)</f>
        <v>GMCentral-Southeast</v>
      </c>
      <c r="Q4259" s="1" t="s">
        <v>29</v>
      </c>
    </row>
    <row r="4260" spans="1:17" hidden="1" x14ac:dyDescent="0.2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tr">
        <f>VLOOKUP(N4260,'Team info'!$C$1:$E$132,2,0)</f>
        <v>Nguyen Thi Thanh Quynh</v>
      </c>
      <c r="P4260" s="1" t="str">
        <f>VLOOKUP(N4260,'Team info'!$C$1:$E$132,3,0)</f>
        <v>GMCentral-Southeast</v>
      </c>
      <c r="Q4260" s="1" t="s">
        <v>29</v>
      </c>
    </row>
    <row r="4261" spans="1:17" hidden="1" x14ac:dyDescent="0.2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tr">
        <f>VLOOKUP(N4261,'Team info'!$C$1:$E$132,2,0)</f>
        <v>Nguyen Thi Thanh Quynh</v>
      </c>
      <c r="P4261" s="1" t="str">
        <f>VLOOKUP(N4261,'Team info'!$C$1:$E$132,3,0)</f>
        <v>GMCentral-Southeast</v>
      </c>
      <c r="Q4261" s="1" t="s">
        <v>29</v>
      </c>
    </row>
    <row r="4262" spans="1:17" hidden="1" x14ac:dyDescent="0.2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tr">
        <f>VLOOKUP(N4262,'Team info'!$C$1:$E$132,2,0)</f>
        <v>Nguyen Thi Thanh Quynh</v>
      </c>
      <c r="P4262" s="1" t="str">
        <f>VLOOKUP(N4262,'Team info'!$C$1:$E$132,3,0)</f>
        <v>GMCentral-Southeast</v>
      </c>
      <c r="Q4262" s="1" t="s">
        <v>29</v>
      </c>
    </row>
    <row r="4263" spans="1:17" hidden="1" x14ac:dyDescent="0.2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tr">
        <f>VLOOKUP(N4263,'Team info'!$C$1:$E$132,2,0)</f>
        <v>Nguyen Thi Thanh Quynh</v>
      </c>
      <c r="P4263" s="1" t="str">
        <f>VLOOKUP(N4263,'Team info'!$C$1:$E$132,3,0)</f>
        <v>GMCentral-Southeast</v>
      </c>
      <c r="Q4263" s="1" t="s">
        <v>29</v>
      </c>
    </row>
    <row r="4264" spans="1:17" hidden="1" x14ac:dyDescent="0.2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tr">
        <f>VLOOKUP(N4264,'Team info'!$C$1:$E$132,2,0)</f>
        <v>Nguyen Thi Thanh Quynh</v>
      </c>
      <c r="P4264" s="1" t="str">
        <f>VLOOKUP(N4264,'Team info'!$C$1:$E$132,3,0)</f>
        <v>GMCentral-Southeast</v>
      </c>
      <c r="Q4264" s="1" t="s">
        <v>29</v>
      </c>
    </row>
    <row r="4265" spans="1:17" hidden="1" x14ac:dyDescent="0.2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tr">
        <f>VLOOKUP(N4265,'Team info'!$C$1:$E$132,2,0)</f>
        <v>Nguyen Thi Thanh Quynh</v>
      </c>
      <c r="P4265" s="1" t="str">
        <f>VLOOKUP(N4265,'Team info'!$C$1:$E$132,3,0)</f>
        <v>GMCentral-Southeast</v>
      </c>
      <c r="Q4265" s="1" t="s">
        <v>29</v>
      </c>
    </row>
    <row r="4266" spans="1:17" hidden="1" x14ac:dyDescent="0.2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tr">
        <f>VLOOKUP(N4266,'Team info'!$C$1:$E$132,2,0)</f>
        <v>Nguyen Thi Thanh Quynh</v>
      </c>
      <c r="P4266" s="1" t="str">
        <f>VLOOKUP(N4266,'Team info'!$C$1:$E$132,3,0)</f>
        <v>GMCentral-Southeast</v>
      </c>
      <c r="Q4266" s="1" t="s">
        <v>29</v>
      </c>
    </row>
    <row r="4267" spans="1:17" hidden="1" x14ac:dyDescent="0.2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tr">
        <f>VLOOKUP(N4267,'Team info'!$C$1:$E$132,2,0)</f>
        <v>Nguyen Thi Thanh Quynh</v>
      </c>
      <c r="P4267" s="1" t="str">
        <f>VLOOKUP(N4267,'Team info'!$C$1:$E$132,3,0)</f>
        <v>GMCentral-Southeast</v>
      </c>
      <c r="Q4267" s="1" t="s">
        <v>29</v>
      </c>
    </row>
    <row r="4268" spans="1:17" hidden="1" x14ac:dyDescent="0.2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tr">
        <f>VLOOKUP(N4268,'Team info'!$C$1:$E$132,2,0)</f>
        <v>Nguyen Thi Thanh Quynh</v>
      </c>
      <c r="P4268" s="1" t="str">
        <f>VLOOKUP(N4268,'Team info'!$C$1:$E$132,3,0)</f>
        <v>GMCentral-Southeast</v>
      </c>
      <c r="Q4268" s="1" t="s">
        <v>29</v>
      </c>
    </row>
    <row r="4269" spans="1:17" hidden="1" x14ac:dyDescent="0.2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tr">
        <f>VLOOKUP(N4269,'Team info'!$C$1:$E$132,2,0)</f>
        <v>Nguyen Thi Thanh Quynh</v>
      </c>
      <c r="P4269" s="1" t="str">
        <f>VLOOKUP(N4269,'Team info'!$C$1:$E$132,3,0)</f>
        <v>GMCentral-Southeast</v>
      </c>
      <c r="Q4269" s="1" t="s">
        <v>29</v>
      </c>
    </row>
    <row r="4270" spans="1:17" hidden="1" x14ac:dyDescent="0.2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tr">
        <f>VLOOKUP(N4270,'Team info'!$C$1:$E$132,2,0)</f>
        <v>Nguyen Thi Thanh Quynh</v>
      </c>
      <c r="P4270" s="1" t="str">
        <f>VLOOKUP(N4270,'Team info'!$C$1:$E$132,3,0)</f>
        <v>GMCentral-Southeast</v>
      </c>
      <c r="Q4270" s="1" t="s">
        <v>29</v>
      </c>
    </row>
    <row r="4271" spans="1:17" hidden="1" x14ac:dyDescent="0.2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tr">
        <f>VLOOKUP(N4271,'Team info'!$C$1:$E$132,2,0)</f>
        <v>Nguyen Thi Thanh Quynh</v>
      </c>
      <c r="P4271" s="1" t="str">
        <f>VLOOKUP(N4271,'Team info'!$C$1:$E$132,3,0)</f>
        <v>GMCentral-Southeast</v>
      </c>
      <c r="Q4271" s="1" t="s">
        <v>29</v>
      </c>
    </row>
    <row r="4272" spans="1:17" hidden="1" x14ac:dyDescent="0.2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tr">
        <f>VLOOKUP(N4272,'Team info'!$C$1:$E$132,2,0)</f>
        <v>Nguyen Thi Thanh Quynh</v>
      </c>
      <c r="P4272" s="1" t="str">
        <f>VLOOKUP(N4272,'Team info'!$C$1:$E$132,3,0)</f>
        <v>GMCentral-Southeast</v>
      </c>
      <c r="Q4272" s="1" t="s">
        <v>29</v>
      </c>
    </row>
    <row r="4273" spans="1:17" hidden="1" x14ac:dyDescent="0.2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tr">
        <f>VLOOKUP(N4273,'Team info'!$C$1:$E$132,2,0)</f>
        <v>Nguyen Thi Thanh Quynh</v>
      </c>
      <c r="P4273" s="1" t="str">
        <f>VLOOKUP(N4273,'Team info'!$C$1:$E$132,3,0)</f>
        <v>GMCentral-Southeast</v>
      </c>
      <c r="Q4273" s="1" t="s">
        <v>29</v>
      </c>
    </row>
    <row r="4274" spans="1:17" hidden="1" x14ac:dyDescent="0.2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tr">
        <f>VLOOKUP(N4274,'Team info'!$C$1:$E$132,2,0)</f>
        <v>Nguyen Thi Thanh Quynh</v>
      </c>
      <c r="P4274" s="1" t="str">
        <f>VLOOKUP(N4274,'Team info'!$C$1:$E$132,3,0)</f>
        <v>GMCentral-Southeast</v>
      </c>
      <c r="Q4274" s="1" t="s">
        <v>29</v>
      </c>
    </row>
    <row r="4275" spans="1:17" hidden="1" x14ac:dyDescent="0.2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tr">
        <f>VLOOKUP(N4275,'Team info'!$C$1:$E$132,2,0)</f>
        <v>Nguyen Thi Thanh Quynh</v>
      </c>
      <c r="P4275" s="1" t="str">
        <f>VLOOKUP(N4275,'Team info'!$C$1:$E$132,3,0)</f>
        <v>GMCentral-Southeast</v>
      </c>
      <c r="Q4275" s="1" t="s">
        <v>29</v>
      </c>
    </row>
    <row r="4276" spans="1:17" hidden="1" x14ac:dyDescent="0.2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tr">
        <f>VLOOKUP(N4276,'Team info'!$C$1:$E$132,2,0)</f>
        <v>Nguyen Thi Thanh Quynh</v>
      </c>
      <c r="P4276" s="1" t="str">
        <f>VLOOKUP(N4276,'Team info'!$C$1:$E$132,3,0)</f>
        <v>GMCentral-Southeast</v>
      </c>
      <c r="Q4276" s="1" t="s">
        <v>29</v>
      </c>
    </row>
    <row r="4277" spans="1:17" hidden="1" x14ac:dyDescent="0.2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tr">
        <f>VLOOKUP(N4277,'Team info'!$C$1:$E$132,2,0)</f>
        <v>Nguyen Thi Thanh Quynh</v>
      </c>
      <c r="P4277" s="1" t="str">
        <f>VLOOKUP(N4277,'Team info'!$C$1:$E$132,3,0)</f>
        <v>GMCentral-Southeast</v>
      </c>
      <c r="Q4277" s="1" t="s">
        <v>29</v>
      </c>
    </row>
    <row r="4278" spans="1:17" hidden="1" x14ac:dyDescent="0.2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tr">
        <f>VLOOKUP(N4278,'Team info'!$C$1:$E$132,2,0)</f>
        <v>Nguyen Thi Thanh Quynh</v>
      </c>
      <c r="P4278" s="1" t="str">
        <f>VLOOKUP(N4278,'Team info'!$C$1:$E$132,3,0)</f>
        <v>GMCentral-Southeast</v>
      </c>
      <c r="Q4278" s="1" t="s">
        <v>29</v>
      </c>
    </row>
    <row r="4279" spans="1:17" hidden="1" x14ac:dyDescent="0.2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tr">
        <f>VLOOKUP(N4279,'Team info'!$C$1:$E$132,2,0)</f>
        <v>Nguyen Thi Thanh Quynh</v>
      </c>
      <c r="P4279" s="1" t="str">
        <f>VLOOKUP(N4279,'Team info'!$C$1:$E$132,3,0)</f>
        <v>GMCentral-Southeast</v>
      </c>
      <c r="Q4279" s="1" t="s">
        <v>29</v>
      </c>
    </row>
    <row r="4280" spans="1:17" hidden="1" x14ac:dyDescent="0.2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tr">
        <f>VLOOKUP(N4280,'Team info'!$C$1:$E$132,2,0)</f>
        <v>Nguyen Thi Thanh Quynh</v>
      </c>
      <c r="P4280" s="1" t="str">
        <f>VLOOKUP(N4280,'Team info'!$C$1:$E$132,3,0)</f>
        <v>GMCentral-Southeast</v>
      </c>
      <c r="Q4280" s="1" t="s">
        <v>29</v>
      </c>
    </row>
    <row r="4281" spans="1:17" hidden="1" x14ac:dyDescent="0.2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tr">
        <f>VLOOKUP(N4281,'Team info'!$C$1:$E$132,2,0)</f>
        <v>Nguyen Thi Thanh Quynh</v>
      </c>
      <c r="P4281" s="1" t="str">
        <f>VLOOKUP(N4281,'Team info'!$C$1:$E$132,3,0)</f>
        <v>GMCentral-Southeast</v>
      </c>
      <c r="Q4281" s="1" t="s">
        <v>29</v>
      </c>
    </row>
    <row r="4282" spans="1:17" hidden="1" x14ac:dyDescent="0.2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tr">
        <f>VLOOKUP(N4282,'Team info'!$C$1:$E$132,2,0)</f>
        <v>Nguyen Thi Thanh Quynh</v>
      </c>
      <c r="P4282" s="1" t="str">
        <f>VLOOKUP(N4282,'Team info'!$C$1:$E$132,3,0)</f>
        <v>GMCentral-Southeast</v>
      </c>
      <c r="Q4282" s="1" t="s">
        <v>29</v>
      </c>
    </row>
    <row r="4283" spans="1:17" hidden="1" x14ac:dyDescent="0.2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tr">
        <f>VLOOKUP(N4283,'Team info'!$C$1:$E$132,2,0)</f>
        <v>Nguyen Thi Thanh Quynh</v>
      </c>
      <c r="P4283" s="1" t="str">
        <f>VLOOKUP(N4283,'Team info'!$C$1:$E$132,3,0)</f>
        <v>GMCentral-Southeast</v>
      </c>
      <c r="Q4283" s="1" t="s">
        <v>29</v>
      </c>
    </row>
    <row r="4284" spans="1:17" hidden="1" x14ac:dyDescent="0.2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tr">
        <f>VLOOKUP(N4284,'Team info'!$C$1:$E$132,2,0)</f>
        <v>Nguyen Thi Thanh Quynh</v>
      </c>
      <c r="P4284" s="1" t="str">
        <f>VLOOKUP(N4284,'Team info'!$C$1:$E$132,3,0)</f>
        <v>GMCentral-Southeast</v>
      </c>
      <c r="Q4284" s="1" t="s">
        <v>29</v>
      </c>
    </row>
    <row r="4285" spans="1:17" hidden="1" x14ac:dyDescent="0.2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tr">
        <f>VLOOKUP(N4285,'Team info'!$C$1:$E$132,2,0)</f>
        <v>Nguyen Thi Thanh Quynh</v>
      </c>
      <c r="P4285" s="1" t="str">
        <f>VLOOKUP(N4285,'Team info'!$C$1:$E$132,3,0)</f>
        <v>GMCentral-Southeast</v>
      </c>
      <c r="Q4285" s="1" t="s">
        <v>29</v>
      </c>
    </row>
    <row r="4286" spans="1:17" hidden="1" x14ac:dyDescent="0.2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tr">
        <f>VLOOKUP(N4286,'Team info'!$C$1:$E$132,2,0)</f>
        <v>Nguyen Thi Thanh Quynh</v>
      </c>
      <c r="P4286" s="1" t="str">
        <f>VLOOKUP(N4286,'Team info'!$C$1:$E$132,3,0)</f>
        <v>GMCentral-Southeast</v>
      </c>
      <c r="Q4286" s="1" t="s">
        <v>29</v>
      </c>
    </row>
    <row r="4287" spans="1:17" hidden="1" x14ac:dyDescent="0.2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tr">
        <f>VLOOKUP(N4287,'Team info'!$C$1:$E$132,2,0)</f>
        <v>Nguyen Thi Thanh Quynh</v>
      </c>
      <c r="P4287" s="1" t="str">
        <f>VLOOKUP(N4287,'Team info'!$C$1:$E$132,3,0)</f>
        <v>GMCentral-Southeast</v>
      </c>
      <c r="Q4287" s="1" t="s">
        <v>29</v>
      </c>
    </row>
    <row r="4288" spans="1:17" hidden="1" x14ac:dyDescent="0.2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tr">
        <f>VLOOKUP(N4288,'Team info'!$C$1:$E$132,2,0)</f>
        <v>Nguyen Thi Thanh Quynh</v>
      </c>
      <c r="P4288" s="1" t="str">
        <f>VLOOKUP(N4288,'Team info'!$C$1:$E$132,3,0)</f>
        <v>GMCentral-Southeast</v>
      </c>
      <c r="Q4288" s="1" t="s">
        <v>29</v>
      </c>
    </row>
    <row r="4289" spans="1:17" hidden="1" x14ac:dyDescent="0.2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tr">
        <f>VLOOKUP(N4289,'Team info'!$C$1:$E$132,2,0)</f>
        <v>Nguyen Thi Thanh Quynh</v>
      </c>
      <c r="P4289" s="1" t="str">
        <f>VLOOKUP(N4289,'Team info'!$C$1:$E$132,3,0)</f>
        <v>GMCentral-Southeast</v>
      </c>
      <c r="Q4289" s="1" t="s">
        <v>29</v>
      </c>
    </row>
    <row r="4290" spans="1:17" hidden="1" x14ac:dyDescent="0.2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tr">
        <f>VLOOKUP(N4290,'Team info'!$C$1:$E$132,2,0)</f>
        <v>Nguyen Thi Thanh Quynh</v>
      </c>
      <c r="P4290" s="1" t="str">
        <f>VLOOKUP(N4290,'Team info'!$C$1:$E$132,3,0)</f>
        <v>GMCentral-Southeast</v>
      </c>
      <c r="Q4290" s="1" t="s">
        <v>29</v>
      </c>
    </row>
    <row r="4291" spans="1:17" hidden="1" x14ac:dyDescent="0.2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tr">
        <f>VLOOKUP(N4291,'Team info'!$C$1:$E$132,2,0)</f>
        <v>Nguyen Thi Thanh Quynh</v>
      </c>
      <c r="P4291" s="1" t="str">
        <f>VLOOKUP(N4291,'Team info'!$C$1:$E$132,3,0)</f>
        <v>GMCentral-Southeast</v>
      </c>
      <c r="Q4291" s="1" t="s">
        <v>29</v>
      </c>
    </row>
    <row r="4292" spans="1:17" hidden="1" x14ac:dyDescent="0.2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tr">
        <f>VLOOKUP(N4292,'Team info'!$C$1:$E$132,2,0)</f>
        <v>Nguyen Thi Thanh Quynh</v>
      </c>
      <c r="P4292" s="1" t="str">
        <f>VLOOKUP(N4292,'Team info'!$C$1:$E$132,3,0)</f>
        <v>GMCentral-Southeast</v>
      </c>
      <c r="Q4292" s="1" t="s">
        <v>29</v>
      </c>
    </row>
    <row r="4293" spans="1:17" hidden="1" x14ac:dyDescent="0.2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tr">
        <f>VLOOKUP(N4293,'Team info'!$C$1:$E$132,2,0)</f>
        <v>Nguyen Thi Thanh Quynh</v>
      </c>
      <c r="P4293" s="1" t="str">
        <f>VLOOKUP(N4293,'Team info'!$C$1:$E$132,3,0)</f>
        <v>GMCentral-Southeast</v>
      </c>
      <c r="Q4293" s="1" t="s">
        <v>29</v>
      </c>
    </row>
    <row r="4294" spans="1:17" hidden="1" x14ac:dyDescent="0.2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tr">
        <f>VLOOKUP(N4294,'Team info'!$C$1:$E$132,2,0)</f>
        <v>Nguyen Thi Thanh Quynh</v>
      </c>
      <c r="P4294" s="1" t="str">
        <f>VLOOKUP(N4294,'Team info'!$C$1:$E$132,3,0)</f>
        <v>GMCentral-Southeast</v>
      </c>
      <c r="Q4294" s="1" t="s">
        <v>29</v>
      </c>
    </row>
    <row r="4295" spans="1:17" hidden="1" x14ac:dyDescent="0.2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tr">
        <f>VLOOKUP(N4295,'Team info'!$C$1:$E$132,2,0)</f>
        <v>Nguyen Thi Thanh Quynh</v>
      </c>
      <c r="P4295" s="1" t="str">
        <f>VLOOKUP(N4295,'Team info'!$C$1:$E$132,3,0)</f>
        <v>GMCentral-Southeast</v>
      </c>
      <c r="Q4295" s="1" t="s">
        <v>29</v>
      </c>
    </row>
    <row r="4296" spans="1:17" hidden="1" x14ac:dyDescent="0.2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tr">
        <f>VLOOKUP(N4296,'Team info'!$C$1:$E$132,2,0)</f>
        <v>Nguyen Thi Thanh Quynh</v>
      </c>
      <c r="P4296" s="1" t="str">
        <f>VLOOKUP(N4296,'Team info'!$C$1:$E$132,3,0)</f>
        <v>GMCentral-Southeast</v>
      </c>
      <c r="Q4296" s="1" t="s">
        <v>29</v>
      </c>
    </row>
    <row r="4297" spans="1:17" hidden="1" x14ac:dyDescent="0.2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tr">
        <f>VLOOKUP(N4297,'Team info'!$C$1:$E$132,2,0)</f>
        <v>Nguyen Thi Thanh Quynh</v>
      </c>
      <c r="P4297" s="1" t="str">
        <f>VLOOKUP(N4297,'Team info'!$C$1:$E$132,3,0)</f>
        <v>GMCentral-Southeast</v>
      </c>
      <c r="Q4297" s="1" t="s">
        <v>29</v>
      </c>
    </row>
    <row r="4298" spans="1:17" hidden="1" x14ac:dyDescent="0.2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tr">
        <f>VLOOKUP(N4298,'Team info'!$C$1:$E$132,2,0)</f>
        <v>Nguyen Thi Thanh Quynh</v>
      </c>
      <c r="P4298" s="1" t="str">
        <f>VLOOKUP(N4298,'Team info'!$C$1:$E$132,3,0)</f>
        <v>GMCentral-Southeast</v>
      </c>
      <c r="Q4298" s="1" t="s">
        <v>29</v>
      </c>
    </row>
    <row r="4299" spans="1:17" hidden="1" x14ac:dyDescent="0.2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tr">
        <f>VLOOKUP(N4299,'Team info'!$C$1:$E$132,2,0)</f>
        <v>Nguyen Thi Thanh Quynh</v>
      </c>
      <c r="P4299" s="1" t="str">
        <f>VLOOKUP(N4299,'Team info'!$C$1:$E$132,3,0)</f>
        <v>GMCentral-Southeast</v>
      </c>
      <c r="Q4299" s="1" t="s">
        <v>29</v>
      </c>
    </row>
    <row r="4300" spans="1:17" hidden="1" x14ac:dyDescent="0.2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tr">
        <f>VLOOKUP(N4300,'Team info'!$C$1:$E$132,2,0)</f>
        <v>Nguyen Thi Thanh Quynh</v>
      </c>
      <c r="P4300" s="1" t="str">
        <f>VLOOKUP(N4300,'Team info'!$C$1:$E$132,3,0)</f>
        <v>GMCentral-Southeast</v>
      </c>
      <c r="Q4300" s="1" t="s">
        <v>29</v>
      </c>
    </row>
    <row r="4301" spans="1:17" hidden="1" x14ac:dyDescent="0.2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tr">
        <f>VLOOKUP(N4301,'Team info'!$C$1:$E$132,2,0)</f>
        <v>Nguyen Thi Thanh Quynh</v>
      </c>
      <c r="P4301" s="1" t="str">
        <f>VLOOKUP(N4301,'Team info'!$C$1:$E$132,3,0)</f>
        <v>GMCentral-Southeast</v>
      </c>
      <c r="Q4301" s="1" t="s">
        <v>29</v>
      </c>
    </row>
    <row r="4302" spans="1:17" hidden="1" x14ac:dyDescent="0.2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tr">
        <f>VLOOKUP(N4302,'Team info'!$C$1:$E$132,2,0)</f>
        <v>Nguyen Thi Thanh Quynh</v>
      </c>
      <c r="P4302" s="1" t="str">
        <f>VLOOKUP(N4302,'Team info'!$C$1:$E$132,3,0)</f>
        <v>GMCentral-Southeast</v>
      </c>
      <c r="Q4302" s="1" t="s">
        <v>29</v>
      </c>
    </row>
    <row r="4303" spans="1:17" hidden="1" x14ac:dyDescent="0.2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tr">
        <f>VLOOKUP(N4303,'Team info'!$C$1:$E$132,2,0)</f>
        <v>Nguyen Thi Thanh Quynh</v>
      </c>
      <c r="P4303" s="1" t="str">
        <f>VLOOKUP(N4303,'Team info'!$C$1:$E$132,3,0)</f>
        <v>GMCentral-Southeast</v>
      </c>
      <c r="Q4303" s="1" t="s">
        <v>29</v>
      </c>
    </row>
    <row r="4304" spans="1:17" hidden="1" x14ac:dyDescent="0.2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tr">
        <f>VLOOKUP(N4304,'Team info'!$C$1:$E$132,2,0)</f>
        <v>Nguyen Thi Thanh Quynh</v>
      </c>
      <c r="P4304" s="1" t="str">
        <f>VLOOKUP(N4304,'Team info'!$C$1:$E$132,3,0)</f>
        <v>GMCentral-Southeast</v>
      </c>
      <c r="Q4304" s="1" t="s">
        <v>29</v>
      </c>
    </row>
    <row r="4305" spans="1:17" hidden="1" x14ac:dyDescent="0.2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tr">
        <f>VLOOKUP(N4305,'Team info'!$C$1:$E$132,2,0)</f>
        <v>Nguyen Thi Thanh Quynh</v>
      </c>
      <c r="P4305" s="1" t="str">
        <f>VLOOKUP(N4305,'Team info'!$C$1:$E$132,3,0)</f>
        <v>GMCentral-Southeast</v>
      </c>
      <c r="Q4305" s="1" t="s">
        <v>29</v>
      </c>
    </row>
    <row r="4306" spans="1:17" hidden="1" x14ac:dyDescent="0.2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tr">
        <f>VLOOKUP(N4306,'Team info'!$C$1:$E$132,2,0)</f>
        <v>Nguyen Thi Thanh Quynh</v>
      </c>
      <c r="P4306" s="1" t="str">
        <f>VLOOKUP(N4306,'Team info'!$C$1:$E$132,3,0)</f>
        <v>GMCentral-Southeast</v>
      </c>
      <c r="Q4306" s="1" t="s">
        <v>29</v>
      </c>
    </row>
    <row r="4307" spans="1:17" hidden="1" x14ac:dyDescent="0.2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tr">
        <f>VLOOKUP(N4307,'Team info'!$C$1:$E$132,2,0)</f>
        <v>Nguyen Thi Thanh Quynh</v>
      </c>
      <c r="P4307" s="1" t="str">
        <f>VLOOKUP(N4307,'Team info'!$C$1:$E$132,3,0)</f>
        <v>GMCentral-Southeast</v>
      </c>
      <c r="Q4307" s="1" t="s">
        <v>29</v>
      </c>
    </row>
    <row r="4308" spans="1:17" hidden="1" x14ac:dyDescent="0.2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tr">
        <f>VLOOKUP(N4308,'Team info'!$C$1:$E$132,2,0)</f>
        <v>Nguyen Thi Thanh Quynh</v>
      </c>
      <c r="P4308" s="1" t="str">
        <f>VLOOKUP(N4308,'Team info'!$C$1:$E$132,3,0)</f>
        <v>GMCentral-Southeast</v>
      </c>
      <c r="Q4308" s="1" t="s">
        <v>29</v>
      </c>
    </row>
    <row r="4309" spans="1:17" hidden="1" x14ac:dyDescent="0.2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tr">
        <f>VLOOKUP(N4309,'Team info'!$C$1:$E$132,2,0)</f>
        <v>Nguyen Thi Thanh Quynh</v>
      </c>
      <c r="P4309" s="1" t="str">
        <f>VLOOKUP(N4309,'Team info'!$C$1:$E$132,3,0)</f>
        <v>GMCentral-Southeast</v>
      </c>
      <c r="Q4309" s="1" t="s">
        <v>29</v>
      </c>
    </row>
    <row r="4310" spans="1:17" hidden="1" x14ac:dyDescent="0.2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tr">
        <f>VLOOKUP(N4310,'Team info'!$C$1:$E$132,2,0)</f>
        <v>Nguyen Thi Thanh Quynh</v>
      </c>
      <c r="P4310" s="1" t="str">
        <f>VLOOKUP(N4310,'Team info'!$C$1:$E$132,3,0)</f>
        <v>GMCentral-Southeast</v>
      </c>
      <c r="Q4310" s="1" t="s">
        <v>29</v>
      </c>
    </row>
    <row r="4311" spans="1:17" hidden="1" x14ac:dyDescent="0.2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tr">
        <f>VLOOKUP(N4311,'Team info'!$C$1:$E$132,2,0)</f>
        <v>Nguyen Thi Thanh Quynh</v>
      </c>
      <c r="P4311" s="1" t="str">
        <f>VLOOKUP(N4311,'Team info'!$C$1:$E$132,3,0)</f>
        <v>GMCentral-Southeast</v>
      </c>
      <c r="Q4311" s="1" t="s">
        <v>29</v>
      </c>
    </row>
    <row r="4312" spans="1:17" hidden="1" x14ac:dyDescent="0.2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tr">
        <f>VLOOKUP(N4312,'Team info'!$C$1:$E$132,2,0)</f>
        <v>Nguyen Thi Thanh Quynh</v>
      </c>
      <c r="P4312" s="1" t="str">
        <f>VLOOKUP(N4312,'Team info'!$C$1:$E$132,3,0)</f>
        <v>GMCentral-Southeast</v>
      </c>
      <c r="Q4312" s="1" t="s">
        <v>29</v>
      </c>
    </row>
    <row r="4313" spans="1:17" hidden="1" x14ac:dyDescent="0.2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tr">
        <f>VLOOKUP(N4313,'Team info'!$C$1:$E$132,2,0)</f>
        <v>Nguyen Thi Thanh Quynh</v>
      </c>
      <c r="P4313" s="1" t="str">
        <f>VLOOKUP(N4313,'Team info'!$C$1:$E$132,3,0)</f>
        <v>GMCentral-Southeast</v>
      </c>
      <c r="Q4313" s="1" t="s">
        <v>29</v>
      </c>
    </row>
    <row r="4314" spans="1:17" hidden="1" x14ac:dyDescent="0.2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tr">
        <f>VLOOKUP(N4314,'Team info'!$C$1:$E$132,2,0)</f>
        <v>Nguyen Thi Thanh Quynh</v>
      </c>
      <c r="P4314" s="1" t="str">
        <f>VLOOKUP(N4314,'Team info'!$C$1:$E$132,3,0)</f>
        <v>GMCentral-Southeast</v>
      </c>
      <c r="Q4314" s="1" t="s">
        <v>29</v>
      </c>
    </row>
    <row r="4315" spans="1:17" hidden="1" x14ac:dyDescent="0.2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tr">
        <f>VLOOKUP(N4315,'Team info'!$C$1:$E$132,2,0)</f>
        <v>Nguyen Thi Thanh Quynh</v>
      </c>
      <c r="P4315" s="1" t="str">
        <f>VLOOKUP(N4315,'Team info'!$C$1:$E$132,3,0)</f>
        <v>GMCentral-Southeast</v>
      </c>
      <c r="Q4315" s="1" t="s">
        <v>29</v>
      </c>
    </row>
    <row r="4316" spans="1:17" hidden="1" x14ac:dyDescent="0.2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tr">
        <f>VLOOKUP(N4316,'Team info'!$C$1:$E$132,2,0)</f>
        <v>Nguyen Thi Thanh Quynh</v>
      </c>
      <c r="P4316" s="1" t="str">
        <f>VLOOKUP(N4316,'Team info'!$C$1:$E$132,3,0)</f>
        <v>GMCentral-Southeast</v>
      </c>
      <c r="Q4316" s="1" t="s">
        <v>29</v>
      </c>
    </row>
    <row r="4317" spans="1:17" hidden="1" x14ac:dyDescent="0.2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tr">
        <f>VLOOKUP(N4317,'Team info'!$C$1:$E$132,2,0)</f>
        <v>Nguyen Thi Thanh Quynh</v>
      </c>
      <c r="P4317" s="1" t="str">
        <f>VLOOKUP(N4317,'Team info'!$C$1:$E$132,3,0)</f>
        <v>GMCentral-Southeast</v>
      </c>
      <c r="Q4317" s="1" t="s">
        <v>29</v>
      </c>
    </row>
    <row r="4318" spans="1:17" hidden="1" x14ac:dyDescent="0.2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tr">
        <f>VLOOKUP(N4318,'Team info'!$C$1:$E$132,2,0)</f>
        <v>Nguyen Thi Thanh Quynh</v>
      </c>
      <c r="P4318" s="1" t="str">
        <f>VLOOKUP(N4318,'Team info'!$C$1:$E$132,3,0)</f>
        <v>GMCentral-Southeast</v>
      </c>
      <c r="Q4318" s="1" t="s">
        <v>29</v>
      </c>
    </row>
    <row r="4319" spans="1:17" hidden="1" x14ac:dyDescent="0.2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tr">
        <f>VLOOKUP(N4319,'Team info'!$C$1:$E$132,2,0)</f>
        <v>Nguyen Thi Thanh Quynh</v>
      </c>
      <c r="P4319" s="1" t="str">
        <f>VLOOKUP(N4319,'Team info'!$C$1:$E$132,3,0)</f>
        <v>GMCentral-Southeast</v>
      </c>
      <c r="Q4319" s="1" t="s">
        <v>29</v>
      </c>
    </row>
    <row r="4320" spans="1:17" hidden="1" x14ac:dyDescent="0.2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tr">
        <f>VLOOKUP(N4320,'Team info'!$C$1:$E$132,2,0)</f>
        <v>Nguyen Thi Thanh Quynh</v>
      </c>
      <c r="P4320" s="1" t="str">
        <f>VLOOKUP(N4320,'Team info'!$C$1:$E$132,3,0)</f>
        <v>GMCentral-Southeast</v>
      </c>
      <c r="Q4320" s="1" t="s">
        <v>29</v>
      </c>
    </row>
    <row r="4321" spans="1:17" hidden="1" x14ac:dyDescent="0.2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tr">
        <f>VLOOKUP(N4321,'Team info'!$C$1:$E$132,2,0)</f>
        <v>Nguyen Thi Thanh Quynh</v>
      </c>
      <c r="P4321" s="1" t="str">
        <f>VLOOKUP(N4321,'Team info'!$C$1:$E$132,3,0)</f>
        <v>GMCentral-Southeast</v>
      </c>
      <c r="Q4321" s="1" t="s">
        <v>29</v>
      </c>
    </row>
    <row r="4322" spans="1:17" hidden="1" x14ac:dyDescent="0.2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tr">
        <f>VLOOKUP(N4322,'Team info'!$C$1:$E$132,2,0)</f>
        <v>Nguyen Thi Thanh Quynh</v>
      </c>
      <c r="P4322" s="1" t="str">
        <f>VLOOKUP(N4322,'Team info'!$C$1:$E$132,3,0)</f>
        <v>GMCentral-Southeast</v>
      </c>
      <c r="Q4322" s="1" t="s">
        <v>29</v>
      </c>
    </row>
    <row r="4323" spans="1:17" hidden="1" x14ac:dyDescent="0.2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tr">
        <f>VLOOKUP(N4323,'Team info'!$C$1:$E$132,2,0)</f>
        <v>Nguyen Thi Thanh Quynh</v>
      </c>
      <c r="P4323" s="1" t="str">
        <f>VLOOKUP(N4323,'Team info'!$C$1:$E$132,3,0)</f>
        <v>GMCentral-Southeast</v>
      </c>
      <c r="Q4323" s="1" t="s">
        <v>29</v>
      </c>
    </row>
    <row r="4324" spans="1:17" hidden="1" x14ac:dyDescent="0.2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tr">
        <f>VLOOKUP(N4324,'Team info'!$C$1:$E$132,2,0)</f>
        <v>Nguyen Thi Thanh Quynh</v>
      </c>
      <c r="P4324" s="1" t="str">
        <f>VLOOKUP(N4324,'Team info'!$C$1:$E$132,3,0)</f>
        <v>GMCentral-Southeast</v>
      </c>
      <c r="Q4324" s="1" t="s">
        <v>29</v>
      </c>
    </row>
    <row r="4325" spans="1:17" hidden="1" x14ac:dyDescent="0.2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tr">
        <f>VLOOKUP(N4325,'Team info'!$C$1:$E$132,2,0)</f>
        <v>Nguyen Thi Thanh Quynh</v>
      </c>
      <c r="P4325" s="1" t="str">
        <f>VLOOKUP(N4325,'Team info'!$C$1:$E$132,3,0)</f>
        <v>GMCentral-Southeast</v>
      </c>
      <c r="Q4325" s="1" t="s">
        <v>29</v>
      </c>
    </row>
    <row r="4326" spans="1:17" hidden="1" x14ac:dyDescent="0.2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tr">
        <f>VLOOKUP(N4326,'Team info'!$C$1:$E$132,2,0)</f>
        <v>Nguyen Thi Thanh Quynh</v>
      </c>
      <c r="P4326" s="1" t="str">
        <f>VLOOKUP(N4326,'Team info'!$C$1:$E$132,3,0)</f>
        <v>GMCentral-Southeast</v>
      </c>
      <c r="Q4326" s="1" t="s">
        <v>29</v>
      </c>
    </row>
    <row r="4327" spans="1:17" hidden="1" x14ac:dyDescent="0.2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tr">
        <f>VLOOKUP(N4327,'Team info'!$C$1:$E$132,2,0)</f>
        <v>Nguyen Thi Thanh Quynh</v>
      </c>
      <c r="P4327" s="1" t="str">
        <f>VLOOKUP(N4327,'Team info'!$C$1:$E$132,3,0)</f>
        <v>GMCentral-Southeast</v>
      </c>
      <c r="Q4327" s="1" t="s">
        <v>29</v>
      </c>
    </row>
    <row r="4328" spans="1:17" hidden="1" x14ac:dyDescent="0.2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tr">
        <f>VLOOKUP(N4328,'Team info'!$C$1:$E$132,2,0)</f>
        <v>Nguyen Thi Thanh Quynh</v>
      </c>
      <c r="P4328" s="1" t="str">
        <f>VLOOKUP(N4328,'Team info'!$C$1:$E$132,3,0)</f>
        <v>GMCentral-Southeast</v>
      </c>
      <c r="Q4328" s="1" t="s">
        <v>29</v>
      </c>
    </row>
    <row r="4329" spans="1:17" hidden="1" x14ac:dyDescent="0.2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tr">
        <f>VLOOKUP(N4329,'Team info'!$C$1:$E$132,2,0)</f>
        <v>Nguyen Thi Thanh Quynh</v>
      </c>
      <c r="P4329" s="1" t="str">
        <f>VLOOKUP(N4329,'Team info'!$C$1:$E$132,3,0)</f>
        <v>GMCentral-Southeast</v>
      </c>
      <c r="Q4329" s="1" t="s">
        <v>29</v>
      </c>
    </row>
    <row r="4330" spans="1:17" hidden="1" x14ac:dyDescent="0.2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tr">
        <f>VLOOKUP(N4330,'Team info'!$C$1:$E$132,2,0)</f>
        <v>Nguyen Thi Thanh Quynh</v>
      </c>
      <c r="P4330" s="1" t="str">
        <f>VLOOKUP(N4330,'Team info'!$C$1:$E$132,3,0)</f>
        <v>GMCentral-Southeast</v>
      </c>
      <c r="Q4330" s="1" t="s">
        <v>29</v>
      </c>
    </row>
    <row r="4331" spans="1:17" hidden="1" x14ac:dyDescent="0.2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tr">
        <f>VLOOKUP(N4331,'Team info'!$C$1:$E$132,2,0)</f>
        <v>Nguyen Thi Thanh Quynh</v>
      </c>
      <c r="P4331" s="1" t="str">
        <f>VLOOKUP(N4331,'Team info'!$C$1:$E$132,3,0)</f>
        <v>GMCentral-Southeast</v>
      </c>
      <c r="Q4331" s="1" t="s">
        <v>29</v>
      </c>
    </row>
    <row r="4332" spans="1:17" hidden="1" x14ac:dyDescent="0.2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tr">
        <f>VLOOKUP(N4332,'Team info'!$C$1:$E$132,2,0)</f>
        <v>Nguyen Thi Thanh Quynh</v>
      </c>
      <c r="P4332" s="1" t="str">
        <f>VLOOKUP(N4332,'Team info'!$C$1:$E$132,3,0)</f>
        <v>GMCentral-Southeast</v>
      </c>
      <c r="Q4332" s="1" t="s">
        <v>29</v>
      </c>
    </row>
    <row r="4333" spans="1:17" hidden="1" x14ac:dyDescent="0.2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tr">
        <f>VLOOKUP(N4333,'Team info'!$C$1:$E$132,2,0)</f>
        <v>Nguyen Thi Thanh Quynh</v>
      </c>
      <c r="P4333" s="1" t="str">
        <f>VLOOKUP(N4333,'Team info'!$C$1:$E$132,3,0)</f>
        <v>GMCentral-Southeast</v>
      </c>
      <c r="Q4333" s="1" t="s">
        <v>29</v>
      </c>
    </row>
    <row r="4334" spans="1:17" hidden="1" x14ac:dyDescent="0.2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tr">
        <f>VLOOKUP(N4334,'Team info'!$C$1:$E$132,2,0)</f>
        <v>Nguyen Thi Thanh Quynh</v>
      </c>
      <c r="P4334" s="1" t="str">
        <f>VLOOKUP(N4334,'Team info'!$C$1:$E$132,3,0)</f>
        <v>GMCentral-Southeast</v>
      </c>
      <c r="Q4334" s="1" t="s">
        <v>29</v>
      </c>
    </row>
    <row r="4335" spans="1:17" hidden="1" x14ac:dyDescent="0.2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tr">
        <f>VLOOKUP(N4335,'Team info'!$C$1:$E$132,2,0)</f>
        <v>Nguyen Thi Thanh Quynh</v>
      </c>
      <c r="P4335" s="1" t="str">
        <f>VLOOKUP(N4335,'Team info'!$C$1:$E$132,3,0)</f>
        <v>GMCentral-Southeast</v>
      </c>
      <c r="Q4335" s="1" t="s">
        <v>29</v>
      </c>
    </row>
    <row r="4336" spans="1:17" hidden="1" x14ac:dyDescent="0.2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tr">
        <f>VLOOKUP(N4336,'Team info'!$C$1:$E$132,2,0)</f>
        <v>Nguyen Thi Thanh Quynh</v>
      </c>
      <c r="P4336" s="1" t="str">
        <f>VLOOKUP(N4336,'Team info'!$C$1:$E$132,3,0)</f>
        <v>GMCentral-Southeast</v>
      </c>
      <c r="Q4336" s="1" t="s">
        <v>29</v>
      </c>
    </row>
    <row r="4337" spans="1:17" hidden="1" x14ac:dyDescent="0.2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tr">
        <f>VLOOKUP(N4337,'Team info'!$C$1:$E$132,2,0)</f>
        <v>Nguyen Thi Thanh Quynh</v>
      </c>
      <c r="P4337" s="1" t="str">
        <f>VLOOKUP(N4337,'Team info'!$C$1:$E$132,3,0)</f>
        <v>GMCentral-Southeast</v>
      </c>
      <c r="Q4337" s="1" t="s">
        <v>29</v>
      </c>
    </row>
    <row r="4338" spans="1:17" hidden="1" x14ac:dyDescent="0.2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tr">
        <f>VLOOKUP(N4338,'Team info'!$C$1:$E$132,2,0)</f>
        <v>Nguyen Thi Thanh Quynh</v>
      </c>
      <c r="P4338" s="1" t="str">
        <f>VLOOKUP(N4338,'Team info'!$C$1:$E$132,3,0)</f>
        <v>GMCentral-Southeast</v>
      </c>
      <c r="Q4338" s="1" t="s">
        <v>29</v>
      </c>
    </row>
    <row r="4339" spans="1:17" hidden="1" x14ac:dyDescent="0.2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tr">
        <f>VLOOKUP(N4339,'Team info'!$C$1:$E$132,2,0)</f>
        <v>Nguyen Thi Thanh Quynh</v>
      </c>
      <c r="P4339" s="1" t="str">
        <f>VLOOKUP(N4339,'Team info'!$C$1:$E$132,3,0)</f>
        <v>GMCentral-Southeast</v>
      </c>
      <c r="Q4339" s="1" t="s">
        <v>29</v>
      </c>
    </row>
    <row r="4340" spans="1:17" hidden="1" x14ac:dyDescent="0.2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tr">
        <f>VLOOKUP(N4340,'Team info'!$C$1:$E$132,2,0)</f>
        <v>Nguyen Thi Thanh Quynh</v>
      </c>
      <c r="P4340" s="1" t="str">
        <f>VLOOKUP(N4340,'Team info'!$C$1:$E$132,3,0)</f>
        <v>GMCentral-Southeast</v>
      </c>
      <c r="Q4340" s="1" t="s">
        <v>29</v>
      </c>
    </row>
    <row r="4341" spans="1:17" hidden="1" x14ac:dyDescent="0.2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tr">
        <f>VLOOKUP(N4341,'Team info'!$C$1:$E$132,2,0)</f>
        <v>Nguyen Thi Thanh Quynh</v>
      </c>
      <c r="P4341" s="1" t="str">
        <f>VLOOKUP(N4341,'Team info'!$C$1:$E$132,3,0)</f>
        <v>GMCentral-Southeast</v>
      </c>
      <c r="Q4341" s="1" t="s">
        <v>29</v>
      </c>
    </row>
    <row r="4342" spans="1:17" hidden="1" x14ac:dyDescent="0.2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tr">
        <f>VLOOKUP(N4342,'Team info'!$C$1:$E$132,2,0)</f>
        <v>Nguyen Thi Thanh Quynh</v>
      </c>
      <c r="P4342" s="1" t="str">
        <f>VLOOKUP(N4342,'Team info'!$C$1:$E$132,3,0)</f>
        <v>GMCentral-Southeast</v>
      </c>
      <c r="Q4342" s="1" t="s">
        <v>29</v>
      </c>
    </row>
    <row r="4343" spans="1:17" hidden="1" x14ac:dyDescent="0.2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tr">
        <f>VLOOKUP(N4343,'Team info'!$C$1:$E$132,2,0)</f>
        <v>Nguyen Thi Thanh Quynh</v>
      </c>
      <c r="P4343" s="1" t="str">
        <f>VLOOKUP(N4343,'Team info'!$C$1:$E$132,3,0)</f>
        <v>GMCentral-Southeast</v>
      </c>
      <c r="Q4343" s="1" t="s">
        <v>29</v>
      </c>
    </row>
    <row r="4344" spans="1:17" hidden="1" x14ac:dyDescent="0.2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tr">
        <f>VLOOKUP(N4344,'Team info'!$C$1:$E$132,2,0)</f>
        <v>Nguyen Thi Thanh Quynh</v>
      </c>
      <c r="P4344" s="1" t="str">
        <f>VLOOKUP(N4344,'Team info'!$C$1:$E$132,3,0)</f>
        <v>GMCentral-Southeast</v>
      </c>
      <c r="Q4344" s="1" t="s">
        <v>29</v>
      </c>
    </row>
    <row r="4345" spans="1:17" hidden="1" x14ac:dyDescent="0.2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tr">
        <f>VLOOKUP(N4345,'Team info'!$C$1:$E$132,2,0)</f>
        <v>Nguyen Thi Thanh Quynh</v>
      </c>
      <c r="P4345" s="1" t="str">
        <f>VLOOKUP(N4345,'Team info'!$C$1:$E$132,3,0)</f>
        <v>GMCentral-Southeast</v>
      </c>
      <c r="Q4345" s="1" t="s">
        <v>29</v>
      </c>
    </row>
    <row r="4346" spans="1:17" hidden="1" x14ac:dyDescent="0.2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tr">
        <f>VLOOKUP(N4346,'Team info'!$C$1:$E$132,2,0)</f>
        <v>Nguyen Thi Thanh Quynh</v>
      </c>
      <c r="P4346" s="1" t="str">
        <f>VLOOKUP(N4346,'Team info'!$C$1:$E$132,3,0)</f>
        <v>GMCentral-Southeast</v>
      </c>
      <c r="Q4346" s="1" t="s">
        <v>29</v>
      </c>
    </row>
    <row r="4347" spans="1:17" hidden="1" x14ac:dyDescent="0.2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tr">
        <f>VLOOKUP(N4347,'Team info'!$C$1:$E$132,2,0)</f>
        <v>Nguyen Thi Thanh Quynh</v>
      </c>
      <c r="P4347" s="1" t="str">
        <f>VLOOKUP(N4347,'Team info'!$C$1:$E$132,3,0)</f>
        <v>GMCentral-Southeast</v>
      </c>
      <c r="Q4347" s="1" t="s">
        <v>29</v>
      </c>
    </row>
    <row r="4348" spans="1:17" hidden="1" x14ac:dyDescent="0.2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tr">
        <f>VLOOKUP(N4348,'Team info'!$C$1:$E$132,2,0)</f>
        <v>Nguyen Thi Thanh Quynh</v>
      </c>
      <c r="P4348" s="1" t="str">
        <f>VLOOKUP(N4348,'Team info'!$C$1:$E$132,3,0)</f>
        <v>GMCentral-Southeast</v>
      </c>
      <c r="Q4348" s="1" t="s">
        <v>29</v>
      </c>
    </row>
    <row r="4349" spans="1:17" hidden="1" x14ac:dyDescent="0.2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tr">
        <f>VLOOKUP(N4349,'Team info'!$C$1:$E$132,2,0)</f>
        <v>Nguyen Thi Thanh Quynh</v>
      </c>
      <c r="P4349" s="1" t="str">
        <f>VLOOKUP(N4349,'Team info'!$C$1:$E$132,3,0)</f>
        <v>GMCentral-Southeast</v>
      </c>
      <c r="Q4349" s="1" t="s">
        <v>29</v>
      </c>
    </row>
    <row r="4350" spans="1:17" hidden="1" x14ac:dyDescent="0.2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tr">
        <f>VLOOKUP(N4350,'Team info'!$C$1:$E$132,2,0)</f>
        <v>Nguyen Thi Thanh Quynh</v>
      </c>
      <c r="P4350" s="1" t="str">
        <f>VLOOKUP(N4350,'Team info'!$C$1:$E$132,3,0)</f>
        <v>GMCentral-Southeast</v>
      </c>
      <c r="Q4350" s="1" t="s">
        <v>29</v>
      </c>
    </row>
    <row r="4351" spans="1:17" hidden="1" x14ac:dyDescent="0.2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tr">
        <f>VLOOKUP(N4351,'Team info'!$C$1:$E$132,2,0)</f>
        <v>Nguyen Thi Thanh Quynh</v>
      </c>
      <c r="P4351" s="1" t="str">
        <f>VLOOKUP(N4351,'Team info'!$C$1:$E$132,3,0)</f>
        <v>GMCentral-Southeast</v>
      </c>
      <c r="Q4351" s="1" t="s">
        <v>29</v>
      </c>
    </row>
    <row r="4352" spans="1:17" hidden="1" x14ac:dyDescent="0.2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tr">
        <f>VLOOKUP(N4352,'Team info'!$C$1:$E$132,2,0)</f>
        <v>Nguyen Thi Thanh Quynh</v>
      </c>
      <c r="P4352" s="1" t="str">
        <f>VLOOKUP(N4352,'Team info'!$C$1:$E$132,3,0)</f>
        <v>GMCentral-Southeast</v>
      </c>
      <c r="Q4352" s="1" t="s">
        <v>29</v>
      </c>
    </row>
    <row r="4353" spans="1:17" hidden="1" x14ac:dyDescent="0.2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tr">
        <f>VLOOKUP(N4353,'Team info'!$C$1:$E$132,2,0)</f>
        <v>Van Phu Duong</v>
      </c>
      <c r="P4353" s="1" t="str">
        <f>VLOOKUP(N4353,'Team info'!$C$1:$E$132,3,0)</f>
        <v>GMCentral-Southeast</v>
      </c>
      <c r="Q4353" s="1" t="s">
        <v>29</v>
      </c>
    </row>
    <row r="4354" spans="1:17" hidden="1" x14ac:dyDescent="0.2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tr">
        <f>VLOOKUP(N4354,'Team info'!$C$1:$E$132,2,0)</f>
        <v>Van Phu Duong</v>
      </c>
      <c r="P4354" s="1" t="str">
        <f>VLOOKUP(N4354,'Team info'!$C$1:$E$132,3,0)</f>
        <v>GMCentral-Southeast</v>
      </c>
      <c r="Q4354" s="1" t="s">
        <v>29</v>
      </c>
    </row>
    <row r="4355" spans="1:17" hidden="1" x14ac:dyDescent="0.2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tr">
        <f>VLOOKUP(N4355,'Team info'!$C$1:$E$132,2,0)</f>
        <v>Van Phu Duong</v>
      </c>
      <c r="P4355" s="1" t="str">
        <f>VLOOKUP(N4355,'Team info'!$C$1:$E$132,3,0)</f>
        <v>GMCentral-Southeast</v>
      </c>
      <c r="Q4355" s="1" t="s">
        <v>29</v>
      </c>
    </row>
    <row r="4356" spans="1:17" hidden="1" x14ac:dyDescent="0.2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tr">
        <f>VLOOKUP(N4356,'Team info'!$C$1:$E$132,2,0)</f>
        <v>Van Phu Duong</v>
      </c>
      <c r="P4356" s="1" t="str">
        <f>VLOOKUP(N4356,'Team info'!$C$1:$E$132,3,0)</f>
        <v>GMCentral-Southeast</v>
      </c>
      <c r="Q4356" s="1" t="s">
        <v>29</v>
      </c>
    </row>
    <row r="4357" spans="1:17" hidden="1" x14ac:dyDescent="0.2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tr">
        <f>VLOOKUP(N4357,'Team info'!$C$1:$E$132,2,0)</f>
        <v>Van Phu Duong</v>
      </c>
      <c r="P4357" s="1" t="str">
        <f>VLOOKUP(N4357,'Team info'!$C$1:$E$132,3,0)</f>
        <v>GMCentral-Southeast</v>
      </c>
      <c r="Q4357" s="1" t="s">
        <v>29</v>
      </c>
    </row>
    <row r="4358" spans="1:17" hidden="1" x14ac:dyDescent="0.2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tr">
        <f>VLOOKUP(N4358,'Team info'!$C$1:$E$132,2,0)</f>
        <v>Nguyen Thi Thanh Quynh</v>
      </c>
      <c r="P4358" s="1" t="str">
        <f>VLOOKUP(N4358,'Team info'!$C$1:$E$132,3,0)</f>
        <v>GMCentral-Southeast</v>
      </c>
      <c r="Q4358" s="1" t="s">
        <v>29</v>
      </c>
    </row>
    <row r="4359" spans="1:17" hidden="1" x14ac:dyDescent="0.2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tr">
        <f>VLOOKUP(N4359,'Team info'!$C$1:$E$132,2,0)</f>
        <v>Van Phu Duong</v>
      </c>
      <c r="P4359" s="1" t="str">
        <f>VLOOKUP(N4359,'Team info'!$C$1:$E$132,3,0)</f>
        <v>GMCentral-Southeast</v>
      </c>
      <c r="Q4359" s="1" t="s">
        <v>29</v>
      </c>
    </row>
    <row r="4360" spans="1:17" hidden="1" x14ac:dyDescent="0.2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tr">
        <f>VLOOKUP(N4360,'Team info'!$C$1:$E$132,2,0)</f>
        <v>Nguyen Thi Thanh Quynh</v>
      </c>
      <c r="P4360" s="1" t="str">
        <f>VLOOKUP(N4360,'Team info'!$C$1:$E$132,3,0)</f>
        <v>GMCentral-Southeast</v>
      </c>
      <c r="Q4360" s="1" t="s">
        <v>29</v>
      </c>
    </row>
    <row r="4361" spans="1:17" hidden="1" x14ac:dyDescent="0.2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tr">
        <f>VLOOKUP(N4361,'Team info'!$C$1:$E$132,2,0)</f>
        <v>Van Phu Duong</v>
      </c>
      <c r="P4361" s="1" t="str">
        <f>VLOOKUP(N4361,'Team info'!$C$1:$E$132,3,0)</f>
        <v>GMCentral-Southeast</v>
      </c>
      <c r="Q4361" s="1" t="s">
        <v>29</v>
      </c>
    </row>
    <row r="4362" spans="1:17" hidden="1" x14ac:dyDescent="0.2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tr">
        <f>VLOOKUP(N4362,'Team info'!$C$1:$E$132,2,0)</f>
        <v>Nguyen Thi Thanh Quynh</v>
      </c>
      <c r="P4362" s="1" t="str">
        <f>VLOOKUP(N4362,'Team info'!$C$1:$E$132,3,0)</f>
        <v>GMCentral-Southeast</v>
      </c>
      <c r="Q4362" s="1" t="s">
        <v>29</v>
      </c>
    </row>
    <row r="4363" spans="1:17" hidden="1" x14ac:dyDescent="0.2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tr">
        <f>VLOOKUP(N4363,'Team info'!$C$1:$E$132,2,0)</f>
        <v>Nguyen Thi Thanh Quynh</v>
      </c>
      <c r="P4363" s="1" t="str">
        <f>VLOOKUP(N4363,'Team info'!$C$1:$E$132,3,0)</f>
        <v>GMCentral-Southeast</v>
      </c>
      <c r="Q4363" s="1" t="s">
        <v>29</v>
      </c>
    </row>
    <row r="4364" spans="1:17" hidden="1" x14ac:dyDescent="0.2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tr">
        <f>VLOOKUP(N4364,'Team info'!$C$1:$E$132,2,0)</f>
        <v>Nguyen Thi Thanh Quynh</v>
      </c>
      <c r="P4364" s="1" t="str">
        <f>VLOOKUP(N4364,'Team info'!$C$1:$E$132,3,0)</f>
        <v>GMCentral-Southeast</v>
      </c>
      <c r="Q4364" s="1" t="s">
        <v>29</v>
      </c>
    </row>
    <row r="4365" spans="1:17" hidden="1" x14ac:dyDescent="0.2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tr">
        <f>VLOOKUP(N4365,'Team info'!$C$1:$E$132,2,0)</f>
        <v>Nguyen Thi Thanh Quynh</v>
      </c>
      <c r="P4365" s="1" t="str">
        <f>VLOOKUP(N4365,'Team info'!$C$1:$E$132,3,0)</f>
        <v>GMCentral-Southeast</v>
      </c>
      <c r="Q4365" s="1" t="s">
        <v>29</v>
      </c>
    </row>
    <row r="4366" spans="1:17" hidden="1" x14ac:dyDescent="0.2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tr">
        <f>VLOOKUP(N4366,'Team info'!$C$1:$E$132,2,0)</f>
        <v>Nguyen Thi Thanh Quynh</v>
      </c>
      <c r="P4366" s="1" t="str">
        <f>VLOOKUP(N4366,'Team info'!$C$1:$E$132,3,0)</f>
        <v>GMCentral-Southeast</v>
      </c>
      <c r="Q4366" s="1" t="s">
        <v>29</v>
      </c>
    </row>
    <row r="4367" spans="1:17" hidden="1" x14ac:dyDescent="0.2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tr">
        <f>VLOOKUP(N4367,'Team info'!$C$1:$E$132,2,0)</f>
        <v>Nguyen Thi Thanh Quynh</v>
      </c>
      <c r="P4367" s="1" t="str">
        <f>VLOOKUP(N4367,'Team info'!$C$1:$E$132,3,0)</f>
        <v>GMCentral-Southeast</v>
      </c>
      <c r="Q4367" s="1" t="s">
        <v>29</v>
      </c>
    </row>
    <row r="4368" spans="1:17" hidden="1" x14ac:dyDescent="0.2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tr">
        <f>VLOOKUP(N4368,'Team info'!$C$1:$E$132,2,0)</f>
        <v>Nguyen Thi Thanh Quynh</v>
      </c>
      <c r="P4368" s="1" t="str">
        <f>VLOOKUP(N4368,'Team info'!$C$1:$E$132,3,0)</f>
        <v>GMCentral-Southeast</v>
      </c>
      <c r="Q4368" s="1" t="s">
        <v>29</v>
      </c>
    </row>
    <row r="4369" spans="1:17" hidden="1" x14ac:dyDescent="0.2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tr">
        <f>VLOOKUP(N4369,'Team info'!$C$1:$E$132,2,0)</f>
        <v>Nguyen Thi Thanh Quynh</v>
      </c>
      <c r="P4369" s="1" t="str">
        <f>VLOOKUP(N4369,'Team info'!$C$1:$E$132,3,0)</f>
        <v>GMCentral-Southeast</v>
      </c>
      <c r="Q4369" s="1" t="s">
        <v>29</v>
      </c>
    </row>
    <row r="4370" spans="1:17" hidden="1" x14ac:dyDescent="0.2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tr">
        <f>VLOOKUP(N4370,'Team info'!$C$1:$E$132,2,0)</f>
        <v>Nguyen Thi Thanh Quynh</v>
      </c>
      <c r="P4370" s="1" t="str">
        <f>VLOOKUP(N4370,'Team info'!$C$1:$E$132,3,0)</f>
        <v>GMCentral-Southeast</v>
      </c>
      <c r="Q4370" s="1" t="s">
        <v>29</v>
      </c>
    </row>
    <row r="4371" spans="1:17" hidden="1" x14ac:dyDescent="0.2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tr">
        <f>VLOOKUP(N4371,'Team info'!$C$1:$E$132,2,0)</f>
        <v>Nguyen Thi Thanh Quynh</v>
      </c>
      <c r="P4371" s="1" t="str">
        <f>VLOOKUP(N4371,'Team info'!$C$1:$E$132,3,0)</f>
        <v>GMCentral-Southeast</v>
      </c>
      <c r="Q4371" s="1" t="s">
        <v>29</v>
      </c>
    </row>
    <row r="4372" spans="1:17" hidden="1" x14ac:dyDescent="0.2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tr">
        <f>VLOOKUP(N4372,'Team info'!$C$1:$E$132,2,0)</f>
        <v>Nguyen Thi Thanh Quynh</v>
      </c>
      <c r="P4372" s="1" t="str">
        <f>VLOOKUP(N4372,'Team info'!$C$1:$E$132,3,0)</f>
        <v>GMCentral-Southeast</v>
      </c>
      <c r="Q4372" s="1" t="s">
        <v>29</v>
      </c>
    </row>
    <row r="4373" spans="1:17" hidden="1" x14ac:dyDescent="0.2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tr">
        <f>VLOOKUP(N4373,'Team info'!$C$1:$E$132,2,0)</f>
        <v>Nguyen Thi Thanh Quynh</v>
      </c>
      <c r="P4373" s="1" t="str">
        <f>VLOOKUP(N4373,'Team info'!$C$1:$E$132,3,0)</f>
        <v>GMCentral-Southeast</v>
      </c>
      <c r="Q4373" s="1" t="s">
        <v>29</v>
      </c>
    </row>
    <row r="4374" spans="1:17" hidden="1" x14ac:dyDescent="0.2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tr">
        <f>VLOOKUP(N4374,'Team info'!$C$1:$E$132,2,0)</f>
        <v>Nguyen Thi Thanh Quynh</v>
      </c>
      <c r="P4374" s="1" t="str">
        <f>VLOOKUP(N4374,'Team info'!$C$1:$E$132,3,0)</f>
        <v>GMCentral-Southeast</v>
      </c>
      <c r="Q4374" s="1" t="s">
        <v>29</v>
      </c>
    </row>
    <row r="4375" spans="1:17" hidden="1" x14ac:dyDescent="0.2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tr">
        <f>VLOOKUP(N4375,'Team info'!$C$1:$E$132,2,0)</f>
        <v>Duong Thanh Binh</v>
      </c>
      <c r="P4375" s="1" t="str">
        <f>VLOOKUP(N4375,'Team info'!$C$1:$E$132,3,0)</f>
        <v>GMCentral-Southeast</v>
      </c>
      <c r="Q4375" s="1" t="s">
        <v>29</v>
      </c>
    </row>
    <row r="4376" spans="1:17" hidden="1" x14ac:dyDescent="0.2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tr">
        <f>VLOOKUP(N4376,'Team info'!$C$1:$E$132,2,0)</f>
        <v>Duong Thanh Binh</v>
      </c>
      <c r="P4376" s="1" t="str">
        <f>VLOOKUP(N4376,'Team info'!$C$1:$E$132,3,0)</f>
        <v>GMCentral-Southeast</v>
      </c>
      <c r="Q4376" s="1" t="s">
        <v>29</v>
      </c>
    </row>
    <row r="4377" spans="1:17" hidden="1" x14ac:dyDescent="0.2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tr">
        <f>VLOOKUP(N4377,'Team info'!$C$1:$E$132,2,0)</f>
        <v>Duong Thanh Binh</v>
      </c>
      <c r="P4377" s="1" t="str">
        <f>VLOOKUP(N4377,'Team info'!$C$1:$E$132,3,0)</f>
        <v>GMCentral-Southeast</v>
      </c>
      <c r="Q4377" s="1" t="s">
        <v>29</v>
      </c>
    </row>
    <row r="4378" spans="1:17" hidden="1" x14ac:dyDescent="0.2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tr">
        <f>VLOOKUP(N4378,'Team info'!$C$1:$E$132,2,0)</f>
        <v>Duong Thanh Binh</v>
      </c>
      <c r="P4378" s="1" t="str">
        <f>VLOOKUP(N4378,'Team info'!$C$1:$E$132,3,0)</f>
        <v>GMCentral-Southeast</v>
      </c>
      <c r="Q4378" s="1" t="s">
        <v>29</v>
      </c>
    </row>
    <row r="4379" spans="1:17" hidden="1" x14ac:dyDescent="0.2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tr">
        <f>VLOOKUP(N4379,'Team info'!$C$1:$E$132,2,0)</f>
        <v>Duong Thanh Binh</v>
      </c>
      <c r="P4379" s="1" t="str">
        <f>VLOOKUP(N4379,'Team info'!$C$1:$E$132,3,0)</f>
        <v>GMCentral-Southeast</v>
      </c>
      <c r="Q4379" s="1" t="s">
        <v>29</v>
      </c>
    </row>
    <row r="4380" spans="1:17" hidden="1" x14ac:dyDescent="0.2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tr">
        <f>VLOOKUP(N4380,'Team info'!$C$1:$E$132,2,0)</f>
        <v>Duong Thanh Binh</v>
      </c>
      <c r="P4380" s="1" t="str">
        <f>VLOOKUP(N4380,'Team info'!$C$1:$E$132,3,0)</f>
        <v>GMCentral-Southeast</v>
      </c>
      <c r="Q4380" s="1" t="s">
        <v>29</v>
      </c>
    </row>
    <row r="4381" spans="1:17" hidden="1" x14ac:dyDescent="0.2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tr">
        <f>VLOOKUP(N4381,'Team info'!$C$1:$E$132,2,0)</f>
        <v>Duong Thanh Binh</v>
      </c>
      <c r="P4381" s="1" t="str">
        <f>VLOOKUP(N4381,'Team info'!$C$1:$E$132,3,0)</f>
        <v>GMCentral-Southeast</v>
      </c>
      <c r="Q4381" s="1" t="s">
        <v>29</v>
      </c>
    </row>
    <row r="4382" spans="1:17" hidden="1" x14ac:dyDescent="0.2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tr">
        <f>VLOOKUP(N4382,'Team info'!$C$1:$E$132,2,0)</f>
        <v>Duong Thanh Binh</v>
      </c>
      <c r="P4382" s="1" t="str">
        <f>VLOOKUP(N4382,'Team info'!$C$1:$E$132,3,0)</f>
        <v>GMCentral-Southeast</v>
      </c>
      <c r="Q4382" s="1" t="s">
        <v>29</v>
      </c>
    </row>
    <row r="4383" spans="1:17" hidden="1" x14ac:dyDescent="0.2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tr">
        <f>VLOOKUP(N4383,'Team info'!$C$1:$E$132,2,0)</f>
        <v>Duong Thanh Binh</v>
      </c>
      <c r="P4383" s="1" t="str">
        <f>VLOOKUP(N4383,'Team info'!$C$1:$E$132,3,0)</f>
        <v>GMCentral-Southeast</v>
      </c>
      <c r="Q4383" s="1" t="s">
        <v>29</v>
      </c>
    </row>
    <row r="4384" spans="1:17" hidden="1" x14ac:dyDescent="0.2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tr">
        <f>VLOOKUP(N4384,'Team info'!$C$1:$E$132,2,0)</f>
        <v>Duong Thanh Binh</v>
      </c>
      <c r="P4384" s="1" t="str">
        <f>VLOOKUP(N4384,'Team info'!$C$1:$E$132,3,0)</f>
        <v>GMCentral-Southeast</v>
      </c>
      <c r="Q4384" s="1" t="s">
        <v>29</v>
      </c>
    </row>
    <row r="4385" spans="1:17" hidden="1" x14ac:dyDescent="0.2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tr">
        <f>VLOOKUP(N4385,'Team info'!$C$1:$E$132,2,0)</f>
        <v>Duong Thanh Binh</v>
      </c>
      <c r="P4385" s="1" t="str">
        <f>VLOOKUP(N4385,'Team info'!$C$1:$E$132,3,0)</f>
        <v>GMCentral-Southeast</v>
      </c>
      <c r="Q4385" s="1" t="s">
        <v>29</v>
      </c>
    </row>
    <row r="4386" spans="1:17" hidden="1" x14ac:dyDescent="0.2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tr">
        <f>VLOOKUP(N4386,'Team info'!$C$1:$E$132,2,0)</f>
        <v>Duong Thanh Binh</v>
      </c>
      <c r="P4386" s="1" t="str">
        <f>VLOOKUP(N4386,'Team info'!$C$1:$E$132,3,0)</f>
        <v>GMCentral-Southeast</v>
      </c>
      <c r="Q4386" s="1" t="s">
        <v>29</v>
      </c>
    </row>
    <row r="4387" spans="1:17" hidden="1" x14ac:dyDescent="0.2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tr">
        <f>VLOOKUP(N4387,'Team info'!$C$1:$E$132,2,0)</f>
        <v>Duong Thanh Binh</v>
      </c>
      <c r="P4387" s="1" t="str">
        <f>VLOOKUP(N4387,'Team info'!$C$1:$E$132,3,0)</f>
        <v>GMCentral-Southeast</v>
      </c>
      <c r="Q4387" s="1" t="s">
        <v>29</v>
      </c>
    </row>
    <row r="4388" spans="1:17" hidden="1" x14ac:dyDescent="0.2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tr">
        <f>VLOOKUP(N4388,'Team info'!$C$1:$E$132,2,0)</f>
        <v>Duong Thanh Binh</v>
      </c>
      <c r="P4388" s="1" t="str">
        <f>VLOOKUP(N4388,'Team info'!$C$1:$E$132,3,0)</f>
        <v>GMCentral-Southeast</v>
      </c>
      <c r="Q4388" s="1" t="s">
        <v>29</v>
      </c>
    </row>
    <row r="4389" spans="1:17" hidden="1" x14ac:dyDescent="0.2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tr">
        <f>VLOOKUP(N4389,'Team info'!$C$1:$E$132,2,0)</f>
        <v>Duong Thanh Binh</v>
      </c>
      <c r="P4389" s="1" t="str">
        <f>VLOOKUP(N4389,'Team info'!$C$1:$E$132,3,0)</f>
        <v>GMCentral-Southeast</v>
      </c>
      <c r="Q4389" s="1" t="s">
        <v>29</v>
      </c>
    </row>
    <row r="4390" spans="1:17" hidden="1" x14ac:dyDescent="0.2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tr">
        <f>VLOOKUP(N4390,'Team info'!$C$1:$E$132,2,0)</f>
        <v>Duong Thanh Binh</v>
      </c>
      <c r="P4390" s="1" t="str">
        <f>VLOOKUP(N4390,'Team info'!$C$1:$E$132,3,0)</f>
        <v>GMCentral-Southeast</v>
      </c>
      <c r="Q4390" s="1" t="s">
        <v>29</v>
      </c>
    </row>
    <row r="4391" spans="1:17" hidden="1" x14ac:dyDescent="0.2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tr">
        <f>VLOOKUP(N4391,'Team info'!$C$1:$E$132,2,0)</f>
        <v>Duong Thanh Binh</v>
      </c>
      <c r="P4391" s="1" t="str">
        <f>VLOOKUP(N4391,'Team info'!$C$1:$E$132,3,0)</f>
        <v>GMCentral-Southeast</v>
      </c>
      <c r="Q4391" s="1" t="s">
        <v>29</v>
      </c>
    </row>
    <row r="4392" spans="1:17" hidden="1" x14ac:dyDescent="0.2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tr">
        <f>VLOOKUP(N4392,'Team info'!$C$1:$E$132,2,0)</f>
        <v>Duong Thanh Binh</v>
      </c>
      <c r="P4392" s="1" t="str">
        <f>VLOOKUP(N4392,'Team info'!$C$1:$E$132,3,0)</f>
        <v>GMCentral-Southeast</v>
      </c>
      <c r="Q4392" s="1" t="s">
        <v>29</v>
      </c>
    </row>
    <row r="4393" spans="1:17" hidden="1" x14ac:dyDescent="0.2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tr">
        <f>VLOOKUP(N4393,'Team info'!$C$1:$E$132,2,0)</f>
        <v>Duong Thanh Binh</v>
      </c>
      <c r="P4393" s="1" t="str">
        <f>VLOOKUP(N4393,'Team info'!$C$1:$E$132,3,0)</f>
        <v>GMCentral-Southeast</v>
      </c>
      <c r="Q4393" s="1" t="s">
        <v>29</v>
      </c>
    </row>
    <row r="4394" spans="1:17" hidden="1" x14ac:dyDescent="0.2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tr">
        <f>VLOOKUP(N4394,'Team info'!$C$1:$E$132,2,0)</f>
        <v>Duong Thanh Binh</v>
      </c>
      <c r="P4394" s="1" t="str">
        <f>VLOOKUP(N4394,'Team info'!$C$1:$E$132,3,0)</f>
        <v>GMCentral-Southeast</v>
      </c>
      <c r="Q4394" s="1" t="s">
        <v>29</v>
      </c>
    </row>
    <row r="4395" spans="1:17" hidden="1" x14ac:dyDescent="0.2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tr">
        <f>VLOOKUP(N4395,'Team info'!$C$1:$E$132,2,0)</f>
        <v>Duong Thanh Binh</v>
      </c>
      <c r="P4395" s="1" t="str">
        <f>VLOOKUP(N4395,'Team info'!$C$1:$E$132,3,0)</f>
        <v>GMCentral-Southeast</v>
      </c>
      <c r="Q4395" s="1" t="s">
        <v>29</v>
      </c>
    </row>
    <row r="4396" spans="1:17" hidden="1" x14ac:dyDescent="0.2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tr">
        <f>VLOOKUP(N4396,'Team info'!$C$1:$E$132,2,0)</f>
        <v>Duong Thanh Binh</v>
      </c>
      <c r="P4396" s="1" t="str">
        <f>VLOOKUP(N4396,'Team info'!$C$1:$E$132,3,0)</f>
        <v>GMCentral-Southeast</v>
      </c>
      <c r="Q4396" s="1" t="s">
        <v>29</v>
      </c>
    </row>
    <row r="4397" spans="1:17" hidden="1" x14ac:dyDescent="0.2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tr">
        <f>VLOOKUP(N4397,'Team info'!$C$1:$E$132,2,0)</f>
        <v>Duong Thanh Binh</v>
      </c>
      <c r="P4397" s="1" t="str">
        <f>VLOOKUP(N4397,'Team info'!$C$1:$E$132,3,0)</f>
        <v>GMCentral-Southeast</v>
      </c>
      <c r="Q4397" s="1" t="s">
        <v>29</v>
      </c>
    </row>
    <row r="4398" spans="1:17" hidden="1" x14ac:dyDescent="0.2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tr">
        <f>VLOOKUP(N4398,'Team info'!$C$1:$E$132,2,0)</f>
        <v>Duong Thanh Binh</v>
      </c>
      <c r="P4398" s="1" t="str">
        <f>VLOOKUP(N4398,'Team info'!$C$1:$E$132,3,0)</f>
        <v>GMCentral-Southeast</v>
      </c>
      <c r="Q4398" s="1" t="s">
        <v>29</v>
      </c>
    </row>
    <row r="4399" spans="1:17" hidden="1" x14ac:dyDescent="0.2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tr">
        <f>VLOOKUP(N4399,'Team info'!$C$1:$E$132,2,0)</f>
        <v>Duong Thanh Binh</v>
      </c>
      <c r="P4399" s="1" t="str">
        <f>VLOOKUP(N4399,'Team info'!$C$1:$E$132,3,0)</f>
        <v>GMCentral-Southeast</v>
      </c>
      <c r="Q4399" s="1" t="s">
        <v>29</v>
      </c>
    </row>
    <row r="4400" spans="1:17" hidden="1" x14ac:dyDescent="0.2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tr">
        <f>VLOOKUP(N4400,'Team info'!$C$1:$E$132,2,0)</f>
        <v>Duong Thanh Binh</v>
      </c>
      <c r="P4400" s="1" t="str">
        <f>VLOOKUP(N4400,'Team info'!$C$1:$E$132,3,0)</f>
        <v>GMCentral-Southeast</v>
      </c>
      <c r="Q4400" s="1" t="s">
        <v>29</v>
      </c>
    </row>
    <row r="4401" spans="1:17" hidden="1" x14ac:dyDescent="0.2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tr">
        <f>VLOOKUP(N4401,'Team info'!$C$1:$E$132,2,0)</f>
        <v>Duong Thanh Binh</v>
      </c>
      <c r="P4401" s="1" t="str">
        <f>VLOOKUP(N4401,'Team info'!$C$1:$E$132,3,0)</f>
        <v>GMCentral-Southeast</v>
      </c>
      <c r="Q4401" s="1" t="s">
        <v>29</v>
      </c>
    </row>
    <row r="4402" spans="1:17" hidden="1" x14ac:dyDescent="0.2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tr">
        <f>VLOOKUP(N4402,'Team info'!$C$1:$E$132,2,0)</f>
        <v>Duong Thanh Binh</v>
      </c>
      <c r="P4402" s="1" t="str">
        <f>VLOOKUP(N4402,'Team info'!$C$1:$E$132,3,0)</f>
        <v>GMCentral-Southeast</v>
      </c>
      <c r="Q4402" s="1" t="s">
        <v>29</v>
      </c>
    </row>
    <row r="4403" spans="1:17" hidden="1" x14ac:dyDescent="0.2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tr">
        <f>VLOOKUP(N4403,'Team info'!$C$1:$E$132,2,0)</f>
        <v>Duong Thanh Binh</v>
      </c>
      <c r="P4403" s="1" t="str">
        <f>VLOOKUP(N4403,'Team info'!$C$1:$E$132,3,0)</f>
        <v>GMCentral-Southeast</v>
      </c>
      <c r="Q4403" s="1" t="s">
        <v>29</v>
      </c>
    </row>
    <row r="4404" spans="1:17" hidden="1" x14ac:dyDescent="0.2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tr">
        <f>VLOOKUP(N4404,'Team info'!$C$1:$E$132,2,0)</f>
        <v>Duong Thanh Binh</v>
      </c>
      <c r="P4404" s="1" t="str">
        <f>VLOOKUP(N4404,'Team info'!$C$1:$E$132,3,0)</f>
        <v>GMCentral-Southeast</v>
      </c>
      <c r="Q4404" s="1" t="s">
        <v>29</v>
      </c>
    </row>
    <row r="4405" spans="1:17" hidden="1" x14ac:dyDescent="0.2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tr">
        <f>VLOOKUP(N4405,'Team info'!$C$1:$E$132,2,0)</f>
        <v>Duong Thanh Binh</v>
      </c>
      <c r="P4405" s="1" t="str">
        <f>VLOOKUP(N4405,'Team info'!$C$1:$E$132,3,0)</f>
        <v>GMCentral-Southeast</v>
      </c>
      <c r="Q4405" s="1" t="s">
        <v>29</v>
      </c>
    </row>
    <row r="4406" spans="1:17" hidden="1" x14ac:dyDescent="0.2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tr">
        <f>VLOOKUP(N4406,'Team info'!$C$1:$E$132,2,0)</f>
        <v>Duong Thanh Binh</v>
      </c>
      <c r="P4406" s="1" t="str">
        <f>VLOOKUP(N4406,'Team info'!$C$1:$E$132,3,0)</f>
        <v>GMCentral-Southeast</v>
      </c>
      <c r="Q4406" s="1" t="s">
        <v>29</v>
      </c>
    </row>
    <row r="4407" spans="1:17" hidden="1" x14ac:dyDescent="0.2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tr">
        <f>VLOOKUP(N4407,'Team info'!$C$1:$E$132,2,0)</f>
        <v>Duong Thanh Binh</v>
      </c>
      <c r="P4407" s="1" t="str">
        <f>VLOOKUP(N4407,'Team info'!$C$1:$E$132,3,0)</f>
        <v>GMCentral-Southeast</v>
      </c>
      <c r="Q4407" s="1" t="s">
        <v>29</v>
      </c>
    </row>
    <row r="4408" spans="1:17" hidden="1" x14ac:dyDescent="0.2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tr">
        <f>VLOOKUP(N4408,'Team info'!$C$1:$E$132,2,0)</f>
        <v>Duong Thanh Binh</v>
      </c>
      <c r="P4408" s="1" t="str">
        <f>VLOOKUP(N4408,'Team info'!$C$1:$E$132,3,0)</f>
        <v>GMCentral-Southeast</v>
      </c>
      <c r="Q4408" s="1" t="s">
        <v>29</v>
      </c>
    </row>
    <row r="4409" spans="1:17" hidden="1" x14ac:dyDescent="0.2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tr">
        <f>VLOOKUP(N4409,'Team info'!$C$1:$E$132,2,0)</f>
        <v>Duong Thanh Binh</v>
      </c>
      <c r="P4409" s="1" t="str">
        <f>VLOOKUP(N4409,'Team info'!$C$1:$E$132,3,0)</f>
        <v>GMCentral-Southeast</v>
      </c>
      <c r="Q4409" s="1" t="s">
        <v>29</v>
      </c>
    </row>
    <row r="4410" spans="1:17" hidden="1" x14ac:dyDescent="0.2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tr">
        <f>VLOOKUP(N4410,'Team info'!$C$1:$E$132,2,0)</f>
        <v>Duong Thanh Binh</v>
      </c>
      <c r="P4410" s="1" t="str">
        <f>VLOOKUP(N4410,'Team info'!$C$1:$E$132,3,0)</f>
        <v>GMCentral-Southeast</v>
      </c>
      <c r="Q4410" s="1" t="s">
        <v>29</v>
      </c>
    </row>
    <row r="4411" spans="1:17" hidden="1" x14ac:dyDescent="0.2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tr">
        <f>VLOOKUP(N4411,'Team info'!$C$1:$E$132,2,0)</f>
        <v>Duong Thanh Binh</v>
      </c>
      <c r="P4411" s="1" t="str">
        <f>VLOOKUP(N4411,'Team info'!$C$1:$E$132,3,0)</f>
        <v>GMCentral-Southeast</v>
      </c>
      <c r="Q4411" s="1" t="s">
        <v>29</v>
      </c>
    </row>
    <row r="4412" spans="1:17" hidden="1" x14ac:dyDescent="0.2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tr">
        <f>VLOOKUP(N4412,'Team info'!$C$1:$E$132,2,0)</f>
        <v>Duong Thanh Binh</v>
      </c>
      <c r="P4412" s="1" t="str">
        <f>VLOOKUP(N4412,'Team info'!$C$1:$E$132,3,0)</f>
        <v>GMCentral-Southeast</v>
      </c>
      <c r="Q4412" s="1" t="s">
        <v>29</v>
      </c>
    </row>
    <row r="4413" spans="1:17" hidden="1" x14ac:dyDescent="0.2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tr">
        <f>VLOOKUP(N4413,'Team info'!$C$1:$E$132,2,0)</f>
        <v>Duong Thanh Binh</v>
      </c>
      <c r="P4413" s="1" t="str">
        <f>VLOOKUP(N4413,'Team info'!$C$1:$E$132,3,0)</f>
        <v>GMCentral-Southeast</v>
      </c>
      <c r="Q4413" s="1" t="s">
        <v>29</v>
      </c>
    </row>
    <row r="4414" spans="1:17" hidden="1" x14ac:dyDescent="0.2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tr">
        <f>VLOOKUP(N4414,'Team info'!$C$1:$E$132,2,0)</f>
        <v>Duong Thanh Binh</v>
      </c>
      <c r="P4414" s="1" t="str">
        <f>VLOOKUP(N4414,'Team info'!$C$1:$E$132,3,0)</f>
        <v>GMCentral-Southeast</v>
      </c>
      <c r="Q4414" s="1" t="s">
        <v>29</v>
      </c>
    </row>
    <row r="4415" spans="1:17" hidden="1" x14ac:dyDescent="0.2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tr">
        <f>VLOOKUP(N4415,'Team info'!$C$1:$E$132,2,0)</f>
        <v>Duong Thanh Binh</v>
      </c>
      <c r="P4415" s="1" t="str">
        <f>VLOOKUP(N4415,'Team info'!$C$1:$E$132,3,0)</f>
        <v>GMCentral-Southeast</v>
      </c>
      <c r="Q4415" s="1" t="s">
        <v>29</v>
      </c>
    </row>
    <row r="4416" spans="1:17" hidden="1" x14ac:dyDescent="0.2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tr">
        <f>VLOOKUP(N4416,'Team info'!$C$1:$E$132,2,0)</f>
        <v>Duong Thanh Binh</v>
      </c>
      <c r="P4416" s="1" t="str">
        <f>VLOOKUP(N4416,'Team info'!$C$1:$E$132,3,0)</f>
        <v>GMCentral-Southeast</v>
      </c>
      <c r="Q4416" s="1" t="s">
        <v>29</v>
      </c>
    </row>
    <row r="4417" spans="1:17" hidden="1" x14ac:dyDescent="0.2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tr">
        <f>VLOOKUP(N4417,'Team info'!$C$1:$E$132,2,0)</f>
        <v>Duong Thanh Binh</v>
      </c>
      <c r="P4417" s="1" t="str">
        <f>VLOOKUP(N4417,'Team info'!$C$1:$E$132,3,0)</f>
        <v>GMCentral-Southeast</v>
      </c>
      <c r="Q4417" s="1" t="s">
        <v>29</v>
      </c>
    </row>
    <row r="4418" spans="1:17" hidden="1" x14ac:dyDescent="0.2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tr">
        <f>VLOOKUP(N4418,'Team info'!$C$1:$E$132,2,0)</f>
        <v>Duong Thanh Binh</v>
      </c>
      <c r="P4418" s="1" t="str">
        <f>VLOOKUP(N4418,'Team info'!$C$1:$E$132,3,0)</f>
        <v>GMCentral-Southeast</v>
      </c>
      <c r="Q4418" s="1" t="s">
        <v>29</v>
      </c>
    </row>
    <row r="4419" spans="1:17" hidden="1" x14ac:dyDescent="0.2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tr">
        <f>VLOOKUP(N4419,'Team info'!$C$1:$E$132,2,0)</f>
        <v>Duong Thanh Binh</v>
      </c>
      <c r="P4419" s="1" t="str">
        <f>VLOOKUP(N4419,'Team info'!$C$1:$E$132,3,0)</f>
        <v>GMCentral-Southeast</v>
      </c>
      <c r="Q4419" s="1" t="s">
        <v>29</v>
      </c>
    </row>
    <row r="4420" spans="1:17" hidden="1" x14ac:dyDescent="0.2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tr">
        <f>VLOOKUP(N4420,'Team info'!$C$1:$E$132,2,0)</f>
        <v>Duong Thanh Binh</v>
      </c>
      <c r="P4420" s="1" t="str">
        <f>VLOOKUP(N4420,'Team info'!$C$1:$E$132,3,0)</f>
        <v>GMCentral-Southeast</v>
      </c>
      <c r="Q4420" s="1" t="s">
        <v>29</v>
      </c>
    </row>
    <row r="4421" spans="1:17" hidden="1" x14ac:dyDescent="0.2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tr">
        <f>VLOOKUP(N4421,'Team info'!$C$1:$E$132,2,0)</f>
        <v>Duong Thanh Binh</v>
      </c>
      <c r="P4421" s="1" t="str">
        <f>VLOOKUP(N4421,'Team info'!$C$1:$E$132,3,0)</f>
        <v>GMCentral-Southeast</v>
      </c>
      <c r="Q4421" s="1" t="s">
        <v>29</v>
      </c>
    </row>
    <row r="4422" spans="1:17" hidden="1" x14ac:dyDescent="0.2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tr">
        <f>VLOOKUP(N4422,'Team info'!$C$1:$E$132,2,0)</f>
        <v>Duong Thanh Binh</v>
      </c>
      <c r="P4422" s="1" t="str">
        <f>VLOOKUP(N4422,'Team info'!$C$1:$E$132,3,0)</f>
        <v>GMCentral-Southeast</v>
      </c>
      <c r="Q4422" s="1" t="s">
        <v>29</v>
      </c>
    </row>
    <row r="4423" spans="1:17" hidden="1" x14ac:dyDescent="0.2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tr">
        <f>VLOOKUP(N4423,'Team info'!$C$1:$E$132,2,0)</f>
        <v>Duong Thanh Binh</v>
      </c>
      <c r="P4423" s="1" t="str">
        <f>VLOOKUP(N4423,'Team info'!$C$1:$E$132,3,0)</f>
        <v>GMCentral-Southeast</v>
      </c>
      <c r="Q4423" s="1" t="s">
        <v>29</v>
      </c>
    </row>
    <row r="4424" spans="1:17" hidden="1" x14ac:dyDescent="0.2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tr">
        <f>VLOOKUP(N4424,'Team info'!$C$1:$E$132,2,0)</f>
        <v>Duong Thanh Binh</v>
      </c>
      <c r="P4424" s="1" t="str">
        <f>VLOOKUP(N4424,'Team info'!$C$1:$E$132,3,0)</f>
        <v>GMCentral-Southeast</v>
      </c>
      <c r="Q4424" s="1" t="s">
        <v>29</v>
      </c>
    </row>
    <row r="4425" spans="1:17" hidden="1" x14ac:dyDescent="0.2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tr">
        <f>VLOOKUP(N4425,'Team info'!$C$1:$E$132,2,0)</f>
        <v>Duong Thanh Binh</v>
      </c>
      <c r="P4425" s="1" t="str">
        <f>VLOOKUP(N4425,'Team info'!$C$1:$E$132,3,0)</f>
        <v>GMCentral-Southeast</v>
      </c>
      <c r="Q4425" s="1" t="s">
        <v>29</v>
      </c>
    </row>
    <row r="4426" spans="1:17" hidden="1" x14ac:dyDescent="0.2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tr">
        <f>VLOOKUP(N4426,'Team info'!$C$1:$E$132,2,0)</f>
        <v>Duong Thanh Binh</v>
      </c>
      <c r="P4426" s="1" t="str">
        <f>VLOOKUP(N4426,'Team info'!$C$1:$E$132,3,0)</f>
        <v>GMCentral-Southeast</v>
      </c>
      <c r="Q4426" s="1" t="s">
        <v>29</v>
      </c>
    </row>
    <row r="4427" spans="1:17" hidden="1" x14ac:dyDescent="0.2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tr">
        <f>VLOOKUP(N4427,'Team info'!$C$1:$E$132,2,0)</f>
        <v>Duong Thanh Binh</v>
      </c>
      <c r="P4427" s="1" t="str">
        <f>VLOOKUP(N4427,'Team info'!$C$1:$E$132,3,0)</f>
        <v>GMCentral-Southeast</v>
      </c>
      <c r="Q4427" s="1" t="s">
        <v>29</v>
      </c>
    </row>
    <row r="4428" spans="1:17" hidden="1" x14ac:dyDescent="0.2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tr">
        <f>VLOOKUP(N4428,'Team info'!$C$1:$E$132,2,0)</f>
        <v>Duong Thanh Binh</v>
      </c>
      <c r="P4428" s="1" t="str">
        <f>VLOOKUP(N4428,'Team info'!$C$1:$E$132,3,0)</f>
        <v>GMCentral-Southeast</v>
      </c>
      <c r="Q4428" s="1" t="s">
        <v>29</v>
      </c>
    </row>
    <row r="4429" spans="1:17" hidden="1" x14ac:dyDescent="0.2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tr">
        <f>VLOOKUP(N4429,'Team info'!$C$1:$E$132,2,0)</f>
        <v>Duong Thanh Binh</v>
      </c>
      <c r="P4429" s="1" t="str">
        <f>VLOOKUP(N4429,'Team info'!$C$1:$E$132,3,0)</f>
        <v>GMCentral-Southeast</v>
      </c>
      <c r="Q4429" s="1" t="s">
        <v>29</v>
      </c>
    </row>
    <row r="4430" spans="1:17" hidden="1" x14ac:dyDescent="0.2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tr">
        <f>VLOOKUP(N4430,'Team info'!$C$1:$E$132,2,0)</f>
        <v>Duong Thanh Binh</v>
      </c>
      <c r="P4430" s="1" t="str">
        <f>VLOOKUP(N4430,'Team info'!$C$1:$E$132,3,0)</f>
        <v>GMCentral-Southeast</v>
      </c>
      <c r="Q4430" s="1" t="s">
        <v>29</v>
      </c>
    </row>
    <row r="4431" spans="1:17" hidden="1" x14ac:dyDescent="0.2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tr">
        <f>VLOOKUP(N4431,'Team info'!$C$1:$E$132,2,0)</f>
        <v>Duong Thanh Binh</v>
      </c>
      <c r="P4431" s="1" t="str">
        <f>VLOOKUP(N4431,'Team info'!$C$1:$E$132,3,0)</f>
        <v>GMCentral-Southeast</v>
      </c>
      <c r="Q4431" s="1" t="s">
        <v>29</v>
      </c>
    </row>
    <row r="4432" spans="1:17" hidden="1" x14ac:dyDescent="0.2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tr">
        <f>VLOOKUP(N4432,'Team info'!$C$1:$E$132,2,0)</f>
        <v>Duong Thanh Binh</v>
      </c>
      <c r="P4432" s="1" t="str">
        <f>VLOOKUP(N4432,'Team info'!$C$1:$E$132,3,0)</f>
        <v>GMCentral-Southeast</v>
      </c>
      <c r="Q4432" s="1" t="s">
        <v>29</v>
      </c>
    </row>
    <row r="4433" spans="1:17" hidden="1" x14ac:dyDescent="0.2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tr">
        <f>VLOOKUP(N4433,'Team info'!$C$1:$E$132,2,0)</f>
        <v>Duong Thanh Binh</v>
      </c>
      <c r="P4433" s="1" t="str">
        <f>VLOOKUP(N4433,'Team info'!$C$1:$E$132,3,0)</f>
        <v>GMCentral-Southeast</v>
      </c>
      <c r="Q4433" s="1" t="s">
        <v>29</v>
      </c>
    </row>
    <row r="4434" spans="1:17" hidden="1" x14ac:dyDescent="0.2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tr">
        <f>VLOOKUP(N4434,'Team info'!$C$1:$E$132,2,0)</f>
        <v>Duong Thanh Binh</v>
      </c>
      <c r="P4434" s="1" t="str">
        <f>VLOOKUP(N4434,'Team info'!$C$1:$E$132,3,0)</f>
        <v>GMCentral-Southeast</v>
      </c>
      <c r="Q4434" s="1" t="s">
        <v>29</v>
      </c>
    </row>
    <row r="4435" spans="1:17" hidden="1" x14ac:dyDescent="0.2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tr">
        <f>VLOOKUP(N4435,'Team info'!$C$1:$E$132,2,0)</f>
        <v>Duong Thanh Binh</v>
      </c>
      <c r="P4435" s="1" t="str">
        <f>VLOOKUP(N4435,'Team info'!$C$1:$E$132,3,0)</f>
        <v>GMCentral-Southeast</v>
      </c>
      <c r="Q4435" s="1" t="s">
        <v>29</v>
      </c>
    </row>
    <row r="4436" spans="1:17" hidden="1" x14ac:dyDescent="0.2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tr">
        <f>VLOOKUP(N4436,'Team info'!$C$1:$E$132,2,0)</f>
        <v>Duong Thanh Binh</v>
      </c>
      <c r="P4436" s="1" t="str">
        <f>VLOOKUP(N4436,'Team info'!$C$1:$E$132,3,0)</f>
        <v>GMCentral-Southeast</v>
      </c>
      <c r="Q4436" s="1" t="s">
        <v>29</v>
      </c>
    </row>
    <row r="4437" spans="1:17" hidden="1" x14ac:dyDescent="0.2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tr">
        <f>VLOOKUP(N4437,'Team info'!$C$1:$E$132,2,0)</f>
        <v>Duong Thanh Binh</v>
      </c>
      <c r="P4437" s="1" t="str">
        <f>VLOOKUP(N4437,'Team info'!$C$1:$E$132,3,0)</f>
        <v>GMCentral-Southeast</v>
      </c>
      <c r="Q4437" s="1" t="s">
        <v>29</v>
      </c>
    </row>
    <row r="4438" spans="1:17" hidden="1" x14ac:dyDescent="0.2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tr">
        <f>VLOOKUP(N4438,'Team info'!$C$1:$E$132,2,0)</f>
        <v>Duong Thanh Binh</v>
      </c>
      <c r="P4438" s="1" t="str">
        <f>VLOOKUP(N4438,'Team info'!$C$1:$E$132,3,0)</f>
        <v>GMCentral-Southeast</v>
      </c>
      <c r="Q4438" s="1" t="s">
        <v>29</v>
      </c>
    </row>
    <row r="4439" spans="1:17" hidden="1" x14ac:dyDescent="0.2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tr">
        <f>VLOOKUP(N4439,'Team info'!$C$1:$E$132,2,0)</f>
        <v>Duong Thanh Binh</v>
      </c>
      <c r="P4439" s="1" t="str">
        <f>VLOOKUP(N4439,'Team info'!$C$1:$E$132,3,0)</f>
        <v>GMCentral-Southeast</v>
      </c>
      <c r="Q4439" s="1" t="s">
        <v>29</v>
      </c>
    </row>
    <row r="4440" spans="1:17" hidden="1" x14ac:dyDescent="0.2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tr">
        <f>VLOOKUP(N4440,'Team info'!$C$1:$E$132,2,0)</f>
        <v>Duong Thanh Binh</v>
      </c>
      <c r="P4440" s="1" t="str">
        <f>VLOOKUP(N4440,'Team info'!$C$1:$E$132,3,0)</f>
        <v>GMCentral-Southeast</v>
      </c>
      <c r="Q4440" s="1" t="s">
        <v>29</v>
      </c>
    </row>
    <row r="4441" spans="1:17" hidden="1" x14ac:dyDescent="0.2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tr">
        <f>VLOOKUP(N4441,'Team info'!$C$1:$E$132,2,0)</f>
        <v>Duong Thanh Binh</v>
      </c>
      <c r="P4441" s="1" t="str">
        <f>VLOOKUP(N4441,'Team info'!$C$1:$E$132,3,0)</f>
        <v>GMCentral-Southeast</v>
      </c>
      <c r="Q4441" s="1" t="s">
        <v>29</v>
      </c>
    </row>
    <row r="4442" spans="1:17" hidden="1" x14ac:dyDescent="0.2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tr">
        <f>VLOOKUP(N4442,'Team info'!$C$1:$E$132,2,0)</f>
        <v>Duong Thanh Binh</v>
      </c>
      <c r="P4442" s="1" t="str">
        <f>VLOOKUP(N4442,'Team info'!$C$1:$E$132,3,0)</f>
        <v>GMCentral-Southeast</v>
      </c>
      <c r="Q4442" s="1" t="s">
        <v>29</v>
      </c>
    </row>
    <row r="4443" spans="1:17" hidden="1" x14ac:dyDescent="0.2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tr">
        <f>VLOOKUP(N4443,'Team info'!$C$1:$E$132,2,0)</f>
        <v>Duong Thanh Binh</v>
      </c>
      <c r="P4443" s="1" t="str">
        <f>VLOOKUP(N4443,'Team info'!$C$1:$E$132,3,0)</f>
        <v>GMCentral-Southeast</v>
      </c>
      <c r="Q4443" s="1" t="s">
        <v>29</v>
      </c>
    </row>
    <row r="4444" spans="1:17" hidden="1" x14ac:dyDescent="0.2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tr">
        <f>VLOOKUP(N4444,'Team info'!$C$1:$E$132,2,0)</f>
        <v>Duong Thanh Binh</v>
      </c>
      <c r="P4444" s="1" t="str">
        <f>VLOOKUP(N4444,'Team info'!$C$1:$E$132,3,0)</f>
        <v>GMCentral-Southeast</v>
      </c>
      <c r="Q4444" s="1" t="s">
        <v>29</v>
      </c>
    </row>
    <row r="4445" spans="1:17" hidden="1" x14ac:dyDescent="0.2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tr">
        <f>VLOOKUP(N4445,'Team info'!$C$1:$E$132,2,0)</f>
        <v>Duong Thanh Binh</v>
      </c>
      <c r="P4445" s="1" t="str">
        <f>VLOOKUP(N4445,'Team info'!$C$1:$E$132,3,0)</f>
        <v>GMCentral-Southeast</v>
      </c>
      <c r="Q4445" s="1" t="s">
        <v>29</v>
      </c>
    </row>
    <row r="4446" spans="1:17" hidden="1" x14ac:dyDescent="0.2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tr">
        <f>VLOOKUP(N4446,'Team info'!$C$1:$E$132,2,0)</f>
        <v>Duong Thanh Binh</v>
      </c>
      <c r="P4446" s="1" t="str">
        <f>VLOOKUP(N4446,'Team info'!$C$1:$E$132,3,0)</f>
        <v>GMCentral-Southeast</v>
      </c>
      <c r="Q4446" s="1" t="s">
        <v>29</v>
      </c>
    </row>
    <row r="4447" spans="1:17" hidden="1" x14ac:dyDescent="0.2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tr">
        <f>VLOOKUP(N4447,'Team info'!$C$1:$E$132,2,0)</f>
        <v>Duong Thanh Binh</v>
      </c>
      <c r="P4447" s="1" t="str">
        <f>VLOOKUP(N4447,'Team info'!$C$1:$E$132,3,0)</f>
        <v>GMCentral-Southeast</v>
      </c>
      <c r="Q4447" s="1" t="s">
        <v>29</v>
      </c>
    </row>
    <row r="4448" spans="1:17" hidden="1" x14ac:dyDescent="0.2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tr">
        <f>VLOOKUP(N4448,'Team info'!$C$1:$E$132,2,0)</f>
        <v>Duong Thanh Binh</v>
      </c>
      <c r="P4448" s="1" t="str">
        <f>VLOOKUP(N4448,'Team info'!$C$1:$E$132,3,0)</f>
        <v>GMCentral-Southeast</v>
      </c>
      <c r="Q4448" s="1" t="s">
        <v>29</v>
      </c>
    </row>
    <row r="4449" spans="1:17" hidden="1" x14ac:dyDescent="0.2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tr">
        <f>VLOOKUP(N4449,'Team info'!$C$1:$E$132,2,0)</f>
        <v>Duong Thanh Binh</v>
      </c>
      <c r="P4449" s="1" t="str">
        <f>VLOOKUP(N4449,'Team info'!$C$1:$E$132,3,0)</f>
        <v>GMCentral-Southeast</v>
      </c>
      <c r="Q4449" s="1" t="s">
        <v>29</v>
      </c>
    </row>
    <row r="4450" spans="1:17" hidden="1" x14ac:dyDescent="0.2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tr">
        <f>VLOOKUP(N4450,'Team info'!$C$1:$E$132,2,0)</f>
        <v>Duong Thanh Binh</v>
      </c>
      <c r="P4450" s="1" t="str">
        <f>VLOOKUP(N4450,'Team info'!$C$1:$E$132,3,0)</f>
        <v>GMCentral-Southeast</v>
      </c>
      <c r="Q4450" s="1" t="s">
        <v>29</v>
      </c>
    </row>
    <row r="4451" spans="1:17" hidden="1" x14ac:dyDescent="0.2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tr">
        <f>VLOOKUP(N4451,'Team info'!$C$1:$E$132,2,0)</f>
        <v>Duong Thanh Binh</v>
      </c>
      <c r="P4451" s="1" t="str">
        <f>VLOOKUP(N4451,'Team info'!$C$1:$E$132,3,0)</f>
        <v>GMCentral-Southeast</v>
      </c>
      <c r="Q4451" s="1" t="s">
        <v>29</v>
      </c>
    </row>
    <row r="4452" spans="1:17" hidden="1" x14ac:dyDescent="0.2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tr">
        <f>VLOOKUP(N4452,'Team info'!$C$1:$E$132,2,0)</f>
        <v>Duong Thanh Binh</v>
      </c>
      <c r="P4452" s="1" t="str">
        <f>VLOOKUP(N4452,'Team info'!$C$1:$E$132,3,0)</f>
        <v>GMCentral-Southeast</v>
      </c>
      <c r="Q4452" s="1" t="s">
        <v>29</v>
      </c>
    </row>
    <row r="4453" spans="1:17" hidden="1" x14ac:dyDescent="0.2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tr">
        <f>VLOOKUP(N4453,'Team info'!$C$1:$E$132,2,0)</f>
        <v>Duong Thanh Binh</v>
      </c>
      <c r="P4453" s="1" t="str">
        <f>VLOOKUP(N4453,'Team info'!$C$1:$E$132,3,0)</f>
        <v>GMCentral-Southeast</v>
      </c>
      <c r="Q4453" s="1" t="s">
        <v>29</v>
      </c>
    </row>
    <row r="4454" spans="1:17" hidden="1" x14ac:dyDescent="0.2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tr">
        <f>VLOOKUP(N4454,'Team info'!$C$1:$E$132,2,0)</f>
        <v>Duong Thanh Binh</v>
      </c>
      <c r="P4454" s="1" t="str">
        <f>VLOOKUP(N4454,'Team info'!$C$1:$E$132,3,0)</f>
        <v>GMCentral-Southeast</v>
      </c>
      <c r="Q4454" s="1" t="s">
        <v>29</v>
      </c>
    </row>
    <row r="4455" spans="1:17" hidden="1" x14ac:dyDescent="0.2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tr">
        <f>VLOOKUP(N4455,'Team info'!$C$1:$E$132,2,0)</f>
        <v>Duong Thanh Binh</v>
      </c>
      <c r="P4455" s="1" t="str">
        <f>VLOOKUP(N4455,'Team info'!$C$1:$E$132,3,0)</f>
        <v>GMCentral-Southeast</v>
      </c>
      <c r="Q4455" s="1" t="s">
        <v>29</v>
      </c>
    </row>
    <row r="4456" spans="1:17" hidden="1" x14ac:dyDescent="0.2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tr">
        <f>VLOOKUP(N4456,'Team info'!$C$1:$E$132,2,0)</f>
        <v>Duong Thanh Binh</v>
      </c>
      <c r="P4456" s="1" t="str">
        <f>VLOOKUP(N4456,'Team info'!$C$1:$E$132,3,0)</f>
        <v>GMCentral-Southeast</v>
      </c>
      <c r="Q4456" s="1" t="s">
        <v>29</v>
      </c>
    </row>
    <row r="4457" spans="1:17" hidden="1" x14ac:dyDescent="0.2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tr">
        <f>VLOOKUP(N4457,'Team info'!$C$1:$E$132,2,0)</f>
        <v>Duong Thanh Binh</v>
      </c>
      <c r="P4457" s="1" t="str">
        <f>VLOOKUP(N4457,'Team info'!$C$1:$E$132,3,0)</f>
        <v>GMCentral-Southeast</v>
      </c>
      <c r="Q4457" s="1" t="s">
        <v>29</v>
      </c>
    </row>
    <row r="4458" spans="1:17" hidden="1" x14ac:dyDescent="0.2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tr">
        <f>VLOOKUP(N4458,'Team info'!$C$1:$E$132,2,0)</f>
        <v>Duong Thanh Binh</v>
      </c>
      <c r="P4458" s="1" t="str">
        <f>VLOOKUP(N4458,'Team info'!$C$1:$E$132,3,0)</f>
        <v>GMCentral-Southeast</v>
      </c>
      <c r="Q4458" s="1" t="s">
        <v>29</v>
      </c>
    </row>
    <row r="4459" spans="1:17" hidden="1" x14ac:dyDescent="0.2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tr">
        <f>VLOOKUP(N4459,'Team info'!$C$1:$E$132,2,0)</f>
        <v>Duong Thanh Binh</v>
      </c>
      <c r="P4459" s="1" t="str">
        <f>VLOOKUP(N4459,'Team info'!$C$1:$E$132,3,0)</f>
        <v>GMCentral-Southeast</v>
      </c>
      <c r="Q4459" s="1" t="s">
        <v>29</v>
      </c>
    </row>
    <row r="4460" spans="1:17" hidden="1" x14ac:dyDescent="0.2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tr">
        <f>VLOOKUP(N4460,'Team info'!$C$1:$E$132,2,0)</f>
        <v>Duong Thanh Binh</v>
      </c>
      <c r="P4460" s="1" t="str">
        <f>VLOOKUP(N4460,'Team info'!$C$1:$E$132,3,0)</f>
        <v>GMCentral-Southeast</v>
      </c>
      <c r="Q4460" s="1" t="s">
        <v>29</v>
      </c>
    </row>
    <row r="4461" spans="1:17" hidden="1" x14ac:dyDescent="0.2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tr">
        <f>VLOOKUP(N4461,'Team info'!$C$1:$E$132,2,0)</f>
        <v>Duong Thanh Binh</v>
      </c>
      <c r="P4461" s="1" t="str">
        <f>VLOOKUP(N4461,'Team info'!$C$1:$E$132,3,0)</f>
        <v>GMCentral-Southeast</v>
      </c>
      <c r="Q4461" s="1" t="s">
        <v>29</v>
      </c>
    </row>
    <row r="4462" spans="1:17" hidden="1" x14ac:dyDescent="0.2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tr">
        <f>VLOOKUP(N4462,'Team info'!$C$1:$E$132,2,0)</f>
        <v>Duong Thanh Binh</v>
      </c>
      <c r="P4462" s="1" t="str">
        <f>VLOOKUP(N4462,'Team info'!$C$1:$E$132,3,0)</f>
        <v>GMCentral-Southeast</v>
      </c>
      <c r="Q4462" s="1" t="s">
        <v>29</v>
      </c>
    </row>
    <row r="4463" spans="1:17" hidden="1" x14ac:dyDescent="0.2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tr">
        <f>VLOOKUP(N4463,'Team info'!$C$1:$E$132,2,0)</f>
        <v>Duong Thanh Binh</v>
      </c>
      <c r="P4463" s="1" t="str">
        <f>VLOOKUP(N4463,'Team info'!$C$1:$E$132,3,0)</f>
        <v>GMCentral-Southeast</v>
      </c>
      <c r="Q4463" s="1" t="s">
        <v>29</v>
      </c>
    </row>
    <row r="4464" spans="1:17" hidden="1" x14ac:dyDescent="0.2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tr">
        <f>VLOOKUP(N4464,'Team info'!$C$1:$E$132,2,0)</f>
        <v>Duong Thanh Binh</v>
      </c>
      <c r="P4464" s="1" t="str">
        <f>VLOOKUP(N4464,'Team info'!$C$1:$E$132,3,0)</f>
        <v>GMCentral-Southeast</v>
      </c>
      <c r="Q4464" s="1" t="s">
        <v>29</v>
      </c>
    </row>
    <row r="4465" spans="1:17" hidden="1" x14ac:dyDescent="0.2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tr">
        <f>VLOOKUP(N4465,'Team info'!$C$1:$E$132,2,0)</f>
        <v>Duong Thanh Binh</v>
      </c>
      <c r="P4465" s="1" t="str">
        <f>VLOOKUP(N4465,'Team info'!$C$1:$E$132,3,0)</f>
        <v>GMCentral-Southeast</v>
      </c>
      <c r="Q4465" s="1" t="s">
        <v>29</v>
      </c>
    </row>
    <row r="4466" spans="1:17" hidden="1" x14ac:dyDescent="0.2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tr">
        <f>VLOOKUP(N4466,'Team info'!$C$1:$E$132,2,0)</f>
        <v>Duong Thanh Binh</v>
      </c>
      <c r="P4466" s="1" t="str">
        <f>VLOOKUP(N4466,'Team info'!$C$1:$E$132,3,0)</f>
        <v>GMCentral-Southeast</v>
      </c>
      <c r="Q4466" s="1" t="s">
        <v>29</v>
      </c>
    </row>
    <row r="4467" spans="1:17" hidden="1" x14ac:dyDescent="0.2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tr">
        <f>VLOOKUP(N4467,'Team info'!$C$1:$E$132,2,0)</f>
        <v>Duong Thanh Binh</v>
      </c>
      <c r="P4467" s="1" t="str">
        <f>VLOOKUP(N4467,'Team info'!$C$1:$E$132,3,0)</f>
        <v>GMCentral-Southeast</v>
      </c>
      <c r="Q4467" s="1" t="s">
        <v>29</v>
      </c>
    </row>
    <row r="4468" spans="1:17" hidden="1" x14ac:dyDescent="0.2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tr">
        <f>VLOOKUP(N4468,'Team info'!$C$1:$E$132,2,0)</f>
        <v>Duong Thanh Binh</v>
      </c>
      <c r="P4468" s="1" t="str">
        <f>VLOOKUP(N4468,'Team info'!$C$1:$E$132,3,0)</f>
        <v>GMCentral-Southeast</v>
      </c>
      <c r="Q4468" s="1" t="s">
        <v>29</v>
      </c>
    </row>
    <row r="4469" spans="1:17" hidden="1" x14ac:dyDescent="0.2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tr">
        <f>VLOOKUP(N4469,'Team info'!$C$1:$E$132,2,0)</f>
        <v>Duong Thanh Binh</v>
      </c>
      <c r="P4469" s="1" t="str">
        <f>VLOOKUP(N4469,'Team info'!$C$1:$E$132,3,0)</f>
        <v>GMCentral-Southeast</v>
      </c>
      <c r="Q4469" s="1" t="s">
        <v>29</v>
      </c>
    </row>
    <row r="4470" spans="1:17" hidden="1" x14ac:dyDescent="0.2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tr">
        <f>VLOOKUP(N4470,'Team info'!$C$1:$E$132,2,0)</f>
        <v>Duong Thanh Binh</v>
      </c>
      <c r="P4470" s="1" t="str">
        <f>VLOOKUP(N4470,'Team info'!$C$1:$E$132,3,0)</f>
        <v>GMCentral-Southeast</v>
      </c>
      <c r="Q4470" s="1" t="s">
        <v>29</v>
      </c>
    </row>
    <row r="4471" spans="1:17" hidden="1" x14ac:dyDescent="0.2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tr">
        <f>VLOOKUP(N4471,'Team info'!$C$1:$E$132,2,0)</f>
        <v>Duong Thanh Binh</v>
      </c>
      <c r="P4471" s="1" t="str">
        <f>VLOOKUP(N4471,'Team info'!$C$1:$E$132,3,0)</f>
        <v>GMCentral-Southeast</v>
      </c>
      <c r="Q4471" s="1" t="s">
        <v>29</v>
      </c>
    </row>
    <row r="4472" spans="1:17" hidden="1" x14ac:dyDescent="0.2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tr">
        <f>VLOOKUP(N4472,'Team info'!$C$1:$E$132,2,0)</f>
        <v>Duong Thanh Binh</v>
      </c>
      <c r="P4472" s="1" t="str">
        <f>VLOOKUP(N4472,'Team info'!$C$1:$E$132,3,0)</f>
        <v>GMCentral-Southeast</v>
      </c>
      <c r="Q4472" s="1" t="s">
        <v>29</v>
      </c>
    </row>
    <row r="4473" spans="1:17" hidden="1" x14ac:dyDescent="0.2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tr">
        <f>VLOOKUP(N4473,'Team info'!$C$1:$E$132,2,0)</f>
        <v>Duong Thanh Binh</v>
      </c>
      <c r="P4473" s="1" t="str">
        <f>VLOOKUP(N4473,'Team info'!$C$1:$E$132,3,0)</f>
        <v>GMCentral-Southeast</v>
      </c>
      <c r="Q4473" s="1" t="s">
        <v>29</v>
      </c>
    </row>
    <row r="4474" spans="1:17" hidden="1" x14ac:dyDescent="0.2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tr">
        <f>VLOOKUP(N4474,'Team info'!$C$1:$E$132,2,0)</f>
        <v>Duong Thanh Binh</v>
      </c>
      <c r="P4474" s="1" t="str">
        <f>VLOOKUP(N4474,'Team info'!$C$1:$E$132,3,0)</f>
        <v>GMCentral-Southeast</v>
      </c>
      <c r="Q4474" s="1" t="s">
        <v>29</v>
      </c>
    </row>
    <row r="4475" spans="1:17" hidden="1" x14ac:dyDescent="0.2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tr">
        <f>VLOOKUP(N4475,'Team info'!$C$1:$E$132,2,0)</f>
        <v>Duong Thanh Binh</v>
      </c>
      <c r="P4475" s="1" t="str">
        <f>VLOOKUP(N4475,'Team info'!$C$1:$E$132,3,0)</f>
        <v>GMCentral-Southeast</v>
      </c>
      <c r="Q4475" s="1" t="s">
        <v>29</v>
      </c>
    </row>
    <row r="4476" spans="1:17" hidden="1" x14ac:dyDescent="0.2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tr">
        <f>VLOOKUP(N4476,'Team info'!$C$1:$E$132,2,0)</f>
        <v>Duong Thanh Binh</v>
      </c>
      <c r="P4476" s="1" t="str">
        <f>VLOOKUP(N4476,'Team info'!$C$1:$E$132,3,0)</f>
        <v>GMCentral-Southeast</v>
      </c>
      <c r="Q4476" s="1" t="s">
        <v>29</v>
      </c>
    </row>
    <row r="4477" spans="1:17" hidden="1" x14ac:dyDescent="0.2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tr">
        <f>VLOOKUP(N4477,'Team info'!$C$1:$E$132,2,0)</f>
        <v>Duong Thanh Binh</v>
      </c>
      <c r="P4477" s="1" t="str">
        <f>VLOOKUP(N4477,'Team info'!$C$1:$E$132,3,0)</f>
        <v>GMCentral-Southeast</v>
      </c>
      <c r="Q4477" s="1" t="s">
        <v>29</v>
      </c>
    </row>
    <row r="4478" spans="1:17" hidden="1" x14ac:dyDescent="0.2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tr">
        <f>VLOOKUP(N4478,'Team info'!$C$1:$E$132,2,0)</f>
        <v>Duong Thanh Binh</v>
      </c>
      <c r="P4478" s="1" t="str">
        <f>VLOOKUP(N4478,'Team info'!$C$1:$E$132,3,0)</f>
        <v>GMCentral-Southeast</v>
      </c>
      <c r="Q4478" s="1" t="s">
        <v>29</v>
      </c>
    </row>
    <row r="4479" spans="1:17" hidden="1" x14ac:dyDescent="0.2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tr">
        <f>VLOOKUP(N4479,'Team info'!$C$1:$E$132,2,0)</f>
        <v>Duong Thanh Binh</v>
      </c>
      <c r="P4479" s="1" t="str">
        <f>VLOOKUP(N4479,'Team info'!$C$1:$E$132,3,0)</f>
        <v>GMCentral-Southeast</v>
      </c>
      <c r="Q4479" s="1" t="s">
        <v>29</v>
      </c>
    </row>
    <row r="4480" spans="1:17" hidden="1" x14ac:dyDescent="0.2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tr">
        <f>VLOOKUP(N4480,'Team info'!$C$1:$E$132,2,0)</f>
        <v>Duong Thanh Binh</v>
      </c>
      <c r="P4480" s="1" t="str">
        <f>VLOOKUP(N4480,'Team info'!$C$1:$E$132,3,0)</f>
        <v>GMCentral-Southeast</v>
      </c>
      <c r="Q4480" s="1" t="s">
        <v>29</v>
      </c>
    </row>
    <row r="4481" spans="1:17" hidden="1" x14ac:dyDescent="0.2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tr">
        <f>VLOOKUP(N4481,'Team info'!$C$1:$E$132,2,0)</f>
        <v>Duong Thanh Binh</v>
      </c>
      <c r="P4481" s="1" t="str">
        <f>VLOOKUP(N4481,'Team info'!$C$1:$E$132,3,0)</f>
        <v>GMCentral-Southeast</v>
      </c>
      <c r="Q4481" s="1" t="s">
        <v>29</v>
      </c>
    </row>
    <row r="4482" spans="1:17" hidden="1" x14ac:dyDescent="0.2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tr">
        <f>VLOOKUP(N4482,'Team info'!$C$1:$E$132,2,0)</f>
        <v>Duong Thanh Binh</v>
      </c>
      <c r="P4482" s="1" t="str">
        <f>VLOOKUP(N4482,'Team info'!$C$1:$E$132,3,0)</f>
        <v>GMCentral-Southeast</v>
      </c>
      <c r="Q4482" s="1" t="s">
        <v>29</v>
      </c>
    </row>
    <row r="4483" spans="1:17" hidden="1" x14ac:dyDescent="0.2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tr">
        <f>VLOOKUP(N4483,'Team info'!$C$1:$E$132,2,0)</f>
        <v>Duong Thanh Binh</v>
      </c>
      <c r="P4483" s="1" t="str">
        <f>VLOOKUP(N4483,'Team info'!$C$1:$E$132,3,0)</f>
        <v>GMCentral-Southeast</v>
      </c>
      <c r="Q4483" s="1" t="s">
        <v>29</v>
      </c>
    </row>
    <row r="4484" spans="1:17" hidden="1" x14ac:dyDescent="0.2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tr">
        <f>VLOOKUP(N4484,'Team info'!$C$1:$E$132,2,0)</f>
        <v>Duong Thanh Binh</v>
      </c>
      <c r="P4484" s="1" t="str">
        <f>VLOOKUP(N4484,'Team info'!$C$1:$E$132,3,0)</f>
        <v>GMCentral-Southeast</v>
      </c>
      <c r="Q4484" s="1" t="s">
        <v>29</v>
      </c>
    </row>
    <row r="4485" spans="1:17" hidden="1" x14ac:dyDescent="0.2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tr">
        <f>VLOOKUP(N4485,'Team info'!$C$1:$E$132,2,0)</f>
        <v>Duong Thanh Binh</v>
      </c>
      <c r="P4485" s="1" t="str">
        <f>VLOOKUP(N4485,'Team info'!$C$1:$E$132,3,0)</f>
        <v>GMCentral-Southeast</v>
      </c>
      <c r="Q4485" s="1" t="s">
        <v>29</v>
      </c>
    </row>
    <row r="4486" spans="1:17" hidden="1" x14ac:dyDescent="0.2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tr">
        <f>VLOOKUP(N4486,'Team info'!$C$1:$E$132,2,0)</f>
        <v>Duong Thanh Binh</v>
      </c>
      <c r="P4486" s="1" t="str">
        <f>VLOOKUP(N4486,'Team info'!$C$1:$E$132,3,0)</f>
        <v>GMCentral-Southeast</v>
      </c>
      <c r="Q4486" s="1" t="s">
        <v>29</v>
      </c>
    </row>
    <row r="4487" spans="1:17" hidden="1" x14ac:dyDescent="0.2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tr">
        <f>VLOOKUP(N4487,'Team info'!$C$1:$E$132,2,0)</f>
        <v>Duong Thanh Binh</v>
      </c>
      <c r="P4487" s="1" t="str">
        <f>VLOOKUP(N4487,'Team info'!$C$1:$E$132,3,0)</f>
        <v>GMCentral-Southeast</v>
      </c>
      <c r="Q4487" s="1" t="s">
        <v>29</v>
      </c>
    </row>
    <row r="4488" spans="1:17" hidden="1" x14ac:dyDescent="0.2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tr">
        <f>VLOOKUP(N4488,'Team info'!$C$1:$E$132,2,0)</f>
        <v>Duong Thanh Binh</v>
      </c>
      <c r="P4488" s="1" t="str">
        <f>VLOOKUP(N4488,'Team info'!$C$1:$E$132,3,0)</f>
        <v>GMCentral-Southeast</v>
      </c>
      <c r="Q4488" s="1" t="s">
        <v>29</v>
      </c>
    </row>
    <row r="4489" spans="1:17" hidden="1" x14ac:dyDescent="0.2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tr">
        <f>VLOOKUP(N4489,'Team info'!$C$1:$E$132,2,0)</f>
        <v>Duong Thanh Binh</v>
      </c>
      <c r="P4489" s="1" t="str">
        <f>VLOOKUP(N4489,'Team info'!$C$1:$E$132,3,0)</f>
        <v>GMCentral-Southeast</v>
      </c>
      <c r="Q4489" s="1" t="s">
        <v>29</v>
      </c>
    </row>
    <row r="4490" spans="1:17" hidden="1" x14ac:dyDescent="0.2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tr">
        <f>VLOOKUP(N4490,'Team info'!$C$1:$E$132,2,0)</f>
        <v>Duong Thanh Binh</v>
      </c>
      <c r="P4490" s="1" t="str">
        <f>VLOOKUP(N4490,'Team info'!$C$1:$E$132,3,0)</f>
        <v>GMCentral-Southeast</v>
      </c>
      <c r="Q4490" s="1" t="s">
        <v>29</v>
      </c>
    </row>
    <row r="4491" spans="1:17" hidden="1" x14ac:dyDescent="0.2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tr">
        <f>VLOOKUP(N4491,'Team info'!$C$1:$E$132,2,0)</f>
        <v>Duong Thanh Binh</v>
      </c>
      <c r="P4491" s="1" t="str">
        <f>VLOOKUP(N4491,'Team info'!$C$1:$E$132,3,0)</f>
        <v>GMCentral-Southeast</v>
      </c>
      <c r="Q4491" s="1" t="s">
        <v>29</v>
      </c>
    </row>
    <row r="4492" spans="1:17" hidden="1" x14ac:dyDescent="0.2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tr">
        <f>VLOOKUP(N4492,'Team info'!$C$1:$E$132,2,0)</f>
        <v>Duong Thanh Binh</v>
      </c>
      <c r="P4492" s="1" t="str">
        <f>VLOOKUP(N4492,'Team info'!$C$1:$E$132,3,0)</f>
        <v>GMCentral-Southeast</v>
      </c>
      <c r="Q4492" s="1" t="s">
        <v>29</v>
      </c>
    </row>
    <row r="4493" spans="1:17" hidden="1" x14ac:dyDescent="0.2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tr">
        <f>VLOOKUP(N4493,'Team info'!$C$1:$E$132,2,0)</f>
        <v>Duong Thanh Binh</v>
      </c>
      <c r="P4493" s="1" t="str">
        <f>VLOOKUP(N4493,'Team info'!$C$1:$E$132,3,0)</f>
        <v>GMCentral-Southeast</v>
      </c>
      <c r="Q4493" s="1" t="s">
        <v>29</v>
      </c>
    </row>
    <row r="4494" spans="1:17" hidden="1" x14ac:dyDescent="0.2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tr">
        <f>VLOOKUP(N4494,'Team info'!$C$1:$E$132,2,0)</f>
        <v>Duong Thanh Binh</v>
      </c>
      <c r="P4494" s="1" t="str">
        <f>VLOOKUP(N4494,'Team info'!$C$1:$E$132,3,0)</f>
        <v>GMCentral-Southeast</v>
      </c>
      <c r="Q4494" s="1" t="s">
        <v>29</v>
      </c>
    </row>
    <row r="4495" spans="1:17" hidden="1" x14ac:dyDescent="0.2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tr">
        <f>VLOOKUP(N4495,'Team info'!$C$1:$E$132,2,0)</f>
        <v>Duong Thanh Binh</v>
      </c>
      <c r="P4495" s="1" t="str">
        <f>VLOOKUP(N4495,'Team info'!$C$1:$E$132,3,0)</f>
        <v>GMCentral-Southeast</v>
      </c>
      <c r="Q4495" s="1" t="s">
        <v>29</v>
      </c>
    </row>
    <row r="4496" spans="1:17" hidden="1" x14ac:dyDescent="0.2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tr">
        <f>VLOOKUP(N4496,'Team info'!$C$1:$E$132,2,0)</f>
        <v>Duong Thanh Binh</v>
      </c>
      <c r="P4496" s="1" t="str">
        <f>VLOOKUP(N4496,'Team info'!$C$1:$E$132,3,0)</f>
        <v>GMCentral-Southeast</v>
      </c>
      <c r="Q4496" s="1" t="s">
        <v>29</v>
      </c>
    </row>
    <row r="4497" spans="1:17" hidden="1" x14ac:dyDescent="0.2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tr">
        <f>VLOOKUP(N4497,'Team info'!$C$1:$E$132,2,0)</f>
        <v>Duong Thanh Binh</v>
      </c>
      <c r="P4497" s="1" t="str">
        <f>VLOOKUP(N4497,'Team info'!$C$1:$E$132,3,0)</f>
        <v>GMCentral-Southeast</v>
      </c>
      <c r="Q4497" s="1" t="s">
        <v>29</v>
      </c>
    </row>
    <row r="4498" spans="1:17" hidden="1" x14ac:dyDescent="0.2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tr">
        <f>VLOOKUP(N4498,'Team info'!$C$1:$E$132,2,0)</f>
        <v>Duong Thanh Binh</v>
      </c>
      <c r="P4498" s="1" t="str">
        <f>VLOOKUP(N4498,'Team info'!$C$1:$E$132,3,0)</f>
        <v>GMCentral-Southeast</v>
      </c>
      <c r="Q4498" s="1" t="s">
        <v>29</v>
      </c>
    </row>
    <row r="4499" spans="1:17" hidden="1" x14ac:dyDescent="0.2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tr">
        <f>VLOOKUP(N4499,'Team info'!$C$1:$E$132,2,0)</f>
        <v>Duong Thanh Binh</v>
      </c>
      <c r="P4499" s="1" t="str">
        <f>VLOOKUP(N4499,'Team info'!$C$1:$E$132,3,0)</f>
        <v>GMCentral-Southeast</v>
      </c>
      <c r="Q4499" s="1" t="s">
        <v>29</v>
      </c>
    </row>
    <row r="4500" spans="1:17" hidden="1" x14ac:dyDescent="0.2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tr">
        <f>VLOOKUP(N4500,'Team info'!$C$1:$E$132,2,0)</f>
        <v>Duong Thanh Binh</v>
      </c>
      <c r="P4500" s="1" t="str">
        <f>VLOOKUP(N4500,'Team info'!$C$1:$E$132,3,0)</f>
        <v>GMCentral-Southeast</v>
      </c>
      <c r="Q4500" s="1" t="s">
        <v>29</v>
      </c>
    </row>
    <row r="4501" spans="1:17" hidden="1" x14ac:dyDescent="0.2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tr">
        <f>VLOOKUP(N4501,'Team info'!$C$1:$E$132,2,0)</f>
        <v>Duong Thanh Binh</v>
      </c>
      <c r="P4501" s="1" t="str">
        <f>VLOOKUP(N4501,'Team info'!$C$1:$E$132,3,0)</f>
        <v>GMCentral-Southeast</v>
      </c>
      <c r="Q4501" s="1" t="s">
        <v>29</v>
      </c>
    </row>
    <row r="4502" spans="1:17" hidden="1" x14ac:dyDescent="0.2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tr">
        <f>VLOOKUP(N4502,'Team info'!$C$1:$E$132,2,0)</f>
        <v>Duong Thanh Binh</v>
      </c>
      <c r="P4502" s="1" t="str">
        <f>VLOOKUP(N4502,'Team info'!$C$1:$E$132,3,0)</f>
        <v>GMCentral-Southeast</v>
      </c>
      <c r="Q4502" s="1" t="s">
        <v>29</v>
      </c>
    </row>
    <row r="4503" spans="1:17" hidden="1" x14ac:dyDescent="0.2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tr">
        <f>VLOOKUP(N4503,'Team info'!$C$1:$E$132,2,0)</f>
        <v>Duong Thanh Binh</v>
      </c>
      <c r="P4503" s="1" t="str">
        <f>VLOOKUP(N4503,'Team info'!$C$1:$E$132,3,0)</f>
        <v>GMCentral-Southeast</v>
      </c>
      <c r="Q4503" s="1" t="s">
        <v>29</v>
      </c>
    </row>
    <row r="4504" spans="1:17" hidden="1" x14ac:dyDescent="0.2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tr">
        <f>VLOOKUP(N4504,'Team info'!$C$1:$E$132,2,0)</f>
        <v>Duong Thanh Binh</v>
      </c>
      <c r="P4504" s="1" t="str">
        <f>VLOOKUP(N4504,'Team info'!$C$1:$E$132,3,0)</f>
        <v>GMCentral-Southeast</v>
      </c>
      <c r="Q4504" s="1" t="s">
        <v>29</v>
      </c>
    </row>
    <row r="4505" spans="1:17" hidden="1" x14ac:dyDescent="0.2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tr">
        <f>VLOOKUP(N4505,'Team info'!$C$1:$E$132,2,0)</f>
        <v>Duong Thanh Binh</v>
      </c>
      <c r="P4505" s="1" t="str">
        <f>VLOOKUP(N4505,'Team info'!$C$1:$E$132,3,0)</f>
        <v>GMCentral-Southeast</v>
      </c>
      <c r="Q4505" s="1" t="s">
        <v>29</v>
      </c>
    </row>
    <row r="4506" spans="1:17" hidden="1" x14ac:dyDescent="0.2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tr">
        <f>VLOOKUP(N4506,'Team info'!$C$1:$E$132,2,0)</f>
        <v>Duong Thanh Binh</v>
      </c>
      <c r="P4506" s="1" t="str">
        <f>VLOOKUP(N4506,'Team info'!$C$1:$E$132,3,0)</f>
        <v>GMCentral-Southeast</v>
      </c>
      <c r="Q4506" s="1" t="s">
        <v>29</v>
      </c>
    </row>
    <row r="4507" spans="1:17" hidden="1" x14ac:dyDescent="0.2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tr">
        <f>VLOOKUP(N4507,'Team info'!$C$1:$E$132,2,0)</f>
        <v>Duong Thanh Binh</v>
      </c>
      <c r="P4507" s="1" t="str">
        <f>VLOOKUP(N4507,'Team info'!$C$1:$E$132,3,0)</f>
        <v>GMCentral-Southeast</v>
      </c>
      <c r="Q4507" s="1" t="s">
        <v>29</v>
      </c>
    </row>
    <row r="4508" spans="1:17" hidden="1" x14ac:dyDescent="0.2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tr">
        <f>VLOOKUP(N4508,'Team info'!$C$1:$E$132,2,0)</f>
        <v>Duong Thanh Binh</v>
      </c>
      <c r="P4508" s="1" t="str">
        <f>VLOOKUP(N4508,'Team info'!$C$1:$E$132,3,0)</f>
        <v>GMCentral-Southeast</v>
      </c>
      <c r="Q4508" s="1" t="s">
        <v>29</v>
      </c>
    </row>
    <row r="4509" spans="1:17" hidden="1" x14ac:dyDescent="0.2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tr">
        <f>VLOOKUP(N4509,'Team info'!$C$1:$E$132,2,0)</f>
        <v>Duong Thanh Binh</v>
      </c>
      <c r="P4509" s="1" t="str">
        <f>VLOOKUP(N4509,'Team info'!$C$1:$E$132,3,0)</f>
        <v>GMCentral-Southeast</v>
      </c>
      <c r="Q4509" s="1" t="s">
        <v>29</v>
      </c>
    </row>
    <row r="4510" spans="1:17" hidden="1" x14ac:dyDescent="0.2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tr">
        <f>VLOOKUP(N4510,'Team info'!$C$1:$E$132,2,0)</f>
        <v>Duong Thanh Binh</v>
      </c>
      <c r="P4510" s="1" t="str">
        <f>VLOOKUP(N4510,'Team info'!$C$1:$E$132,3,0)</f>
        <v>GMCentral-Southeast</v>
      </c>
      <c r="Q4510" s="1" t="s">
        <v>29</v>
      </c>
    </row>
    <row r="4511" spans="1:17" hidden="1" x14ac:dyDescent="0.2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tr">
        <f>VLOOKUP(N4511,'Team info'!$C$1:$E$132,2,0)</f>
        <v>Duong Thanh Binh</v>
      </c>
      <c r="P4511" s="1" t="str">
        <f>VLOOKUP(N4511,'Team info'!$C$1:$E$132,3,0)</f>
        <v>GMCentral-Southeast</v>
      </c>
      <c r="Q4511" s="1" t="s">
        <v>29</v>
      </c>
    </row>
    <row r="4512" spans="1:17" hidden="1" x14ac:dyDescent="0.2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tr">
        <f>VLOOKUP(N4512,'Team info'!$C$1:$E$132,2,0)</f>
        <v>Duong Thanh Binh</v>
      </c>
      <c r="P4512" s="1" t="str">
        <f>VLOOKUP(N4512,'Team info'!$C$1:$E$132,3,0)</f>
        <v>GMCentral-Southeast</v>
      </c>
      <c r="Q4512" s="1" t="s">
        <v>29</v>
      </c>
    </row>
    <row r="4513" spans="1:17" hidden="1" x14ac:dyDescent="0.2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tr">
        <f>VLOOKUP(N4513,'Team info'!$C$1:$E$132,2,0)</f>
        <v>Duong Thanh Binh</v>
      </c>
      <c r="P4513" s="1" t="str">
        <f>VLOOKUP(N4513,'Team info'!$C$1:$E$132,3,0)</f>
        <v>GMCentral-Southeast</v>
      </c>
      <c r="Q4513" s="1" t="s">
        <v>29</v>
      </c>
    </row>
    <row r="4514" spans="1:17" hidden="1" x14ac:dyDescent="0.2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tr">
        <f>VLOOKUP(N4514,'Team info'!$C$1:$E$132,2,0)</f>
        <v>Duong Thanh Binh</v>
      </c>
      <c r="P4514" s="1" t="str">
        <f>VLOOKUP(N4514,'Team info'!$C$1:$E$132,3,0)</f>
        <v>GMCentral-Southeast</v>
      </c>
      <c r="Q4514" s="1" t="s">
        <v>29</v>
      </c>
    </row>
    <row r="4515" spans="1:17" hidden="1" x14ac:dyDescent="0.2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tr">
        <f>VLOOKUP(N4515,'Team info'!$C$1:$E$132,2,0)</f>
        <v>Duong Thanh Binh</v>
      </c>
      <c r="P4515" s="1" t="str">
        <f>VLOOKUP(N4515,'Team info'!$C$1:$E$132,3,0)</f>
        <v>GMCentral-Southeast</v>
      </c>
      <c r="Q4515" s="1" t="s">
        <v>29</v>
      </c>
    </row>
    <row r="4516" spans="1:17" hidden="1" x14ac:dyDescent="0.2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tr">
        <f>VLOOKUP(N4516,'Team info'!$C$1:$E$132,2,0)</f>
        <v>Duong Thanh Binh</v>
      </c>
      <c r="P4516" s="1" t="str">
        <f>VLOOKUP(N4516,'Team info'!$C$1:$E$132,3,0)</f>
        <v>GMCentral-Southeast</v>
      </c>
      <c r="Q4516" s="1" t="s">
        <v>29</v>
      </c>
    </row>
    <row r="4517" spans="1:17" hidden="1" x14ac:dyDescent="0.2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tr">
        <f>VLOOKUP(N4517,'Team info'!$C$1:$E$132,2,0)</f>
        <v>Duong Thanh Binh</v>
      </c>
      <c r="P4517" s="1" t="str">
        <f>VLOOKUP(N4517,'Team info'!$C$1:$E$132,3,0)</f>
        <v>GMCentral-Southeast</v>
      </c>
      <c r="Q4517" s="1" t="s">
        <v>29</v>
      </c>
    </row>
    <row r="4518" spans="1:17" hidden="1" x14ac:dyDescent="0.2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tr">
        <f>VLOOKUP(N4518,'Team info'!$C$1:$E$132,2,0)</f>
        <v>Duong Thanh Binh</v>
      </c>
      <c r="P4518" s="1" t="str">
        <f>VLOOKUP(N4518,'Team info'!$C$1:$E$132,3,0)</f>
        <v>GMCentral-Southeast</v>
      </c>
      <c r="Q4518" s="1" t="s">
        <v>29</v>
      </c>
    </row>
    <row r="4519" spans="1:17" hidden="1" x14ac:dyDescent="0.2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tr">
        <f>VLOOKUP(N4519,'Team info'!$C$1:$E$132,2,0)</f>
        <v>Duong Thanh Binh</v>
      </c>
      <c r="P4519" s="1" t="str">
        <f>VLOOKUP(N4519,'Team info'!$C$1:$E$132,3,0)</f>
        <v>GMCentral-Southeast</v>
      </c>
      <c r="Q4519" s="1" t="s">
        <v>29</v>
      </c>
    </row>
    <row r="4520" spans="1:17" hidden="1" x14ac:dyDescent="0.2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tr">
        <f>VLOOKUP(N4520,'Team info'!$C$1:$E$132,2,0)</f>
        <v>Duong Thanh Binh</v>
      </c>
      <c r="P4520" s="1" t="str">
        <f>VLOOKUP(N4520,'Team info'!$C$1:$E$132,3,0)</f>
        <v>GMCentral-Southeast</v>
      </c>
      <c r="Q4520" s="1" t="s">
        <v>29</v>
      </c>
    </row>
    <row r="4521" spans="1:17" hidden="1" x14ac:dyDescent="0.2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tr">
        <f>VLOOKUP(N4521,'Team info'!$C$1:$E$132,2,0)</f>
        <v>Duong Thanh Binh</v>
      </c>
      <c r="P4521" s="1" t="str">
        <f>VLOOKUP(N4521,'Team info'!$C$1:$E$132,3,0)</f>
        <v>GMCentral-Southeast</v>
      </c>
      <c r="Q4521" s="1" t="s">
        <v>29</v>
      </c>
    </row>
    <row r="4522" spans="1:17" hidden="1" x14ac:dyDescent="0.2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tr">
        <f>VLOOKUP(N4522,'Team info'!$C$1:$E$132,2,0)</f>
        <v>Duong Thanh Binh</v>
      </c>
      <c r="P4522" s="1" t="str">
        <f>VLOOKUP(N4522,'Team info'!$C$1:$E$132,3,0)</f>
        <v>GMCentral-Southeast</v>
      </c>
      <c r="Q4522" s="1" t="s">
        <v>29</v>
      </c>
    </row>
    <row r="4523" spans="1:17" hidden="1" x14ac:dyDescent="0.2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tr">
        <f>VLOOKUP(N4523,'Team info'!$C$1:$E$132,2,0)</f>
        <v>Duong Thanh Binh</v>
      </c>
      <c r="P4523" s="1" t="str">
        <f>VLOOKUP(N4523,'Team info'!$C$1:$E$132,3,0)</f>
        <v>GMCentral-Southeast</v>
      </c>
      <c r="Q4523" s="1" t="s">
        <v>29</v>
      </c>
    </row>
    <row r="4524" spans="1:17" hidden="1" x14ac:dyDescent="0.2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tr">
        <f>VLOOKUP(N4524,'Team info'!$C$1:$E$132,2,0)</f>
        <v>Duong Thanh Binh</v>
      </c>
      <c r="P4524" s="1" t="str">
        <f>VLOOKUP(N4524,'Team info'!$C$1:$E$132,3,0)</f>
        <v>GMCentral-Southeast</v>
      </c>
      <c r="Q4524" s="1" t="s">
        <v>29</v>
      </c>
    </row>
    <row r="4525" spans="1:17" hidden="1" x14ac:dyDescent="0.2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tr">
        <f>VLOOKUP(N4525,'Team info'!$C$1:$E$132,2,0)</f>
        <v>Duong Thanh Binh</v>
      </c>
      <c r="P4525" s="1" t="str">
        <f>VLOOKUP(N4525,'Team info'!$C$1:$E$132,3,0)</f>
        <v>GMCentral-Southeast</v>
      </c>
      <c r="Q4525" s="1" t="s">
        <v>29</v>
      </c>
    </row>
    <row r="4526" spans="1:17" hidden="1" x14ac:dyDescent="0.2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tr">
        <f>VLOOKUP(N4526,'Team info'!$C$1:$E$132,2,0)</f>
        <v>Duong Thanh Binh</v>
      </c>
      <c r="P4526" s="1" t="str">
        <f>VLOOKUP(N4526,'Team info'!$C$1:$E$132,3,0)</f>
        <v>GMCentral-Southeast</v>
      </c>
      <c r="Q4526" s="1" t="s">
        <v>29</v>
      </c>
    </row>
    <row r="4527" spans="1:17" hidden="1" x14ac:dyDescent="0.2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tr">
        <f>VLOOKUP(N4527,'Team info'!$C$1:$E$132,2,0)</f>
        <v>Duong Thanh Binh</v>
      </c>
      <c r="P4527" s="1" t="str">
        <f>VLOOKUP(N4527,'Team info'!$C$1:$E$132,3,0)</f>
        <v>GMCentral-Southeast</v>
      </c>
      <c r="Q4527" s="1" t="s">
        <v>29</v>
      </c>
    </row>
    <row r="4528" spans="1:17" hidden="1" x14ac:dyDescent="0.2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tr">
        <f>VLOOKUP(N4528,'Team info'!$C$1:$E$132,2,0)</f>
        <v>Duong Thanh Binh</v>
      </c>
      <c r="P4528" s="1" t="str">
        <f>VLOOKUP(N4528,'Team info'!$C$1:$E$132,3,0)</f>
        <v>GMCentral-Southeast</v>
      </c>
      <c r="Q4528" s="1" t="s">
        <v>29</v>
      </c>
    </row>
    <row r="4529" spans="1:17" hidden="1" x14ac:dyDescent="0.2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tr">
        <f>VLOOKUP(N4529,'Team info'!$C$1:$E$132,2,0)</f>
        <v>Duong Thanh Binh</v>
      </c>
      <c r="P4529" s="1" t="str">
        <f>VLOOKUP(N4529,'Team info'!$C$1:$E$132,3,0)</f>
        <v>GMCentral-Southeast</v>
      </c>
      <c r="Q4529" s="1" t="s">
        <v>29</v>
      </c>
    </row>
    <row r="4530" spans="1:17" hidden="1" x14ac:dyDescent="0.2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tr">
        <f>VLOOKUP(N4530,'Team info'!$C$1:$E$132,2,0)</f>
        <v>Duong Thanh Binh</v>
      </c>
      <c r="P4530" s="1" t="str">
        <f>VLOOKUP(N4530,'Team info'!$C$1:$E$132,3,0)</f>
        <v>GMCentral-Southeast</v>
      </c>
      <c r="Q4530" s="1" t="s">
        <v>29</v>
      </c>
    </row>
    <row r="4531" spans="1:17" hidden="1" x14ac:dyDescent="0.2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tr">
        <f>VLOOKUP(N4531,'Team info'!$C$1:$E$132,2,0)</f>
        <v>Duong Thanh Binh</v>
      </c>
      <c r="P4531" s="1" t="str">
        <f>VLOOKUP(N4531,'Team info'!$C$1:$E$132,3,0)</f>
        <v>GMCentral-Southeast</v>
      </c>
      <c r="Q4531" s="1" t="s">
        <v>29</v>
      </c>
    </row>
    <row r="4532" spans="1:17" hidden="1" x14ac:dyDescent="0.2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tr">
        <f>VLOOKUP(N4532,'Team info'!$C$1:$E$132,2,0)</f>
        <v>Duong Thanh Binh</v>
      </c>
      <c r="P4532" s="1" t="str">
        <f>VLOOKUP(N4532,'Team info'!$C$1:$E$132,3,0)</f>
        <v>GMCentral-Southeast</v>
      </c>
      <c r="Q4532" s="1" t="s">
        <v>29</v>
      </c>
    </row>
    <row r="4533" spans="1:17" hidden="1" x14ac:dyDescent="0.2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tr">
        <f>VLOOKUP(N4533,'Team info'!$C$1:$E$132,2,0)</f>
        <v>Duong Thanh Binh</v>
      </c>
      <c r="P4533" s="1" t="str">
        <f>VLOOKUP(N4533,'Team info'!$C$1:$E$132,3,0)</f>
        <v>GMCentral-Southeast</v>
      </c>
      <c r="Q4533" s="1" t="s">
        <v>29</v>
      </c>
    </row>
    <row r="4534" spans="1:17" hidden="1" x14ac:dyDescent="0.2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tr">
        <f>VLOOKUP(N4534,'Team info'!$C$1:$E$132,2,0)</f>
        <v>Duong Thanh Binh</v>
      </c>
      <c r="P4534" s="1" t="str">
        <f>VLOOKUP(N4534,'Team info'!$C$1:$E$132,3,0)</f>
        <v>GMCentral-Southeast</v>
      </c>
      <c r="Q4534" s="1" t="s">
        <v>29</v>
      </c>
    </row>
    <row r="4535" spans="1:17" hidden="1" x14ac:dyDescent="0.2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tr">
        <f>VLOOKUP(N4535,'Team info'!$C$1:$E$132,2,0)</f>
        <v>Duong Thanh Binh</v>
      </c>
      <c r="P4535" s="1" t="str">
        <f>VLOOKUP(N4535,'Team info'!$C$1:$E$132,3,0)</f>
        <v>GMCentral-Southeast</v>
      </c>
      <c r="Q4535" s="1" t="s">
        <v>29</v>
      </c>
    </row>
    <row r="4536" spans="1:17" hidden="1" x14ac:dyDescent="0.2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tr">
        <f>VLOOKUP(N4536,'Team info'!$C$1:$E$132,2,0)</f>
        <v>Duong Thanh Binh</v>
      </c>
      <c r="P4536" s="1" t="str">
        <f>VLOOKUP(N4536,'Team info'!$C$1:$E$132,3,0)</f>
        <v>GMCentral-Southeast</v>
      </c>
      <c r="Q4536" s="1" t="s">
        <v>29</v>
      </c>
    </row>
    <row r="4537" spans="1:17" hidden="1" x14ac:dyDescent="0.2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tr">
        <f>VLOOKUP(N4537,'Team info'!$C$1:$E$132,2,0)</f>
        <v>Duong Thanh Binh</v>
      </c>
      <c r="P4537" s="1" t="str">
        <f>VLOOKUP(N4537,'Team info'!$C$1:$E$132,3,0)</f>
        <v>GMCentral-Southeast</v>
      </c>
      <c r="Q4537" s="1" t="s">
        <v>29</v>
      </c>
    </row>
    <row r="4538" spans="1:17" hidden="1" x14ac:dyDescent="0.2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tr">
        <f>VLOOKUP(N4538,'Team info'!$C$1:$E$132,2,0)</f>
        <v>Duong Thanh Binh</v>
      </c>
      <c r="P4538" s="1" t="str">
        <f>VLOOKUP(N4538,'Team info'!$C$1:$E$132,3,0)</f>
        <v>GMCentral-Southeast</v>
      </c>
      <c r="Q4538" s="1" t="s">
        <v>29</v>
      </c>
    </row>
    <row r="4539" spans="1:17" hidden="1" x14ac:dyDescent="0.2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tr">
        <f>VLOOKUP(N4539,'Team info'!$C$1:$E$132,2,0)</f>
        <v>Duong Thanh Binh</v>
      </c>
      <c r="P4539" s="1" t="str">
        <f>VLOOKUP(N4539,'Team info'!$C$1:$E$132,3,0)</f>
        <v>GMCentral-Southeast</v>
      </c>
      <c r="Q4539" s="1" t="s">
        <v>29</v>
      </c>
    </row>
    <row r="4540" spans="1:17" hidden="1" x14ac:dyDescent="0.2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tr">
        <f>VLOOKUP(N4540,'Team info'!$C$1:$E$132,2,0)</f>
        <v>Duong Thanh Binh</v>
      </c>
      <c r="P4540" s="1" t="str">
        <f>VLOOKUP(N4540,'Team info'!$C$1:$E$132,3,0)</f>
        <v>GMCentral-Southeast</v>
      </c>
      <c r="Q4540" s="1" t="s">
        <v>29</v>
      </c>
    </row>
    <row r="4541" spans="1:17" hidden="1" x14ac:dyDescent="0.2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tr">
        <f>VLOOKUP(N4541,'Team info'!$C$1:$E$132,2,0)</f>
        <v>Duong Thanh Binh</v>
      </c>
      <c r="P4541" s="1" t="str">
        <f>VLOOKUP(N4541,'Team info'!$C$1:$E$132,3,0)</f>
        <v>GMCentral-Southeast</v>
      </c>
      <c r="Q4541" s="1" t="s">
        <v>29</v>
      </c>
    </row>
    <row r="4542" spans="1:17" hidden="1" x14ac:dyDescent="0.2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tr">
        <f>VLOOKUP(N4542,'Team info'!$C$1:$E$132,2,0)</f>
        <v>Duong Thanh Binh</v>
      </c>
      <c r="P4542" s="1" t="str">
        <f>VLOOKUP(N4542,'Team info'!$C$1:$E$132,3,0)</f>
        <v>GMCentral-Southeast</v>
      </c>
      <c r="Q4542" s="1" t="s">
        <v>29</v>
      </c>
    </row>
    <row r="4543" spans="1:17" hidden="1" x14ac:dyDescent="0.2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tr">
        <f>VLOOKUP(N4543,'Team info'!$C$1:$E$132,2,0)</f>
        <v>Duong Thanh Binh</v>
      </c>
      <c r="P4543" s="1" t="str">
        <f>VLOOKUP(N4543,'Team info'!$C$1:$E$132,3,0)</f>
        <v>GMCentral-Southeast</v>
      </c>
      <c r="Q4543" s="1" t="s">
        <v>29</v>
      </c>
    </row>
    <row r="4544" spans="1:17" hidden="1" x14ac:dyDescent="0.2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tr">
        <f>VLOOKUP(N4544,'Team info'!$C$1:$E$132,2,0)</f>
        <v>Duong Thanh Binh</v>
      </c>
      <c r="P4544" s="1" t="str">
        <f>VLOOKUP(N4544,'Team info'!$C$1:$E$132,3,0)</f>
        <v>GMCentral-Southeast</v>
      </c>
      <c r="Q4544" s="1" t="s">
        <v>29</v>
      </c>
    </row>
    <row r="4545" spans="1:17" hidden="1" x14ac:dyDescent="0.2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tr">
        <f>VLOOKUP(N4545,'Team info'!$C$1:$E$132,2,0)</f>
        <v>Duong Thanh Binh</v>
      </c>
      <c r="P4545" s="1" t="str">
        <f>VLOOKUP(N4545,'Team info'!$C$1:$E$132,3,0)</f>
        <v>GMCentral-Southeast</v>
      </c>
      <c r="Q4545" s="1" t="s">
        <v>29</v>
      </c>
    </row>
    <row r="4546" spans="1:17" hidden="1" x14ac:dyDescent="0.2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tr">
        <f>VLOOKUP(N4546,'Team info'!$C$1:$E$132,2,0)</f>
        <v>Duong Thanh Binh</v>
      </c>
      <c r="P4546" s="1" t="str">
        <f>VLOOKUP(N4546,'Team info'!$C$1:$E$132,3,0)</f>
        <v>GMCentral-Southeast</v>
      </c>
      <c r="Q4546" s="1" t="s">
        <v>29</v>
      </c>
    </row>
    <row r="4547" spans="1:17" hidden="1" x14ac:dyDescent="0.2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tr">
        <f>VLOOKUP(N4547,'Team info'!$C$1:$E$132,2,0)</f>
        <v>Duong Thanh Binh</v>
      </c>
      <c r="P4547" s="1" t="str">
        <f>VLOOKUP(N4547,'Team info'!$C$1:$E$132,3,0)</f>
        <v>GMCentral-Southeast</v>
      </c>
      <c r="Q4547" s="1" t="s">
        <v>29</v>
      </c>
    </row>
    <row r="4548" spans="1:17" hidden="1" x14ac:dyDescent="0.2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tr">
        <f>VLOOKUP(N4548,'Team info'!$C$1:$E$132,2,0)</f>
        <v>Duong Thanh Binh</v>
      </c>
      <c r="P4548" s="1" t="str">
        <f>VLOOKUP(N4548,'Team info'!$C$1:$E$132,3,0)</f>
        <v>GMCentral-Southeast</v>
      </c>
      <c r="Q4548" s="1" t="s">
        <v>29</v>
      </c>
    </row>
    <row r="4549" spans="1:17" hidden="1" x14ac:dyDescent="0.2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tr">
        <f>VLOOKUP(N4549,'Team info'!$C$1:$E$132,2,0)</f>
        <v>Duong Thanh Binh</v>
      </c>
      <c r="P4549" s="1" t="str">
        <f>VLOOKUP(N4549,'Team info'!$C$1:$E$132,3,0)</f>
        <v>GMCentral-Southeast</v>
      </c>
      <c r="Q4549" s="1" t="s">
        <v>29</v>
      </c>
    </row>
    <row r="4550" spans="1:17" hidden="1" x14ac:dyDescent="0.2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tr">
        <f>VLOOKUP(N4550,'Team info'!$C$1:$E$132,2,0)</f>
        <v>Duong Thanh Binh</v>
      </c>
      <c r="P4550" s="1" t="str">
        <f>VLOOKUP(N4550,'Team info'!$C$1:$E$132,3,0)</f>
        <v>GMCentral-Southeast</v>
      </c>
      <c r="Q4550" s="1" t="s">
        <v>29</v>
      </c>
    </row>
    <row r="4551" spans="1:17" hidden="1" x14ac:dyDescent="0.2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tr">
        <f>VLOOKUP(N4551,'Team info'!$C$1:$E$132,2,0)</f>
        <v>Duong Thanh Binh</v>
      </c>
      <c r="P4551" s="1" t="str">
        <f>VLOOKUP(N4551,'Team info'!$C$1:$E$132,3,0)</f>
        <v>GMCentral-Southeast</v>
      </c>
      <c r="Q4551" s="1" t="s">
        <v>29</v>
      </c>
    </row>
    <row r="4552" spans="1:17" hidden="1" x14ac:dyDescent="0.2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tr">
        <f>VLOOKUP(N4552,'Team info'!$C$1:$E$132,2,0)</f>
        <v>Duong Thanh Binh</v>
      </c>
      <c r="P4552" s="1" t="str">
        <f>VLOOKUP(N4552,'Team info'!$C$1:$E$132,3,0)</f>
        <v>GMCentral-Southeast</v>
      </c>
      <c r="Q4552" s="1" t="s">
        <v>29</v>
      </c>
    </row>
    <row r="4553" spans="1:17" hidden="1" x14ac:dyDescent="0.2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tr">
        <f>VLOOKUP(N4553,'Team info'!$C$1:$E$132,2,0)</f>
        <v>Duong Thanh Binh</v>
      </c>
      <c r="P4553" s="1" t="str">
        <f>VLOOKUP(N4553,'Team info'!$C$1:$E$132,3,0)</f>
        <v>GMCentral-Southeast</v>
      </c>
      <c r="Q4553" s="1" t="s">
        <v>29</v>
      </c>
    </row>
    <row r="4554" spans="1:17" hidden="1" x14ac:dyDescent="0.2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tr">
        <f>VLOOKUP(N4554,'Team info'!$C$1:$E$132,2,0)</f>
        <v>Duong Thanh Binh</v>
      </c>
      <c r="P4554" s="1" t="str">
        <f>VLOOKUP(N4554,'Team info'!$C$1:$E$132,3,0)</f>
        <v>GMCentral-Southeast</v>
      </c>
      <c r="Q4554" s="1" t="s">
        <v>29</v>
      </c>
    </row>
    <row r="4555" spans="1:17" hidden="1" x14ac:dyDescent="0.2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tr">
        <f>VLOOKUP(N4555,'Team info'!$C$1:$E$132,2,0)</f>
        <v>Duong Thanh Binh</v>
      </c>
      <c r="P4555" s="1" t="str">
        <f>VLOOKUP(N4555,'Team info'!$C$1:$E$132,3,0)</f>
        <v>GMCentral-Southeast</v>
      </c>
      <c r="Q4555" s="1" t="s">
        <v>29</v>
      </c>
    </row>
    <row r="4556" spans="1:17" hidden="1" x14ac:dyDescent="0.2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tr">
        <f>VLOOKUP(N4556,'Team info'!$C$1:$E$132,2,0)</f>
        <v>Duong Thanh Binh</v>
      </c>
      <c r="P4556" s="1" t="str">
        <f>VLOOKUP(N4556,'Team info'!$C$1:$E$132,3,0)</f>
        <v>GMCentral-Southeast</v>
      </c>
      <c r="Q4556" s="1" t="s">
        <v>29</v>
      </c>
    </row>
    <row r="4557" spans="1:17" hidden="1" x14ac:dyDescent="0.2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tr">
        <f>VLOOKUP(N4557,'Team info'!$C$1:$E$132,2,0)</f>
        <v>Duong Thanh Binh</v>
      </c>
      <c r="P4557" s="1" t="str">
        <f>VLOOKUP(N4557,'Team info'!$C$1:$E$132,3,0)</f>
        <v>GMCentral-Southeast</v>
      </c>
      <c r="Q4557" s="1" t="s">
        <v>29</v>
      </c>
    </row>
    <row r="4558" spans="1:17" hidden="1" x14ac:dyDescent="0.2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tr">
        <f>VLOOKUP(N4558,'Team info'!$C$1:$E$132,2,0)</f>
        <v>Do Thi Quynh Nguyen</v>
      </c>
      <c r="P4558" s="1" t="str">
        <f>VLOOKUP(N4558,'Team info'!$C$1:$E$132,3,0)</f>
        <v>GMCentral-Southeast</v>
      </c>
      <c r="Q4558" s="1" t="s">
        <v>29</v>
      </c>
    </row>
    <row r="4559" spans="1:17" hidden="1" x14ac:dyDescent="0.2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tr">
        <f>VLOOKUP(N4559,'Team info'!$C$1:$E$132,2,0)</f>
        <v>Do Thi Quynh Nguyen</v>
      </c>
      <c r="P4559" s="1" t="str">
        <f>VLOOKUP(N4559,'Team info'!$C$1:$E$132,3,0)</f>
        <v>GMCentral-Southeast</v>
      </c>
      <c r="Q4559" s="1" t="s">
        <v>29</v>
      </c>
    </row>
    <row r="4560" spans="1:17" hidden="1" x14ac:dyDescent="0.2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tr">
        <f>VLOOKUP(N4560,'Team info'!$C$1:$E$132,2,0)</f>
        <v>Do Thi Quynh Nguyen</v>
      </c>
      <c r="P4560" s="1" t="str">
        <f>VLOOKUP(N4560,'Team info'!$C$1:$E$132,3,0)</f>
        <v>GMCentral-Southeast</v>
      </c>
      <c r="Q4560" s="1" t="s">
        <v>29</v>
      </c>
    </row>
    <row r="4561" spans="1:17" hidden="1" x14ac:dyDescent="0.2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tr">
        <f>VLOOKUP(N4561,'Team info'!$C$1:$E$132,2,0)</f>
        <v>Do Thi Quynh Nguyen</v>
      </c>
      <c r="P4561" s="1" t="str">
        <f>VLOOKUP(N4561,'Team info'!$C$1:$E$132,3,0)</f>
        <v>GMCentral-Southeast</v>
      </c>
      <c r="Q4561" s="1" t="s">
        <v>29</v>
      </c>
    </row>
    <row r="4562" spans="1:17" hidden="1" x14ac:dyDescent="0.2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tr">
        <f>VLOOKUP(N4562,'Team info'!$C$1:$E$132,2,0)</f>
        <v>Do Thi Quynh Nguyen</v>
      </c>
      <c r="P4562" s="1" t="str">
        <f>VLOOKUP(N4562,'Team info'!$C$1:$E$132,3,0)</f>
        <v>GMCentral-Southeast</v>
      </c>
      <c r="Q4562" s="1" t="s">
        <v>29</v>
      </c>
    </row>
    <row r="4563" spans="1:17" hidden="1" x14ac:dyDescent="0.2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tr">
        <f>VLOOKUP(N4563,'Team info'!$C$1:$E$132,2,0)</f>
        <v>Do Thi Quynh Nguyen</v>
      </c>
      <c r="P4563" s="1" t="str">
        <f>VLOOKUP(N4563,'Team info'!$C$1:$E$132,3,0)</f>
        <v>GMCentral-Southeast</v>
      </c>
      <c r="Q4563" s="1" t="s">
        <v>29</v>
      </c>
    </row>
    <row r="4564" spans="1:17" hidden="1" x14ac:dyDescent="0.2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tr">
        <f>VLOOKUP(N4564,'Team info'!$C$1:$E$132,2,0)</f>
        <v>Do Thi Quynh Nguyen</v>
      </c>
      <c r="P4564" s="1" t="str">
        <f>VLOOKUP(N4564,'Team info'!$C$1:$E$132,3,0)</f>
        <v>GMCentral-Southeast</v>
      </c>
      <c r="Q4564" s="1" t="s">
        <v>29</v>
      </c>
    </row>
    <row r="4565" spans="1:17" hidden="1" x14ac:dyDescent="0.2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tr">
        <f>VLOOKUP(N4565,'Team info'!$C$1:$E$132,2,0)</f>
        <v>Do Thi Quynh Nguyen</v>
      </c>
      <c r="P4565" s="1" t="str">
        <f>VLOOKUP(N4565,'Team info'!$C$1:$E$132,3,0)</f>
        <v>GMCentral-Southeast</v>
      </c>
      <c r="Q4565" s="1" t="s">
        <v>29</v>
      </c>
    </row>
    <row r="4566" spans="1:17" hidden="1" x14ac:dyDescent="0.2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tr">
        <f>VLOOKUP(N4566,'Team info'!$C$1:$E$132,2,0)</f>
        <v>Do Thi Quynh Nguyen</v>
      </c>
      <c r="P4566" s="1" t="str">
        <f>VLOOKUP(N4566,'Team info'!$C$1:$E$132,3,0)</f>
        <v>GMCentral-Southeast</v>
      </c>
      <c r="Q4566" s="1" t="s">
        <v>29</v>
      </c>
    </row>
    <row r="4567" spans="1:17" hidden="1" x14ac:dyDescent="0.2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tr">
        <f>VLOOKUP(N4567,'Team info'!$C$1:$E$132,2,0)</f>
        <v>Do Thi Quynh Nguyen</v>
      </c>
      <c r="P4567" s="1" t="str">
        <f>VLOOKUP(N4567,'Team info'!$C$1:$E$132,3,0)</f>
        <v>GMCentral-Southeast</v>
      </c>
      <c r="Q4567" s="1" t="s">
        <v>29</v>
      </c>
    </row>
    <row r="4568" spans="1:17" hidden="1" x14ac:dyDescent="0.2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tr">
        <f>VLOOKUP(N4568,'Team info'!$C$1:$E$132,2,0)</f>
        <v>Do Thi Quynh Nguyen</v>
      </c>
      <c r="P4568" s="1" t="str">
        <f>VLOOKUP(N4568,'Team info'!$C$1:$E$132,3,0)</f>
        <v>GMCentral-Southeast</v>
      </c>
      <c r="Q4568" s="1" t="s">
        <v>29</v>
      </c>
    </row>
    <row r="4569" spans="1:17" hidden="1" x14ac:dyDescent="0.2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tr">
        <f>VLOOKUP(N4569,'Team info'!$C$1:$E$132,2,0)</f>
        <v>Do Thi Quynh Nguyen</v>
      </c>
      <c r="P4569" s="1" t="str">
        <f>VLOOKUP(N4569,'Team info'!$C$1:$E$132,3,0)</f>
        <v>GMCentral-Southeast</v>
      </c>
      <c r="Q4569" s="1" t="s">
        <v>29</v>
      </c>
    </row>
    <row r="4570" spans="1:17" hidden="1" x14ac:dyDescent="0.2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tr">
        <f>VLOOKUP(N4570,'Team info'!$C$1:$E$132,2,0)</f>
        <v>Do Thi Quynh Nguyen</v>
      </c>
      <c r="P4570" s="1" t="str">
        <f>VLOOKUP(N4570,'Team info'!$C$1:$E$132,3,0)</f>
        <v>GMCentral-Southeast</v>
      </c>
      <c r="Q4570" s="1" t="s">
        <v>29</v>
      </c>
    </row>
    <row r="4571" spans="1:17" hidden="1" x14ac:dyDescent="0.2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tr">
        <f>VLOOKUP(N4571,'Team info'!$C$1:$E$132,2,0)</f>
        <v>Do Thi Quynh Nguyen</v>
      </c>
      <c r="P4571" s="1" t="str">
        <f>VLOOKUP(N4571,'Team info'!$C$1:$E$132,3,0)</f>
        <v>GMCentral-Southeast</v>
      </c>
      <c r="Q4571" s="1" t="s">
        <v>29</v>
      </c>
    </row>
    <row r="4572" spans="1:17" hidden="1" x14ac:dyDescent="0.2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tr">
        <f>VLOOKUP(N4572,'Team info'!$C$1:$E$132,2,0)</f>
        <v>Do Thi Quynh Nguyen</v>
      </c>
      <c r="P4572" s="1" t="str">
        <f>VLOOKUP(N4572,'Team info'!$C$1:$E$132,3,0)</f>
        <v>GMCentral-Southeast</v>
      </c>
      <c r="Q4572" s="1" t="s">
        <v>29</v>
      </c>
    </row>
    <row r="4573" spans="1:17" hidden="1" x14ac:dyDescent="0.2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tr">
        <f>VLOOKUP(N4573,'Team info'!$C$1:$E$132,2,0)</f>
        <v>Do Thi Quynh Nguyen</v>
      </c>
      <c r="P4573" s="1" t="str">
        <f>VLOOKUP(N4573,'Team info'!$C$1:$E$132,3,0)</f>
        <v>GMCentral-Southeast</v>
      </c>
      <c r="Q4573" s="1" t="s">
        <v>29</v>
      </c>
    </row>
    <row r="4574" spans="1:17" hidden="1" x14ac:dyDescent="0.2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tr">
        <f>VLOOKUP(N4574,'Team info'!$C$1:$E$132,2,0)</f>
        <v>Do Thi Quynh Nguyen</v>
      </c>
      <c r="P4574" s="1" t="str">
        <f>VLOOKUP(N4574,'Team info'!$C$1:$E$132,3,0)</f>
        <v>GMCentral-Southeast</v>
      </c>
      <c r="Q4574" s="1" t="s">
        <v>29</v>
      </c>
    </row>
    <row r="4575" spans="1:17" hidden="1" x14ac:dyDescent="0.2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tr">
        <f>VLOOKUP(N4575,'Team info'!$C$1:$E$132,2,0)</f>
        <v>Do Thi Quynh Nguyen</v>
      </c>
      <c r="P4575" s="1" t="str">
        <f>VLOOKUP(N4575,'Team info'!$C$1:$E$132,3,0)</f>
        <v>GMCentral-Southeast</v>
      </c>
      <c r="Q4575" s="1" t="s">
        <v>29</v>
      </c>
    </row>
    <row r="4576" spans="1:17" hidden="1" x14ac:dyDescent="0.2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tr">
        <f>VLOOKUP(N4576,'Team info'!$C$1:$E$132,2,0)</f>
        <v>Do Thi Quynh Nguyen</v>
      </c>
      <c r="P4576" s="1" t="str">
        <f>VLOOKUP(N4576,'Team info'!$C$1:$E$132,3,0)</f>
        <v>GMCentral-Southeast</v>
      </c>
      <c r="Q4576" s="1" t="s">
        <v>29</v>
      </c>
    </row>
    <row r="4577" spans="1:17" hidden="1" x14ac:dyDescent="0.2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tr">
        <f>VLOOKUP(N4577,'Team info'!$C$1:$E$132,2,0)</f>
        <v>Do Thi Quynh Nguyen</v>
      </c>
      <c r="P4577" s="1" t="str">
        <f>VLOOKUP(N4577,'Team info'!$C$1:$E$132,3,0)</f>
        <v>GMCentral-Southeast</v>
      </c>
      <c r="Q4577" s="1" t="s">
        <v>29</v>
      </c>
    </row>
    <row r="4578" spans="1:17" hidden="1" x14ac:dyDescent="0.2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tr">
        <f>VLOOKUP(N4578,'Team info'!$C$1:$E$132,2,0)</f>
        <v>Do Thi Quynh Nguyen</v>
      </c>
      <c r="P4578" s="1" t="str">
        <f>VLOOKUP(N4578,'Team info'!$C$1:$E$132,3,0)</f>
        <v>GMCentral-Southeast</v>
      </c>
      <c r="Q4578" s="1" t="s">
        <v>29</v>
      </c>
    </row>
    <row r="4579" spans="1:17" hidden="1" x14ac:dyDescent="0.2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tr">
        <f>VLOOKUP(N4579,'Team info'!$C$1:$E$132,2,0)</f>
        <v>Do Thi Quynh Nguyen</v>
      </c>
      <c r="P4579" s="1" t="str">
        <f>VLOOKUP(N4579,'Team info'!$C$1:$E$132,3,0)</f>
        <v>GMCentral-Southeast</v>
      </c>
      <c r="Q4579" s="1" t="s">
        <v>29</v>
      </c>
    </row>
    <row r="4580" spans="1:17" hidden="1" x14ac:dyDescent="0.2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tr">
        <f>VLOOKUP(N4580,'Team info'!$C$1:$E$132,2,0)</f>
        <v>Do Thi Quynh Nguyen</v>
      </c>
      <c r="P4580" s="1" t="str">
        <f>VLOOKUP(N4580,'Team info'!$C$1:$E$132,3,0)</f>
        <v>GMCentral-Southeast</v>
      </c>
      <c r="Q4580" s="1" t="s">
        <v>29</v>
      </c>
    </row>
    <row r="4581" spans="1:17" hidden="1" x14ac:dyDescent="0.2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tr">
        <f>VLOOKUP(N4581,'Team info'!$C$1:$E$132,2,0)</f>
        <v>Do Thi Quynh Nguyen</v>
      </c>
      <c r="P4581" s="1" t="str">
        <f>VLOOKUP(N4581,'Team info'!$C$1:$E$132,3,0)</f>
        <v>GMCentral-Southeast</v>
      </c>
      <c r="Q4581" s="1" t="s">
        <v>29</v>
      </c>
    </row>
    <row r="4582" spans="1:17" hidden="1" x14ac:dyDescent="0.2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tr">
        <f>VLOOKUP(N4582,'Team info'!$C$1:$E$132,2,0)</f>
        <v>Do Thi Quynh Nguyen</v>
      </c>
      <c r="P4582" s="1" t="str">
        <f>VLOOKUP(N4582,'Team info'!$C$1:$E$132,3,0)</f>
        <v>GMCentral-Southeast</v>
      </c>
      <c r="Q4582" s="1" t="s">
        <v>29</v>
      </c>
    </row>
    <row r="4583" spans="1:17" hidden="1" x14ac:dyDescent="0.2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tr">
        <f>VLOOKUP(N4583,'Team info'!$C$1:$E$132,2,0)</f>
        <v>Do Thi Quynh Nguyen</v>
      </c>
      <c r="P4583" s="1" t="str">
        <f>VLOOKUP(N4583,'Team info'!$C$1:$E$132,3,0)</f>
        <v>GMCentral-Southeast</v>
      </c>
      <c r="Q4583" s="1" t="s">
        <v>29</v>
      </c>
    </row>
    <row r="4584" spans="1:17" hidden="1" x14ac:dyDescent="0.2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tr">
        <f>VLOOKUP(N4584,'Team info'!$C$1:$E$132,2,0)</f>
        <v>Do Thi Quynh Nguyen</v>
      </c>
      <c r="P4584" s="1" t="str">
        <f>VLOOKUP(N4584,'Team info'!$C$1:$E$132,3,0)</f>
        <v>GMCentral-Southeast</v>
      </c>
      <c r="Q4584" s="1" t="s">
        <v>29</v>
      </c>
    </row>
    <row r="4585" spans="1:17" hidden="1" x14ac:dyDescent="0.2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tr">
        <f>VLOOKUP(N4585,'Team info'!$C$1:$E$132,2,0)</f>
        <v>Do Thi Quynh Nguyen</v>
      </c>
      <c r="P4585" s="1" t="str">
        <f>VLOOKUP(N4585,'Team info'!$C$1:$E$132,3,0)</f>
        <v>GMCentral-Southeast</v>
      </c>
      <c r="Q4585" s="1" t="s">
        <v>29</v>
      </c>
    </row>
    <row r="4586" spans="1:17" hidden="1" x14ac:dyDescent="0.2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tr">
        <f>VLOOKUP(N4586,'Team info'!$C$1:$E$132,2,0)</f>
        <v>Do Thi Quynh Nguyen</v>
      </c>
      <c r="P4586" s="1" t="str">
        <f>VLOOKUP(N4586,'Team info'!$C$1:$E$132,3,0)</f>
        <v>GMCentral-Southeast</v>
      </c>
      <c r="Q4586" s="1" t="s">
        <v>29</v>
      </c>
    </row>
    <row r="4587" spans="1:17" hidden="1" x14ac:dyDescent="0.2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tr">
        <f>VLOOKUP(N4587,'Team info'!$C$1:$E$132,2,0)</f>
        <v>Do Thi Quynh Nguyen</v>
      </c>
      <c r="P4587" s="1" t="str">
        <f>VLOOKUP(N4587,'Team info'!$C$1:$E$132,3,0)</f>
        <v>GMCentral-Southeast</v>
      </c>
      <c r="Q4587" s="1" t="s">
        <v>29</v>
      </c>
    </row>
    <row r="4588" spans="1:17" hidden="1" x14ac:dyDescent="0.2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tr">
        <f>VLOOKUP(N4588,'Team info'!$C$1:$E$132,2,0)</f>
        <v>Do Thi Quynh Nguyen</v>
      </c>
      <c r="P4588" s="1" t="str">
        <f>VLOOKUP(N4588,'Team info'!$C$1:$E$132,3,0)</f>
        <v>GMCentral-Southeast</v>
      </c>
      <c r="Q4588" s="1" t="s">
        <v>29</v>
      </c>
    </row>
    <row r="4589" spans="1:17" hidden="1" x14ac:dyDescent="0.2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tr">
        <f>VLOOKUP(N4589,'Team info'!$C$1:$E$132,2,0)</f>
        <v>Do Thi Quynh Nguyen</v>
      </c>
      <c r="P4589" s="1" t="str">
        <f>VLOOKUP(N4589,'Team info'!$C$1:$E$132,3,0)</f>
        <v>GMCentral-Southeast</v>
      </c>
      <c r="Q4589" s="1" t="s">
        <v>29</v>
      </c>
    </row>
    <row r="4590" spans="1:17" hidden="1" x14ac:dyDescent="0.2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tr">
        <f>VLOOKUP(N4590,'Team info'!$C$1:$E$132,2,0)</f>
        <v>Do Thi Quynh Nguyen</v>
      </c>
      <c r="P4590" s="1" t="str">
        <f>VLOOKUP(N4590,'Team info'!$C$1:$E$132,3,0)</f>
        <v>GMCentral-Southeast</v>
      </c>
      <c r="Q4590" s="1" t="s">
        <v>29</v>
      </c>
    </row>
    <row r="4591" spans="1:17" hidden="1" x14ac:dyDescent="0.2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tr">
        <f>VLOOKUP(N4591,'Team info'!$C$1:$E$132,2,0)</f>
        <v>Do Thi Quynh Nguyen</v>
      </c>
      <c r="P4591" s="1" t="str">
        <f>VLOOKUP(N4591,'Team info'!$C$1:$E$132,3,0)</f>
        <v>GMCentral-Southeast</v>
      </c>
      <c r="Q4591" s="1" t="s">
        <v>29</v>
      </c>
    </row>
    <row r="4592" spans="1:17" hidden="1" x14ac:dyDescent="0.2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tr">
        <f>VLOOKUP(N4592,'Team info'!$C$1:$E$132,2,0)</f>
        <v>Do Thi Quynh Nguyen</v>
      </c>
      <c r="P4592" s="1" t="str">
        <f>VLOOKUP(N4592,'Team info'!$C$1:$E$132,3,0)</f>
        <v>GMCentral-Southeast</v>
      </c>
      <c r="Q4592" s="1" t="s">
        <v>29</v>
      </c>
    </row>
    <row r="4593" spans="1:17" hidden="1" x14ac:dyDescent="0.2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tr">
        <f>VLOOKUP(N4593,'Team info'!$C$1:$E$132,2,0)</f>
        <v>Do Thi Quynh Nguyen</v>
      </c>
      <c r="P4593" s="1" t="str">
        <f>VLOOKUP(N4593,'Team info'!$C$1:$E$132,3,0)</f>
        <v>GMCentral-Southeast</v>
      </c>
      <c r="Q4593" s="1" t="s">
        <v>29</v>
      </c>
    </row>
    <row r="4594" spans="1:17" hidden="1" x14ac:dyDescent="0.2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tr">
        <f>VLOOKUP(N4594,'Team info'!$C$1:$E$132,2,0)</f>
        <v>Do Thi Quynh Nguyen</v>
      </c>
      <c r="P4594" s="1" t="str">
        <f>VLOOKUP(N4594,'Team info'!$C$1:$E$132,3,0)</f>
        <v>GMCentral-Southeast</v>
      </c>
      <c r="Q4594" s="1" t="s">
        <v>29</v>
      </c>
    </row>
    <row r="4595" spans="1:17" hidden="1" x14ac:dyDescent="0.2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tr">
        <f>VLOOKUP(N4595,'Team info'!$C$1:$E$132,2,0)</f>
        <v>Do Thi Quynh Nguyen</v>
      </c>
      <c r="P4595" s="1" t="str">
        <f>VLOOKUP(N4595,'Team info'!$C$1:$E$132,3,0)</f>
        <v>GMCentral-Southeast</v>
      </c>
      <c r="Q4595" s="1" t="s">
        <v>29</v>
      </c>
    </row>
    <row r="4596" spans="1:17" hidden="1" x14ac:dyDescent="0.2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tr">
        <f>VLOOKUP(N4596,'Team info'!$C$1:$E$132,2,0)</f>
        <v>Do Thi Quynh Nguyen</v>
      </c>
      <c r="P4596" s="1" t="str">
        <f>VLOOKUP(N4596,'Team info'!$C$1:$E$132,3,0)</f>
        <v>GMCentral-Southeast</v>
      </c>
      <c r="Q4596" s="1" t="s">
        <v>29</v>
      </c>
    </row>
    <row r="4597" spans="1:17" hidden="1" x14ac:dyDescent="0.2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tr">
        <f>VLOOKUP(N4597,'Team info'!$C$1:$E$132,2,0)</f>
        <v>Do Thi Quynh Nguyen</v>
      </c>
      <c r="P4597" s="1" t="str">
        <f>VLOOKUP(N4597,'Team info'!$C$1:$E$132,3,0)</f>
        <v>GMCentral-Southeast</v>
      </c>
      <c r="Q4597" s="1" t="s">
        <v>29</v>
      </c>
    </row>
    <row r="4598" spans="1:17" hidden="1" x14ac:dyDescent="0.2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tr">
        <f>VLOOKUP(N4598,'Team info'!$C$1:$E$132,2,0)</f>
        <v>Do Thi Quynh Nguyen</v>
      </c>
      <c r="P4598" s="1" t="str">
        <f>VLOOKUP(N4598,'Team info'!$C$1:$E$132,3,0)</f>
        <v>GMCentral-Southeast</v>
      </c>
      <c r="Q4598" s="1" t="s">
        <v>29</v>
      </c>
    </row>
    <row r="4599" spans="1:17" hidden="1" x14ac:dyDescent="0.2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tr">
        <f>VLOOKUP(N4599,'Team info'!$C$1:$E$132,2,0)</f>
        <v>Do Thi Quynh Nguyen</v>
      </c>
      <c r="P4599" s="1" t="str">
        <f>VLOOKUP(N4599,'Team info'!$C$1:$E$132,3,0)</f>
        <v>GMCentral-Southeast</v>
      </c>
      <c r="Q4599" s="1" t="s">
        <v>29</v>
      </c>
    </row>
    <row r="4600" spans="1:17" hidden="1" x14ac:dyDescent="0.2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tr">
        <f>VLOOKUP(N4600,'Team info'!$C$1:$E$132,2,0)</f>
        <v>Do Thi Quynh Nguyen</v>
      </c>
      <c r="P4600" s="1" t="str">
        <f>VLOOKUP(N4600,'Team info'!$C$1:$E$132,3,0)</f>
        <v>GMCentral-Southeast</v>
      </c>
      <c r="Q4600" s="1" t="s">
        <v>29</v>
      </c>
    </row>
    <row r="4601" spans="1:17" hidden="1" x14ac:dyDescent="0.2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tr">
        <f>VLOOKUP(N4601,'Team info'!$C$1:$E$132,2,0)</f>
        <v>Do Thi Quynh Nguyen</v>
      </c>
      <c r="P4601" s="1" t="str">
        <f>VLOOKUP(N4601,'Team info'!$C$1:$E$132,3,0)</f>
        <v>GMCentral-Southeast</v>
      </c>
      <c r="Q4601" s="1" t="s">
        <v>29</v>
      </c>
    </row>
    <row r="4602" spans="1:17" hidden="1" x14ac:dyDescent="0.2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tr">
        <f>VLOOKUP(N4602,'Team info'!$C$1:$E$132,2,0)</f>
        <v>Do Thi Quynh Nguyen</v>
      </c>
      <c r="P4602" s="1" t="str">
        <f>VLOOKUP(N4602,'Team info'!$C$1:$E$132,3,0)</f>
        <v>GMCentral-Southeast</v>
      </c>
      <c r="Q4602" s="1" t="s">
        <v>29</v>
      </c>
    </row>
    <row r="4603" spans="1:17" hidden="1" x14ac:dyDescent="0.2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tr">
        <f>VLOOKUP(N4603,'Team info'!$C$1:$E$132,2,0)</f>
        <v>Do Thi Quynh Nguyen</v>
      </c>
      <c r="P4603" s="1" t="str">
        <f>VLOOKUP(N4603,'Team info'!$C$1:$E$132,3,0)</f>
        <v>GMCentral-Southeast</v>
      </c>
      <c r="Q4603" s="1" t="s">
        <v>29</v>
      </c>
    </row>
    <row r="4604" spans="1:17" hidden="1" x14ac:dyDescent="0.2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tr">
        <f>VLOOKUP(N4604,'Team info'!$C$1:$E$132,2,0)</f>
        <v>Do Thi Quynh Nguyen</v>
      </c>
      <c r="P4604" s="1" t="str">
        <f>VLOOKUP(N4604,'Team info'!$C$1:$E$132,3,0)</f>
        <v>GMCentral-Southeast</v>
      </c>
      <c r="Q4604" s="1" t="s">
        <v>29</v>
      </c>
    </row>
    <row r="4605" spans="1:17" hidden="1" x14ac:dyDescent="0.2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tr">
        <f>VLOOKUP(N4605,'Team info'!$C$1:$E$132,2,0)</f>
        <v>Do Thi Quynh Nguyen</v>
      </c>
      <c r="P4605" s="1" t="str">
        <f>VLOOKUP(N4605,'Team info'!$C$1:$E$132,3,0)</f>
        <v>GMCentral-Southeast</v>
      </c>
      <c r="Q4605" s="1" t="s">
        <v>29</v>
      </c>
    </row>
    <row r="4606" spans="1:17" hidden="1" x14ac:dyDescent="0.2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tr">
        <f>VLOOKUP(N4606,'Team info'!$C$1:$E$132,2,0)</f>
        <v>Do Thi Quynh Nguyen</v>
      </c>
      <c r="P4606" s="1" t="str">
        <f>VLOOKUP(N4606,'Team info'!$C$1:$E$132,3,0)</f>
        <v>GMCentral-Southeast</v>
      </c>
      <c r="Q4606" s="1" t="s">
        <v>29</v>
      </c>
    </row>
    <row r="4607" spans="1:17" hidden="1" x14ac:dyDescent="0.2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tr">
        <f>VLOOKUP(N4607,'Team info'!$C$1:$E$132,2,0)</f>
        <v>Do Thi Quynh Nguyen</v>
      </c>
      <c r="P4607" s="1" t="str">
        <f>VLOOKUP(N4607,'Team info'!$C$1:$E$132,3,0)</f>
        <v>GMCentral-Southeast</v>
      </c>
      <c r="Q4607" s="1" t="s">
        <v>29</v>
      </c>
    </row>
    <row r="4608" spans="1:17" hidden="1" x14ac:dyDescent="0.2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tr">
        <f>VLOOKUP(N4608,'Team info'!$C$1:$E$132,2,0)</f>
        <v>Do Thi Quynh Nguyen</v>
      </c>
      <c r="P4608" s="1" t="str">
        <f>VLOOKUP(N4608,'Team info'!$C$1:$E$132,3,0)</f>
        <v>GMCentral-Southeast</v>
      </c>
      <c r="Q4608" s="1" t="s">
        <v>29</v>
      </c>
    </row>
    <row r="4609" spans="1:17" hidden="1" x14ac:dyDescent="0.2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tr">
        <f>VLOOKUP(N4609,'Team info'!$C$1:$E$132,2,0)</f>
        <v>Do Thi Quynh Nguyen</v>
      </c>
      <c r="P4609" s="1" t="str">
        <f>VLOOKUP(N4609,'Team info'!$C$1:$E$132,3,0)</f>
        <v>GMCentral-Southeast</v>
      </c>
      <c r="Q4609" s="1" t="s">
        <v>29</v>
      </c>
    </row>
    <row r="4610" spans="1:17" hidden="1" x14ac:dyDescent="0.2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tr">
        <f>VLOOKUP(N4610,'Team info'!$C$1:$E$132,2,0)</f>
        <v>Do Thi Quynh Nguyen</v>
      </c>
      <c r="P4610" s="1" t="str">
        <f>VLOOKUP(N4610,'Team info'!$C$1:$E$132,3,0)</f>
        <v>GMCentral-Southeast</v>
      </c>
      <c r="Q4610" s="1" t="s">
        <v>29</v>
      </c>
    </row>
    <row r="4611" spans="1:17" hidden="1" x14ac:dyDescent="0.2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tr">
        <f>VLOOKUP(N4611,'Team info'!$C$1:$E$132,2,0)</f>
        <v>Do Thi Quynh Nguyen</v>
      </c>
      <c r="P4611" s="1" t="str">
        <f>VLOOKUP(N4611,'Team info'!$C$1:$E$132,3,0)</f>
        <v>GMCentral-Southeast</v>
      </c>
      <c r="Q4611" s="1" t="s">
        <v>29</v>
      </c>
    </row>
    <row r="4612" spans="1:17" hidden="1" x14ac:dyDescent="0.2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tr">
        <f>VLOOKUP(N4612,'Team info'!$C$1:$E$132,2,0)</f>
        <v>Do Thi Quynh Nguyen</v>
      </c>
      <c r="P4612" s="1" t="str">
        <f>VLOOKUP(N4612,'Team info'!$C$1:$E$132,3,0)</f>
        <v>GMCentral-Southeast</v>
      </c>
      <c r="Q4612" s="1" t="s">
        <v>29</v>
      </c>
    </row>
    <row r="4613" spans="1:17" hidden="1" x14ac:dyDescent="0.2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tr">
        <f>VLOOKUP(N4613,'Team info'!$C$1:$E$132,2,0)</f>
        <v>Do Thi Quynh Nguyen</v>
      </c>
      <c r="P4613" s="1" t="str">
        <f>VLOOKUP(N4613,'Team info'!$C$1:$E$132,3,0)</f>
        <v>GMCentral-Southeast</v>
      </c>
      <c r="Q4613" s="1" t="s">
        <v>29</v>
      </c>
    </row>
    <row r="4614" spans="1:17" hidden="1" x14ac:dyDescent="0.2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tr">
        <f>VLOOKUP(N4614,'Team info'!$C$1:$E$132,2,0)</f>
        <v>Do Thi Quynh Nguyen</v>
      </c>
      <c r="P4614" s="1" t="str">
        <f>VLOOKUP(N4614,'Team info'!$C$1:$E$132,3,0)</f>
        <v>GMCentral-Southeast</v>
      </c>
      <c r="Q4614" s="1" t="s">
        <v>29</v>
      </c>
    </row>
    <row r="4615" spans="1:17" hidden="1" x14ac:dyDescent="0.2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tr">
        <f>VLOOKUP(N4615,'Team info'!$C$1:$E$132,2,0)</f>
        <v>Do Thi Quynh Nguyen</v>
      </c>
      <c r="P4615" s="1" t="str">
        <f>VLOOKUP(N4615,'Team info'!$C$1:$E$132,3,0)</f>
        <v>GMCentral-Southeast</v>
      </c>
      <c r="Q4615" s="1" t="s">
        <v>29</v>
      </c>
    </row>
    <row r="4616" spans="1:17" hidden="1" x14ac:dyDescent="0.2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tr">
        <f>VLOOKUP(N4616,'Team info'!$C$1:$E$132,2,0)</f>
        <v>Do Thi Quynh Nguyen</v>
      </c>
      <c r="P4616" s="1" t="str">
        <f>VLOOKUP(N4616,'Team info'!$C$1:$E$132,3,0)</f>
        <v>GMCentral-Southeast</v>
      </c>
      <c r="Q4616" s="1" t="s">
        <v>29</v>
      </c>
    </row>
    <row r="4617" spans="1:17" hidden="1" x14ac:dyDescent="0.2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tr">
        <f>VLOOKUP(N4617,'Team info'!$C$1:$E$132,2,0)</f>
        <v>Do Thi Quynh Nguyen</v>
      </c>
      <c r="P4617" s="1" t="str">
        <f>VLOOKUP(N4617,'Team info'!$C$1:$E$132,3,0)</f>
        <v>GMCentral-Southeast</v>
      </c>
      <c r="Q4617" s="1" t="s">
        <v>29</v>
      </c>
    </row>
    <row r="4618" spans="1:17" hidden="1" x14ac:dyDescent="0.2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tr">
        <f>VLOOKUP(N4618,'Team info'!$C$1:$E$132,2,0)</f>
        <v>Do Thi Quynh Nguyen</v>
      </c>
      <c r="P4618" s="1" t="str">
        <f>VLOOKUP(N4618,'Team info'!$C$1:$E$132,3,0)</f>
        <v>GMCentral-Southeast</v>
      </c>
      <c r="Q4618" s="1" t="s">
        <v>29</v>
      </c>
    </row>
    <row r="4619" spans="1:17" hidden="1" x14ac:dyDescent="0.2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tr">
        <f>VLOOKUP(N4619,'Team info'!$C$1:$E$132,2,0)</f>
        <v>Do Thi Quynh Nguyen</v>
      </c>
      <c r="P4619" s="1" t="str">
        <f>VLOOKUP(N4619,'Team info'!$C$1:$E$132,3,0)</f>
        <v>GMCentral-Southeast</v>
      </c>
      <c r="Q4619" s="1" t="s">
        <v>29</v>
      </c>
    </row>
    <row r="4620" spans="1:17" hidden="1" x14ac:dyDescent="0.2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tr">
        <f>VLOOKUP(N4620,'Team info'!$C$1:$E$132,2,0)</f>
        <v>Do Thi Quynh Nguyen</v>
      </c>
      <c r="P4620" s="1" t="str">
        <f>VLOOKUP(N4620,'Team info'!$C$1:$E$132,3,0)</f>
        <v>GMCentral-Southeast</v>
      </c>
      <c r="Q4620" s="1" t="s">
        <v>29</v>
      </c>
    </row>
    <row r="4621" spans="1:17" hidden="1" x14ac:dyDescent="0.2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tr">
        <f>VLOOKUP(N4621,'Team info'!$C$1:$E$132,2,0)</f>
        <v>Do Thi Quynh Nguyen</v>
      </c>
      <c r="P4621" s="1" t="str">
        <f>VLOOKUP(N4621,'Team info'!$C$1:$E$132,3,0)</f>
        <v>GMCentral-Southeast</v>
      </c>
      <c r="Q4621" s="1" t="s">
        <v>29</v>
      </c>
    </row>
    <row r="4622" spans="1:17" hidden="1" x14ac:dyDescent="0.2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tr">
        <f>VLOOKUP(N4622,'Team info'!$C$1:$E$132,2,0)</f>
        <v>Do Thi Quynh Nguyen</v>
      </c>
      <c r="P4622" s="1" t="str">
        <f>VLOOKUP(N4622,'Team info'!$C$1:$E$132,3,0)</f>
        <v>GMCentral-Southeast</v>
      </c>
      <c r="Q4622" s="1" t="s">
        <v>29</v>
      </c>
    </row>
    <row r="4623" spans="1:17" hidden="1" x14ac:dyDescent="0.2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tr">
        <f>VLOOKUP(N4623,'Team info'!$C$1:$E$132,2,0)</f>
        <v>Do Thi Quynh Nguyen</v>
      </c>
      <c r="P4623" s="1" t="str">
        <f>VLOOKUP(N4623,'Team info'!$C$1:$E$132,3,0)</f>
        <v>GMCentral-Southeast</v>
      </c>
      <c r="Q4623" s="1" t="s">
        <v>29</v>
      </c>
    </row>
    <row r="4624" spans="1:17" hidden="1" x14ac:dyDescent="0.2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tr">
        <f>VLOOKUP(N4624,'Team info'!$C$1:$E$132,2,0)</f>
        <v>Do Thi Quynh Nguyen</v>
      </c>
      <c r="P4624" s="1" t="str">
        <f>VLOOKUP(N4624,'Team info'!$C$1:$E$132,3,0)</f>
        <v>GMCentral-Southeast</v>
      </c>
      <c r="Q4624" s="1" t="s">
        <v>29</v>
      </c>
    </row>
    <row r="4625" spans="1:17" hidden="1" x14ac:dyDescent="0.2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tr">
        <f>VLOOKUP(N4625,'Team info'!$C$1:$E$132,2,0)</f>
        <v>Do Thi Quynh Nguyen</v>
      </c>
      <c r="P4625" s="1" t="str">
        <f>VLOOKUP(N4625,'Team info'!$C$1:$E$132,3,0)</f>
        <v>GMCentral-Southeast</v>
      </c>
      <c r="Q4625" s="1" t="s">
        <v>29</v>
      </c>
    </row>
    <row r="4626" spans="1:17" hidden="1" x14ac:dyDescent="0.2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tr">
        <f>VLOOKUP(N4626,'Team info'!$C$1:$E$132,2,0)</f>
        <v>Do Thi Quynh Nguyen</v>
      </c>
      <c r="P4626" s="1" t="str">
        <f>VLOOKUP(N4626,'Team info'!$C$1:$E$132,3,0)</f>
        <v>GMCentral-Southeast</v>
      </c>
      <c r="Q4626" s="1" t="s">
        <v>29</v>
      </c>
    </row>
    <row r="4627" spans="1:17" hidden="1" x14ac:dyDescent="0.2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tr">
        <f>VLOOKUP(N4627,'Team info'!$C$1:$E$132,2,0)</f>
        <v>Do Thi Quynh Nguyen</v>
      </c>
      <c r="P4627" s="1" t="str">
        <f>VLOOKUP(N4627,'Team info'!$C$1:$E$132,3,0)</f>
        <v>GMCentral-Southeast</v>
      </c>
      <c r="Q4627" s="1" t="s">
        <v>29</v>
      </c>
    </row>
    <row r="4628" spans="1:17" hidden="1" x14ac:dyDescent="0.2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tr">
        <f>VLOOKUP(N4628,'Team info'!$C$1:$E$132,2,0)</f>
        <v>Do Thi Quynh Nguyen</v>
      </c>
      <c r="P4628" s="1" t="str">
        <f>VLOOKUP(N4628,'Team info'!$C$1:$E$132,3,0)</f>
        <v>GMCentral-Southeast</v>
      </c>
      <c r="Q4628" s="1" t="s">
        <v>29</v>
      </c>
    </row>
    <row r="4629" spans="1:17" hidden="1" x14ac:dyDescent="0.2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tr">
        <f>VLOOKUP(N4629,'Team info'!$C$1:$E$132,2,0)</f>
        <v>Do Thi Quynh Nguyen</v>
      </c>
      <c r="P4629" s="1" t="str">
        <f>VLOOKUP(N4629,'Team info'!$C$1:$E$132,3,0)</f>
        <v>GMCentral-Southeast</v>
      </c>
      <c r="Q4629" s="1" t="s">
        <v>29</v>
      </c>
    </row>
    <row r="4630" spans="1:17" hidden="1" x14ac:dyDescent="0.2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tr">
        <f>VLOOKUP(N4630,'Team info'!$C$1:$E$132,2,0)</f>
        <v>Do Thi Quynh Nguyen</v>
      </c>
      <c r="P4630" s="1" t="str">
        <f>VLOOKUP(N4630,'Team info'!$C$1:$E$132,3,0)</f>
        <v>GMCentral-Southeast</v>
      </c>
      <c r="Q4630" s="1" t="s">
        <v>29</v>
      </c>
    </row>
    <row r="4631" spans="1:17" hidden="1" x14ac:dyDescent="0.2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tr">
        <f>VLOOKUP(N4631,'Team info'!$C$1:$E$132,2,0)</f>
        <v>Do Thi Quynh Nguyen</v>
      </c>
      <c r="P4631" s="1" t="str">
        <f>VLOOKUP(N4631,'Team info'!$C$1:$E$132,3,0)</f>
        <v>GMCentral-Southeast</v>
      </c>
      <c r="Q4631" s="1" t="s">
        <v>29</v>
      </c>
    </row>
    <row r="4632" spans="1:17" hidden="1" x14ac:dyDescent="0.2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tr">
        <f>VLOOKUP(N4632,'Team info'!$C$1:$E$132,2,0)</f>
        <v>Do Thi Quynh Nguyen</v>
      </c>
      <c r="P4632" s="1" t="str">
        <f>VLOOKUP(N4632,'Team info'!$C$1:$E$132,3,0)</f>
        <v>GMCentral-Southeast</v>
      </c>
      <c r="Q4632" s="1" t="s">
        <v>29</v>
      </c>
    </row>
    <row r="4633" spans="1:17" hidden="1" x14ac:dyDescent="0.2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tr">
        <f>VLOOKUP(N4633,'Team info'!$C$1:$E$132,2,0)</f>
        <v>Do Thi Quynh Nguyen</v>
      </c>
      <c r="P4633" s="1" t="str">
        <f>VLOOKUP(N4633,'Team info'!$C$1:$E$132,3,0)</f>
        <v>GMCentral-Southeast</v>
      </c>
      <c r="Q4633" s="1" t="s">
        <v>29</v>
      </c>
    </row>
    <row r="4634" spans="1:17" hidden="1" x14ac:dyDescent="0.2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tr">
        <f>VLOOKUP(N4634,'Team info'!$C$1:$E$132,2,0)</f>
        <v>Do Thi Quynh Nguyen</v>
      </c>
      <c r="P4634" s="1" t="str">
        <f>VLOOKUP(N4634,'Team info'!$C$1:$E$132,3,0)</f>
        <v>GMCentral-Southeast</v>
      </c>
      <c r="Q4634" s="1" t="s">
        <v>29</v>
      </c>
    </row>
    <row r="4635" spans="1:17" hidden="1" x14ac:dyDescent="0.2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tr">
        <f>VLOOKUP(N4635,'Team info'!$C$1:$E$132,2,0)</f>
        <v>Do Thi Quynh Nguyen</v>
      </c>
      <c r="P4635" s="1" t="str">
        <f>VLOOKUP(N4635,'Team info'!$C$1:$E$132,3,0)</f>
        <v>GMCentral-Southeast</v>
      </c>
      <c r="Q4635" s="1" t="s">
        <v>29</v>
      </c>
    </row>
    <row r="4636" spans="1:17" hidden="1" x14ac:dyDescent="0.2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tr">
        <f>VLOOKUP(N4636,'Team info'!$C$1:$E$132,2,0)</f>
        <v>Do Thi Quynh Nguyen</v>
      </c>
      <c r="P4636" s="1" t="str">
        <f>VLOOKUP(N4636,'Team info'!$C$1:$E$132,3,0)</f>
        <v>GMCentral-Southeast</v>
      </c>
      <c r="Q4636" s="1" t="s">
        <v>29</v>
      </c>
    </row>
    <row r="4637" spans="1:17" hidden="1" x14ac:dyDescent="0.2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tr">
        <f>VLOOKUP(N4637,'Team info'!$C$1:$E$132,2,0)</f>
        <v>Do Thi Quynh Nguyen</v>
      </c>
      <c r="P4637" s="1" t="str">
        <f>VLOOKUP(N4637,'Team info'!$C$1:$E$132,3,0)</f>
        <v>GMCentral-Southeast</v>
      </c>
      <c r="Q4637" s="1" t="s">
        <v>29</v>
      </c>
    </row>
    <row r="4638" spans="1:17" hidden="1" x14ac:dyDescent="0.2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tr">
        <f>VLOOKUP(N4638,'Team info'!$C$1:$E$132,2,0)</f>
        <v>Do Thi Quynh Nguyen</v>
      </c>
      <c r="P4638" s="1" t="str">
        <f>VLOOKUP(N4638,'Team info'!$C$1:$E$132,3,0)</f>
        <v>GMCentral-Southeast</v>
      </c>
      <c r="Q4638" s="1" t="s">
        <v>29</v>
      </c>
    </row>
    <row r="4639" spans="1:17" hidden="1" x14ac:dyDescent="0.2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tr">
        <f>VLOOKUP(N4639,'Team info'!$C$1:$E$132,2,0)</f>
        <v>Do Thi Quynh Nguyen</v>
      </c>
      <c r="P4639" s="1" t="str">
        <f>VLOOKUP(N4639,'Team info'!$C$1:$E$132,3,0)</f>
        <v>GMCentral-Southeast</v>
      </c>
      <c r="Q4639" s="1" t="s">
        <v>29</v>
      </c>
    </row>
    <row r="4640" spans="1:17" hidden="1" x14ac:dyDescent="0.2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tr">
        <f>VLOOKUP(N4640,'Team info'!$C$1:$E$132,2,0)</f>
        <v>Do Thi Quynh Nguyen</v>
      </c>
      <c r="P4640" s="1" t="str">
        <f>VLOOKUP(N4640,'Team info'!$C$1:$E$132,3,0)</f>
        <v>GMCentral-Southeast</v>
      </c>
      <c r="Q4640" s="1" t="s">
        <v>29</v>
      </c>
    </row>
    <row r="4641" spans="1:17" hidden="1" x14ac:dyDescent="0.2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tr">
        <f>VLOOKUP(N4641,'Team info'!$C$1:$E$132,2,0)</f>
        <v>Do Thi Quynh Nguyen</v>
      </c>
      <c r="P4641" s="1" t="str">
        <f>VLOOKUP(N4641,'Team info'!$C$1:$E$132,3,0)</f>
        <v>GMCentral-Southeast</v>
      </c>
      <c r="Q4641" s="1" t="s">
        <v>29</v>
      </c>
    </row>
    <row r="4642" spans="1:17" hidden="1" x14ac:dyDescent="0.2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tr">
        <f>VLOOKUP(N4642,'Team info'!$C$1:$E$132,2,0)</f>
        <v>Do Thi Quynh Nguyen</v>
      </c>
      <c r="P4642" s="1" t="str">
        <f>VLOOKUP(N4642,'Team info'!$C$1:$E$132,3,0)</f>
        <v>GMCentral-Southeast</v>
      </c>
      <c r="Q4642" s="1" t="s">
        <v>29</v>
      </c>
    </row>
    <row r="4643" spans="1:17" hidden="1" x14ac:dyDescent="0.2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tr">
        <f>VLOOKUP(N4643,'Team info'!$C$1:$E$132,2,0)</f>
        <v>Do Thi Quynh Nguyen</v>
      </c>
      <c r="P4643" s="1" t="str">
        <f>VLOOKUP(N4643,'Team info'!$C$1:$E$132,3,0)</f>
        <v>GMCentral-Southeast</v>
      </c>
      <c r="Q4643" s="1" t="s">
        <v>29</v>
      </c>
    </row>
    <row r="4644" spans="1:17" hidden="1" x14ac:dyDescent="0.2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tr">
        <f>VLOOKUP(N4644,'Team info'!$C$1:$E$132,2,0)</f>
        <v>Do Thi Quynh Nguyen</v>
      </c>
      <c r="P4644" s="1" t="str">
        <f>VLOOKUP(N4644,'Team info'!$C$1:$E$132,3,0)</f>
        <v>GMCentral-Southeast</v>
      </c>
      <c r="Q4644" s="1" t="s">
        <v>29</v>
      </c>
    </row>
    <row r="4645" spans="1:17" hidden="1" x14ac:dyDescent="0.2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tr">
        <f>VLOOKUP(N4645,'Team info'!$C$1:$E$132,2,0)</f>
        <v>Do Thi Quynh Nguyen</v>
      </c>
      <c r="P4645" s="1" t="str">
        <f>VLOOKUP(N4645,'Team info'!$C$1:$E$132,3,0)</f>
        <v>GMCentral-Southeast</v>
      </c>
      <c r="Q4645" s="1" t="s">
        <v>29</v>
      </c>
    </row>
    <row r="4646" spans="1:17" hidden="1" x14ac:dyDescent="0.2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tr">
        <f>VLOOKUP(N4646,'Team info'!$C$1:$E$132,2,0)</f>
        <v>Do Thi Quynh Nguyen</v>
      </c>
      <c r="P4646" s="1" t="str">
        <f>VLOOKUP(N4646,'Team info'!$C$1:$E$132,3,0)</f>
        <v>GMCentral-Southeast</v>
      </c>
      <c r="Q4646" s="1" t="s">
        <v>29</v>
      </c>
    </row>
    <row r="4647" spans="1:17" hidden="1" x14ac:dyDescent="0.2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tr">
        <f>VLOOKUP(N4647,'Team info'!$C$1:$E$132,2,0)</f>
        <v>Do Thi Quynh Nguyen</v>
      </c>
      <c r="P4647" s="1" t="str">
        <f>VLOOKUP(N4647,'Team info'!$C$1:$E$132,3,0)</f>
        <v>GMCentral-Southeast</v>
      </c>
      <c r="Q4647" s="1" t="s">
        <v>29</v>
      </c>
    </row>
    <row r="4648" spans="1:17" hidden="1" x14ac:dyDescent="0.2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tr">
        <f>VLOOKUP(N4648,'Team info'!$C$1:$E$132,2,0)</f>
        <v>Do Thi Quynh Nguyen</v>
      </c>
      <c r="P4648" s="1" t="str">
        <f>VLOOKUP(N4648,'Team info'!$C$1:$E$132,3,0)</f>
        <v>GMCentral-Southeast</v>
      </c>
      <c r="Q4648" s="1" t="s">
        <v>29</v>
      </c>
    </row>
    <row r="4649" spans="1:17" hidden="1" x14ac:dyDescent="0.2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tr">
        <f>VLOOKUP(N4649,'Team info'!$C$1:$E$132,2,0)</f>
        <v>Do Thi Quynh Nguyen</v>
      </c>
      <c r="P4649" s="1" t="str">
        <f>VLOOKUP(N4649,'Team info'!$C$1:$E$132,3,0)</f>
        <v>GMCentral-Southeast</v>
      </c>
      <c r="Q4649" s="1" t="s">
        <v>29</v>
      </c>
    </row>
    <row r="4650" spans="1:17" hidden="1" x14ac:dyDescent="0.2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tr">
        <f>VLOOKUP(N4650,'Team info'!$C$1:$E$132,2,0)</f>
        <v>Do Thi Quynh Nguyen</v>
      </c>
      <c r="P4650" s="1" t="str">
        <f>VLOOKUP(N4650,'Team info'!$C$1:$E$132,3,0)</f>
        <v>GMCentral-Southeast</v>
      </c>
      <c r="Q4650" s="1" t="s">
        <v>29</v>
      </c>
    </row>
    <row r="4651" spans="1:17" hidden="1" x14ac:dyDescent="0.2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tr">
        <f>VLOOKUP(N4651,'Team info'!$C$1:$E$132,2,0)</f>
        <v>Do Thi Quynh Nguyen</v>
      </c>
      <c r="P4651" s="1" t="str">
        <f>VLOOKUP(N4651,'Team info'!$C$1:$E$132,3,0)</f>
        <v>GMCentral-Southeast</v>
      </c>
      <c r="Q4651" s="1" t="s">
        <v>29</v>
      </c>
    </row>
    <row r="4652" spans="1:17" hidden="1" x14ac:dyDescent="0.2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tr">
        <f>VLOOKUP(N4652,'Team info'!$C$1:$E$132,2,0)</f>
        <v>Do Thi Quynh Nguyen</v>
      </c>
      <c r="P4652" s="1" t="str">
        <f>VLOOKUP(N4652,'Team info'!$C$1:$E$132,3,0)</f>
        <v>GMCentral-Southeast</v>
      </c>
      <c r="Q4652" s="1" t="s">
        <v>29</v>
      </c>
    </row>
    <row r="4653" spans="1:17" hidden="1" x14ac:dyDescent="0.2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tr">
        <f>VLOOKUP(N4653,'Team info'!$C$1:$E$132,2,0)</f>
        <v>Do Thi Quynh Nguyen</v>
      </c>
      <c r="P4653" s="1" t="str">
        <f>VLOOKUP(N4653,'Team info'!$C$1:$E$132,3,0)</f>
        <v>GMCentral-Southeast</v>
      </c>
      <c r="Q4653" s="1" t="s">
        <v>29</v>
      </c>
    </row>
    <row r="4654" spans="1:17" hidden="1" x14ac:dyDescent="0.2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tr">
        <f>VLOOKUP(N4654,'Team info'!$C$1:$E$132,2,0)</f>
        <v>Do Thi Quynh Nguyen</v>
      </c>
      <c r="P4654" s="1" t="str">
        <f>VLOOKUP(N4654,'Team info'!$C$1:$E$132,3,0)</f>
        <v>GMCentral-Southeast</v>
      </c>
      <c r="Q4654" s="1" t="s">
        <v>29</v>
      </c>
    </row>
    <row r="4655" spans="1:17" hidden="1" x14ac:dyDescent="0.2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tr">
        <f>VLOOKUP(N4655,'Team info'!$C$1:$E$132,2,0)</f>
        <v>Do Thi Quynh Nguyen</v>
      </c>
      <c r="P4655" s="1" t="str">
        <f>VLOOKUP(N4655,'Team info'!$C$1:$E$132,3,0)</f>
        <v>GMCentral-Southeast</v>
      </c>
      <c r="Q4655" s="1" t="s">
        <v>29</v>
      </c>
    </row>
    <row r="4656" spans="1:17" hidden="1" x14ac:dyDescent="0.2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tr">
        <f>VLOOKUP(N4656,'Team info'!$C$1:$E$132,2,0)</f>
        <v>Do Thi Quynh Nguyen</v>
      </c>
      <c r="P4656" s="1" t="str">
        <f>VLOOKUP(N4656,'Team info'!$C$1:$E$132,3,0)</f>
        <v>GMCentral-Southeast</v>
      </c>
      <c r="Q4656" s="1" t="s">
        <v>29</v>
      </c>
    </row>
    <row r="4657" spans="1:17" hidden="1" x14ac:dyDescent="0.2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tr">
        <f>VLOOKUP(N4657,'Team info'!$C$1:$E$132,2,0)</f>
        <v>Do Thi Quynh Nguyen</v>
      </c>
      <c r="P4657" s="1" t="str">
        <f>VLOOKUP(N4657,'Team info'!$C$1:$E$132,3,0)</f>
        <v>GMCentral-Southeast</v>
      </c>
      <c r="Q4657" s="1" t="s">
        <v>29</v>
      </c>
    </row>
    <row r="4658" spans="1:17" hidden="1" x14ac:dyDescent="0.2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tr">
        <f>VLOOKUP(N4658,'Team info'!$C$1:$E$132,2,0)</f>
        <v>Do Thi Quynh Nguyen</v>
      </c>
      <c r="P4658" s="1" t="str">
        <f>VLOOKUP(N4658,'Team info'!$C$1:$E$132,3,0)</f>
        <v>GMCentral-Southeast</v>
      </c>
      <c r="Q4658" s="1" t="s">
        <v>29</v>
      </c>
    </row>
    <row r="4659" spans="1:17" hidden="1" x14ac:dyDescent="0.2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tr">
        <f>VLOOKUP(N4659,'Team info'!$C$1:$E$132,2,0)</f>
        <v>Do Thi Quynh Nguyen</v>
      </c>
      <c r="P4659" s="1" t="str">
        <f>VLOOKUP(N4659,'Team info'!$C$1:$E$132,3,0)</f>
        <v>GMCentral-Southeast</v>
      </c>
      <c r="Q4659" s="1" t="s">
        <v>29</v>
      </c>
    </row>
    <row r="4660" spans="1:17" hidden="1" x14ac:dyDescent="0.2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tr">
        <f>VLOOKUP(N4660,'Team info'!$C$1:$E$132,2,0)</f>
        <v>Do Thi Quynh Nguyen</v>
      </c>
      <c r="P4660" s="1" t="str">
        <f>VLOOKUP(N4660,'Team info'!$C$1:$E$132,3,0)</f>
        <v>GMCentral-Southeast</v>
      </c>
      <c r="Q4660" s="1" t="s">
        <v>29</v>
      </c>
    </row>
    <row r="4661" spans="1:17" hidden="1" x14ac:dyDescent="0.2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tr">
        <f>VLOOKUP(N4661,'Team info'!$C$1:$E$132,2,0)</f>
        <v>Do Thi Quynh Nguyen</v>
      </c>
      <c r="P4661" s="1" t="str">
        <f>VLOOKUP(N4661,'Team info'!$C$1:$E$132,3,0)</f>
        <v>GMCentral-Southeast</v>
      </c>
      <c r="Q4661" s="1" t="s">
        <v>29</v>
      </c>
    </row>
    <row r="4662" spans="1:17" hidden="1" x14ac:dyDescent="0.2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tr">
        <f>VLOOKUP(N4662,'Team info'!$C$1:$E$132,2,0)</f>
        <v>Do Thi Quynh Nguyen</v>
      </c>
      <c r="P4662" s="1" t="str">
        <f>VLOOKUP(N4662,'Team info'!$C$1:$E$132,3,0)</f>
        <v>GMCentral-Southeast</v>
      </c>
      <c r="Q4662" s="1" t="s">
        <v>29</v>
      </c>
    </row>
    <row r="4663" spans="1:17" hidden="1" x14ac:dyDescent="0.2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tr">
        <f>VLOOKUP(N4663,'Team info'!$C$1:$E$132,2,0)</f>
        <v>Do Thi Quynh Nguyen</v>
      </c>
      <c r="P4663" s="1" t="str">
        <f>VLOOKUP(N4663,'Team info'!$C$1:$E$132,3,0)</f>
        <v>GMCentral-Southeast</v>
      </c>
      <c r="Q4663" s="1" t="s">
        <v>29</v>
      </c>
    </row>
    <row r="4664" spans="1:17" hidden="1" x14ac:dyDescent="0.2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tr">
        <f>VLOOKUP(N4664,'Team info'!$C$1:$E$132,2,0)</f>
        <v>Do Thi Quynh Nguyen</v>
      </c>
      <c r="P4664" s="1" t="str">
        <f>VLOOKUP(N4664,'Team info'!$C$1:$E$132,3,0)</f>
        <v>GMCentral-Southeast</v>
      </c>
      <c r="Q4664" s="1" t="s">
        <v>29</v>
      </c>
    </row>
    <row r="4665" spans="1:17" hidden="1" x14ac:dyDescent="0.2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tr">
        <f>VLOOKUP(N4665,'Team info'!$C$1:$E$132,2,0)</f>
        <v>Do Thi Quynh Nguyen</v>
      </c>
      <c r="P4665" s="1" t="str">
        <f>VLOOKUP(N4665,'Team info'!$C$1:$E$132,3,0)</f>
        <v>GMCentral-Southeast</v>
      </c>
      <c r="Q4665" s="1" t="s">
        <v>29</v>
      </c>
    </row>
    <row r="4666" spans="1:17" hidden="1" x14ac:dyDescent="0.2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tr">
        <f>VLOOKUP(N4666,'Team info'!$C$1:$E$132,2,0)</f>
        <v>Do Thi Quynh Nguyen</v>
      </c>
      <c r="P4666" s="1" t="str">
        <f>VLOOKUP(N4666,'Team info'!$C$1:$E$132,3,0)</f>
        <v>GMCentral-Southeast</v>
      </c>
      <c r="Q4666" s="1" t="s">
        <v>29</v>
      </c>
    </row>
    <row r="4667" spans="1:17" hidden="1" x14ac:dyDescent="0.2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tr">
        <f>VLOOKUP(N4667,'Team info'!$C$1:$E$132,2,0)</f>
        <v>Do Thi Quynh Nguyen</v>
      </c>
      <c r="P4667" s="1" t="str">
        <f>VLOOKUP(N4667,'Team info'!$C$1:$E$132,3,0)</f>
        <v>GMCentral-Southeast</v>
      </c>
      <c r="Q4667" s="1" t="s">
        <v>29</v>
      </c>
    </row>
    <row r="4668" spans="1:17" hidden="1" x14ac:dyDescent="0.2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tr">
        <f>VLOOKUP(N4668,'Team info'!$C$1:$E$132,2,0)</f>
        <v>Do Thi Quynh Nguyen</v>
      </c>
      <c r="P4668" s="1" t="str">
        <f>VLOOKUP(N4668,'Team info'!$C$1:$E$132,3,0)</f>
        <v>GMCentral-Southeast</v>
      </c>
      <c r="Q4668" s="1" t="s">
        <v>29</v>
      </c>
    </row>
    <row r="4669" spans="1:17" hidden="1" x14ac:dyDescent="0.2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tr">
        <f>VLOOKUP(N4669,'Team info'!$C$1:$E$132,2,0)</f>
        <v>Do Thi Quynh Nguyen</v>
      </c>
      <c r="P4669" s="1" t="str">
        <f>VLOOKUP(N4669,'Team info'!$C$1:$E$132,3,0)</f>
        <v>GMCentral-Southeast</v>
      </c>
      <c r="Q4669" s="1" t="s">
        <v>29</v>
      </c>
    </row>
    <row r="4670" spans="1:17" hidden="1" x14ac:dyDescent="0.2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tr">
        <f>VLOOKUP(N4670,'Team info'!$C$1:$E$132,2,0)</f>
        <v>Do Thi Quynh Nguyen</v>
      </c>
      <c r="P4670" s="1" t="str">
        <f>VLOOKUP(N4670,'Team info'!$C$1:$E$132,3,0)</f>
        <v>GMCentral-Southeast</v>
      </c>
      <c r="Q4670" s="1" t="s">
        <v>29</v>
      </c>
    </row>
    <row r="4671" spans="1:17" hidden="1" x14ac:dyDescent="0.2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tr">
        <f>VLOOKUP(N4671,'Team info'!$C$1:$E$132,2,0)</f>
        <v>Do Thi Quynh Nguyen</v>
      </c>
      <c r="P4671" s="1" t="str">
        <f>VLOOKUP(N4671,'Team info'!$C$1:$E$132,3,0)</f>
        <v>GMCentral-Southeast</v>
      </c>
      <c r="Q4671" s="1" t="s">
        <v>29</v>
      </c>
    </row>
    <row r="4672" spans="1:17" hidden="1" x14ac:dyDescent="0.2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tr">
        <f>VLOOKUP(N4672,'Team info'!$C$1:$E$132,2,0)</f>
        <v>Do Thi Quynh Nguyen</v>
      </c>
      <c r="P4672" s="1" t="str">
        <f>VLOOKUP(N4672,'Team info'!$C$1:$E$132,3,0)</f>
        <v>GMCentral-Southeast</v>
      </c>
      <c r="Q4672" s="1" t="s">
        <v>29</v>
      </c>
    </row>
    <row r="4673" spans="1:17" hidden="1" x14ac:dyDescent="0.2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tr">
        <f>VLOOKUP(N4673,'Team info'!$C$1:$E$132,2,0)</f>
        <v>Do Thi Quynh Nguyen</v>
      </c>
      <c r="P4673" s="1" t="str">
        <f>VLOOKUP(N4673,'Team info'!$C$1:$E$132,3,0)</f>
        <v>GMCentral-Southeast</v>
      </c>
      <c r="Q4673" s="1" t="s">
        <v>29</v>
      </c>
    </row>
    <row r="4674" spans="1:17" hidden="1" x14ac:dyDescent="0.2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tr">
        <f>VLOOKUP(N4674,'Team info'!$C$1:$E$132,2,0)</f>
        <v>Do Thi Quynh Nguyen</v>
      </c>
      <c r="P4674" s="1" t="str">
        <f>VLOOKUP(N4674,'Team info'!$C$1:$E$132,3,0)</f>
        <v>GMCentral-Southeast</v>
      </c>
      <c r="Q4674" s="1" t="s">
        <v>29</v>
      </c>
    </row>
    <row r="4675" spans="1:17" hidden="1" x14ac:dyDescent="0.2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tr">
        <f>VLOOKUP(N4675,'Team info'!$C$1:$E$132,2,0)</f>
        <v>Do Thi Quynh Nguyen</v>
      </c>
      <c r="P4675" s="1" t="str">
        <f>VLOOKUP(N4675,'Team info'!$C$1:$E$132,3,0)</f>
        <v>GMCentral-Southeast</v>
      </c>
      <c r="Q4675" s="1" t="s">
        <v>29</v>
      </c>
    </row>
    <row r="4676" spans="1:17" hidden="1" x14ac:dyDescent="0.2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tr">
        <f>VLOOKUP(N4676,'Team info'!$C$1:$E$132,2,0)</f>
        <v>Do Thi Quynh Nguyen</v>
      </c>
      <c r="P4676" s="1" t="str">
        <f>VLOOKUP(N4676,'Team info'!$C$1:$E$132,3,0)</f>
        <v>GMCentral-Southeast</v>
      </c>
      <c r="Q4676" s="1" t="s">
        <v>29</v>
      </c>
    </row>
    <row r="4677" spans="1:17" hidden="1" x14ac:dyDescent="0.2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tr">
        <f>VLOOKUP(N4677,'Team info'!$C$1:$E$132,2,0)</f>
        <v>Do Thi Quynh Nguyen</v>
      </c>
      <c r="P4677" s="1" t="str">
        <f>VLOOKUP(N4677,'Team info'!$C$1:$E$132,3,0)</f>
        <v>GMCentral-Southeast</v>
      </c>
      <c r="Q4677" s="1" t="s">
        <v>29</v>
      </c>
    </row>
    <row r="4678" spans="1:17" hidden="1" x14ac:dyDescent="0.2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tr">
        <f>VLOOKUP(N4678,'Team info'!$C$1:$E$132,2,0)</f>
        <v>Do Thi Quynh Nguyen</v>
      </c>
      <c r="P4678" s="1" t="str">
        <f>VLOOKUP(N4678,'Team info'!$C$1:$E$132,3,0)</f>
        <v>GMCentral-Southeast</v>
      </c>
      <c r="Q4678" s="1" t="s">
        <v>29</v>
      </c>
    </row>
    <row r="4679" spans="1:17" hidden="1" x14ac:dyDescent="0.2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tr">
        <f>VLOOKUP(N4679,'Team info'!$C$1:$E$132,2,0)</f>
        <v>Do Thi Quynh Nguyen</v>
      </c>
      <c r="P4679" s="1" t="str">
        <f>VLOOKUP(N4679,'Team info'!$C$1:$E$132,3,0)</f>
        <v>GMCentral-Southeast</v>
      </c>
      <c r="Q4679" s="1" t="s">
        <v>29</v>
      </c>
    </row>
    <row r="4680" spans="1:17" hidden="1" x14ac:dyDescent="0.2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tr">
        <f>VLOOKUP(N4680,'Team info'!$C$1:$E$132,2,0)</f>
        <v>Do Thi Quynh Nguyen</v>
      </c>
      <c r="P4680" s="1" t="str">
        <f>VLOOKUP(N4680,'Team info'!$C$1:$E$132,3,0)</f>
        <v>GMCentral-Southeast</v>
      </c>
      <c r="Q4680" s="1" t="s">
        <v>29</v>
      </c>
    </row>
    <row r="4681" spans="1:17" hidden="1" x14ac:dyDescent="0.2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tr">
        <f>VLOOKUP(N4681,'Team info'!$C$1:$E$132,2,0)</f>
        <v>Do Thi Quynh Nguyen</v>
      </c>
      <c r="P4681" s="1" t="str">
        <f>VLOOKUP(N4681,'Team info'!$C$1:$E$132,3,0)</f>
        <v>GMCentral-Southeast</v>
      </c>
      <c r="Q4681" s="1" t="s">
        <v>29</v>
      </c>
    </row>
    <row r="4682" spans="1:17" hidden="1" x14ac:dyDescent="0.2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tr">
        <f>VLOOKUP(N4682,'Team info'!$C$1:$E$132,2,0)</f>
        <v>Do Thi Quynh Nguyen</v>
      </c>
      <c r="P4682" s="1" t="str">
        <f>VLOOKUP(N4682,'Team info'!$C$1:$E$132,3,0)</f>
        <v>GMCentral-Southeast</v>
      </c>
      <c r="Q4682" s="1" t="s">
        <v>29</v>
      </c>
    </row>
    <row r="4683" spans="1:17" hidden="1" x14ac:dyDescent="0.2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tr">
        <f>VLOOKUP(N4683,'Team info'!$C$1:$E$132,2,0)</f>
        <v>Do Thi Quynh Nguyen</v>
      </c>
      <c r="P4683" s="1" t="str">
        <f>VLOOKUP(N4683,'Team info'!$C$1:$E$132,3,0)</f>
        <v>GMCentral-Southeast</v>
      </c>
      <c r="Q4683" s="1" t="s">
        <v>29</v>
      </c>
    </row>
    <row r="4684" spans="1:17" hidden="1" x14ac:dyDescent="0.2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tr">
        <f>VLOOKUP(N4684,'Team info'!$C$1:$E$132,2,0)</f>
        <v>Do Thi Quynh Nguyen</v>
      </c>
      <c r="P4684" s="1" t="str">
        <f>VLOOKUP(N4684,'Team info'!$C$1:$E$132,3,0)</f>
        <v>GMCentral-Southeast</v>
      </c>
      <c r="Q4684" s="1" t="s">
        <v>29</v>
      </c>
    </row>
    <row r="4685" spans="1:17" hidden="1" x14ac:dyDescent="0.2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tr">
        <f>VLOOKUP(N4685,'Team info'!$C$1:$E$132,2,0)</f>
        <v>Do Thi Quynh Nguyen</v>
      </c>
      <c r="P4685" s="1" t="str">
        <f>VLOOKUP(N4685,'Team info'!$C$1:$E$132,3,0)</f>
        <v>GMCentral-Southeast</v>
      </c>
      <c r="Q4685" s="1" t="s">
        <v>29</v>
      </c>
    </row>
    <row r="4686" spans="1:17" hidden="1" x14ac:dyDescent="0.2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tr">
        <f>VLOOKUP(N4686,'Team info'!$C$1:$E$132,2,0)</f>
        <v>Do Thi Quynh Nguyen</v>
      </c>
      <c r="P4686" s="1" t="str">
        <f>VLOOKUP(N4686,'Team info'!$C$1:$E$132,3,0)</f>
        <v>GMCentral-Southeast</v>
      </c>
      <c r="Q4686" s="1" t="s">
        <v>29</v>
      </c>
    </row>
    <row r="4687" spans="1:17" hidden="1" x14ac:dyDescent="0.2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tr">
        <f>VLOOKUP(N4687,'Team info'!$C$1:$E$132,2,0)</f>
        <v>Do Thi Quynh Nguyen</v>
      </c>
      <c r="P4687" s="1" t="str">
        <f>VLOOKUP(N4687,'Team info'!$C$1:$E$132,3,0)</f>
        <v>GMCentral-Southeast</v>
      </c>
      <c r="Q4687" s="1" t="s">
        <v>29</v>
      </c>
    </row>
    <row r="4688" spans="1:17" hidden="1" x14ac:dyDescent="0.2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tr">
        <f>VLOOKUP(N4688,'Team info'!$C$1:$E$132,2,0)</f>
        <v>Do Thi Quynh Nguyen</v>
      </c>
      <c r="P4688" s="1" t="str">
        <f>VLOOKUP(N4688,'Team info'!$C$1:$E$132,3,0)</f>
        <v>GMCentral-Southeast</v>
      </c>
      <c r="Q4688" s="1" t="s">
        <v>29</v>
      </c>
    </row>
    <row r="4689" spans="1:17" hidden="1" x14ac:dyDescent="0.2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tr">
        <f>VLOOKUP(N4689,'Team info'!$C$1:$E$132,2,0)</f>
        <v>Do Thi Quynh Nguyen</v>
      </c>
      <c r="P4689" s="1" t="str">
        <f>VLOOKUP(N4689,'Team info'!$C$1:$E$132,3,0)</f>
        <v>GMCentral-Southeast</v>
      </c>
      <c r="Q4689" s="1" t="s">
        <v>29</v>
      </c>
    </row>
    <row r="4690" spans="1:17" hidden="1" x14ac:dyDescent="0.2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tr">
        <f>VLOOKUP(N4690,'Team info'!$C$1:$E$132,2,0)</f>
        <v>Do Thi Quynh Nguyen</v>
      </c>
      <c r="P4690" s="1" t="str">
        <f>VLOOKUP(N4690,'Team info'!$C$1:$E$132,3,0)</f>
        <v>GMCentral-Southeast</v>
      </c>
      <c r="Q4690" s="1" t="s">
        <v>29</v>
      </c>
    </row>
    <row r="4691" spans="1:17" hidden="1" x14ac:dyDescent="0.2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tr">
        <f>VLOOKUP(N4691,'Team info'!$C$1:$E$132,2,0)</f>
        <v>Do Thi Quynh Nguyen</v>
      </c>
      <c r="P4691" s="1" t="str">
        <f>VLOOKUP(N4691,'Team info'!$C$1:$E$132,3,0)</f>
        <v>GMCentral-Southeast</v>
      </c>
      <c r="Q4691" s="1" t="s">
        <v>29</v>
      </c>
    </row>
    <row r="4692" spans="1:17" hidden="1" x14ac:dyDescent="0.2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tr">
        <f>VLOOKUP(N4692,'Team info'!$C$1:$E$132,2,0)</f>
        <v>Do Thi Quynh Nguyen</v>
      </c>
      <c r="P4692" s="1" t="str">
        <f>VLOOKUP(N4692,'Team info'!$C$1:$E$132,3,0)</f>
        <v>GMCentral-Southeast</v>
      </c>
      <c r="Q4692" s="1" t="s">
        <v>29</v>
      </c>
    </row>
    <row r="4693" spans="1:17" hidden="1" x14ac:dyDescent="0.2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tr">
        <f>VLOOKUP(N4693,'Team info'!$C$1:$E$132,2,0)</f>
        <v>Do Thi Quynh Nguyen</v>
      </c>
      <c r="P4693" s="1" t="str">
        <f>VLOOKUP(N4693,'Team info'!$C$1:$E$132,3,0)</f>
        <v>GMCentral-Southeast</v>
      </c>
      <c r="Q4693" s="1" t="s">
        <v>29</v>
      </c>
    </row>
    <row r="4694" spans="1:17" hidden="1" x14ac:dyDescent="0.2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tr">
        <f>VLOOKUP(N4694,'Team info'!$C$1:$E$132,2,0)</f>
        <v>Do Thi Quynh Nguyen</v>
      </c>
      <c r="P4694" s="1" t="str">
        <f>VLOOKUP(N4694,'Team info'!$C$1:$E$132,3,0)</f>
        <v>GMCentral-Southeast</v>
      </c>
      <c r="Q4694" s="1" t="s">
        <v>29</v>
      </c>
    </row>
    <row r="4695" spans="1:17" hidden="1" x14ac:dyDescent="0.2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tr">
        <f>VLOOKUP(N4695,'Team info'!$C$1:$E$132,2,0)</f>
        <v>Do Thi Quynh Nguyen</v>
      </c>
      <c r="P4695" s="1" t="str">
        <f>VLOOKUP(N4695,'Team info'!$C$1:$E$132,3,0)</f>
        <v>GMCentral-Southeast</v>
      </c>
      <c r="Q4695" s="1" t="s">
        <v>29</v>
      </c>
    </row>
    <row r="4696" spans="1:17" hidden="1" x14ac:dyDescent="0.2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tr">
        <f>VLOOKUP(N4696,'Team info'!$C$1:$E$132,2,0)</f>
        <v>Do Thi Quynh Nguyen</v>
      </c>
      <c r="P4696" s="1" t="str">
        <f>VLOOKUP(N4696,'Team info'!$C$1:$E$132,3,0)</f>
        <v>GMCentral-Southeast</v>
      </c>
      <c r="Q4696" s="1" t="s">
        <v>29</v>
      </c>
    </row>
    <row r="4697" spans="1:17" hidden="1" x14ac:dyDescent="0.2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tr">
        <f>VLOOKUP(N4697,'Team info'!$C$1:$E$132,2,0)</f>
        <v>Do Thi Quynh Nguyen</v>
      </c>
      <c r="P4697" s="1" t="str">
        <f>VLOOKUP(N4697,'Team info'!$C$1:$E$132,3,0)</f>
        <v>GMCentral-Southeast</v>
      </c>
      <c r="Q4697" s="1" t="s">
        <v>29</v>
      </c>
    </row>
    <row r="4698" spans="1:17" hidden="1" x14ac:dyDescent="0.2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tr">
        <f>VLOOKUP(N4698,'Team info'!$C$1:$E$132,2,0)</f>
        <v>Do Thi Quynh Nguyen</v>
      </c>
      <c r="P4698" s="1" t="str">
        <f>VLOOKUP(N4698,'Team info'!$C$1:$E$132,3,0)</f>
        <v>GMCentral-Southeast</v>
      </c>
      <c r="Q4698" s="1" t="s">
        <v>29</v>
      </c>
    </row>
    <row r="4699" spans="1:17" hidden="1" x14ac:dyDescent="0.2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tr">
        <f>VLOOKUP(N4699,'Team info'!$C$1:$E$132,2,0)</f>
        <v>Do Thi Quynh Nguyen</v>
      </c>
      <c r="P4699" s="1" t="str">
        <f>VLOOKUP(N4699,'Team info'!$C$1:$E$132,3,0)</f>
        <v>GMCentral-Southeast</v>
      </c>
      <c r="Q4699" s="1" t="s">
        <v>29</v>
      </c>
    </row>
    <row r="4700" spans="1:17" hidden="1" x14ac:dyDescent="0.2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tr">
        <f>VLOOKUP(N4700,'Team info'!$C$1:$E$132,2,0)</f>
        <v>Do Thi Quynh Nguyen</v>
      </c>
      <c r="P4700" s="1" t="str">
        <f>VLOOKUP(N4700,'Team info'!$C$1:$E$132,3,0)</f>
        <v>GMCentral-Southeast</v>
      </c>
      <c r="Q4700" s="1" t="s">
        <v>29</v>
      </c>
    </row>
    <row r="4701" spans="1:17" hidden="1" x14ac:dyDescent="0.2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tr">
        <f>VLOOKUP(N4701,'Team info'!$C$1:$E$132,2,0)</f>
        <v>Do Thi Quynh Nguyen</v>
      </c>
      <c r="P4701" s="1" t="str">
        <f>VLOOKUP(N4701,'Team info'!$C$1:$E$132,3,0)</f>
        <v>GMCentral-Southeast</v>
      </c>
      <c r="Q4701" s="1" t="s">
        <v>29</v>
      </c>
    </row>
    <row r="4702" spans="1:17" hidden="1" x14ac:dyDescent="0.2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tr">
        <f>VLOOKUP(N4702,'Team info'!$C$1:$E$132,2,0)</f>
        <v>Do Thi Quynh Nguyen</v>
      </c>
      <c r="P4702" s="1" t="str">
        <f>VLOOKUP(N4702,'Team info'!$C$1:$E$132,3,0)</f>
        <v>GMCentral-Southeast</v>
      </c>
      <c r="Q4702" s="1" t="s">
        <v>29</v>
      </c>
    </row>
    <row r="4703" spans="1:17" hidden="1" x14ac:dyDescent="0.2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tr">
        <f>VLOOKUP(N4703,'Team info'!$C$1:$E$132,2,0)</f>
        <v>Do Thi Quynh Nguyen</v>
      </c>
      <c r="P4703" s="1" t="str">
        <f>VLOOKUP(N4703,'Team info'!$C$1:$E$132,3,0)</f>
        <v>GMCentral-Southeast</v>
      </c>
      <c r="Q4703" s="1" t="s">
        <v>29</v>
      </c>
    </row>
    <row r="4704" spans="1:17" hidden="1" x14ac:dyDescent="0.2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tr">
        <f>VLOOKUP(N4704,'Team info'!$C$1:$E$132,2,0)</f>
        <v>Do Thi Quynh Nguyen</v>
      </c>
      <c r="P4704" s="1" t="str">
        <f>VLOOKUP(N4704,'Team info'!$C$1:$E$132,3,0)</f>
        <v>GMCentral-Southeast</v>
      </c>
      <c r="Q4704" s="1" t="s">
        <v>29</v>
      </c>
    </row>
    <row r="4705" spans="1:17" hidden="1" x14ac:dyDescent="0.2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tr">
        <f>VLOOKUP(N4705,'Team info'!$C$1:$E$132,2,0)</f>
        <v>Do Thi Quynh Nguyen</v>
      </c>
      <c r="P4705" s="1" t="str">
        <f>VLOOKUP(N4705,'Team info'!$C$1:$E$132,3,0)</f>
        <v>GMCentral-Southeast</v>
      </c>
      <c r="Q4705" s="1" t="s">
        <v>29</v>
      </c>
    </row>
    <row r="4706" spans="1:17" hidden="1" x14ac:dyDescent="0.2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tr">
        <f>VLOOKUP(N4706,'Team info'!$C$1:$E$132,2,0)</f>
        <v>Do Thi Quynh Nguyen</v>
      </c>
      <c r="P4706" s="1" t="str">
        <f>VLOOKUP(N4706,'Team info'!$C$1:$E$132,3,0)</f>
        <v>GMCentral-Southeast</v>
      </c>
      <c r="Q4706" s="1" t="s">
        <v>29</v>
      </c>
    </row>
    <row r="4707" spans="1:17" hidden="1" x14ac:dyDescent="0.2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tr">
        <f>VLOOKUP(N4707,'Team info'!$C$1:$E$132,2,0)</f>
        <v>Do Thi Quynh Nguyen</v>
      </c>
      <c r="P4707" s="1" t="str">
        <f>VLOOKUP(N4707,'Team info'!$C$1:$E$132,3,0)</f>
        <v>GMCentral-Southeast</v>
      </c>
      <c r="Q4707" s="1" t="s">
        <v>29</v>
      </c>
    </row>
    <row r="4708" spans="1:17" hidden="1" x14ac:dyDescent="0.2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tr">
        <f>VLOOKUP(N4708,'Team info'!$C$1:$E$132,2,0)</f>
        <v>Do Thi Quynh Nguyen</v>
      </c>
      <c r="P4708" s="1" t="str">
        <f>VLOOKUP(N4708,'Team info'!$C$1:$E$132,3,0)</f>
        <v>GMCentral-Southeast</v>
      </c>
      <c r="Q4708" s="1" t="s">
        <v>29</v>
      </c>
    </row>
    <row r="4709" spans="1:17" hidden="1" x14ac:dyDescent="0.2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tr">
        <f>VLOOKUP(N4709,'Team info'!$C$1:$E$132,2,0)</f>
        <v>Do Thi Quynh Nguyen</v>
      </c>
      <c r="P4709" s="1" t="str">
        <f>VLOOKUP(N4709,'Team info'!$C$1:$E$132,3,0)</f>
        <v>GMCentral-Southeast</v>
      </c>
      <c r="Q4709" s="1" t="s">
        <v>29</v>
      </c>
    </row>
    <row r="4710" spans="1:17" hidden="1" x14ac:dyDescent="0.2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tr">
        <f>VLOOKUP(N4710,'Team info'!$C$1:$E$132,2,0)</f>
        <v>Do Thi Quynh Nguyen</v>
      </c>
      <c r="P4710" s="1" t="str">
        <f>VLOOKUP(N4710,'Team info'!$C$1:$E$132,3,0)</f>
        <v>GMCentral-Southeast</v>
      </c>
      <c r="Q4710" s="1" t="s">
        <v>29</v>
      </c>
    </row>
    <row r="4711" spans="1:17" hidden="1" x14ac:dyDescent="0.2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tr">
        <f>VLOOKUP(N4711,'Team info'!$C$1:$E$132,2,0)</f>
        <v>Do Thi Quynh Nguyen</v>
      </c>
      <c r="P4711" s="1" t="str">
        <f>VLOOKUP(N4711,'Team info'!$C$1:$E$132,3,0)</f>
        <v>GMCentral-Southeast</v>
      </c>
      <c r="Q4711" s="1" t="s">
        <v>29</v>
      </c>
    </row>
    <row r="4712" spans="1:17" hidden="1" x14ac:dyDescent="0.2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tr">
        <f>VLOOKUP(N4712,'Team info'!$C$1:$E$132,2,0)</f>
        <v>Do Thi Quynh Nguyen</v>
      </c>
      <c r="P4712" s="1" t="str">
        <f>VLOOKUP(N4712,'Team info'!$C$1:$E$132,3,0)</f>
        <v>GMCentral-Southeast</v>
      </c>
      <c r="Q4712" s="1" t="s">
        <v>29</v>
      </c>
    </row>
    <row r="4713" spans="1:17" hidden="1" x14ac:dyDescent="0.2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tr">
        <f>VLOOKUP(N4713,'Team info'!$C$1:$E$132,2,0)</f>
        <v>Do Thi Quynh Nguyen</v>
      </c>
      <c r="P4713" s="1" t="str">
        <f>VLOOKUP(N4713,'Team info'!$C$1:$E$132,3,0)</f>
        <v>GMCentral-Southeast</v>
      </c>
      <c r="Q4713" s="1" t="s">
        <v>29</v>
      </c>
    </row>
    <row r="4714" spans="1:17" hidden="1" x14ac:dyDescent="0.2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tr">
        <f>VLOOKUP(N4714,'Team info'!$C$1:$E$132,2,0)</f>
        <v>Do Thi Quynh Nguyen</v>
      </c>
      <c r="P4714" s="1" t="str">
        <f>VLOOKUP(N4714,'Team info'!$C$1:$E$132,3,0)</f>
        <v>GMCentral-Southeast</v>
      </c>
      <c r="Q4714" s="1" t="s">
        <v>29</v>
      </c>
    </row>
    <row r="4715" spans="1:17" hidden="1" x14ac:dyDescent="0.2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tr">
        <f>VLOOKUP(N4715,'Team info'!$C$1:$E$132,2,0)</f>
        <v>Do Thi Quynh Nguyen</v>
      </c>
      <c r="P4715" s="1" t="str">
        <f>VLOOKUP(N4715,'Team info'!$C$1:$E$132,3,0)</f>
        <v>GMCentral-Southeast</v>
      </c>
      <c r="Q4715" s="1" t="s">
        <v>29</v>
      </c>
    </row>
    <row r="4716" spans="1:17" hidden="1" x14ac:dyDescent="0.2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tr">
        <f>VLOOKUP(N4716,'Team info'!$C$1:$E$132,2,0)</f>
        <v>Do Thi Quynh Nguyen</v>
      </c>
      <c r="P4716" s="1" t="str">
        <f>VLOOKUP(N4716,'Team info'!$C$1:$E$132,3,0)</f>
        <v>GMCentral-Southeast</v>
      </c>
      <c r="Q4716" s="1" t="s">
        <v>29</v>
      </c>
    </row>
    <row r="4717" spans="1:17" hidden="1" x14ac:dyDescent="0.2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tr">
        <f>VLOOKUP(N4717,'Team info'!$C$1:$E$132,2,0)</f>
        <v>Do Thi Quynh Nguyen</v>
      </c>
      <c r="P4717" s="1" t="str">
        <f>VLOOKUP(N4717,'Team info'!$C$1:$E$132,3,0)</f>
        <v>GMCentral-Southeast</v>
      </c>
      <c r="Q4717" s="1" t="s">
        <v>29</v>
      </c>
    </row>
    <row r="4718" spans="1:17" hidden="1" x14ac:dyDescent="0.2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tr">
        <f>VLOOKUP(N4718,'Team info'!$C$1:$E$132,2,0)</f>
        <v>Do Thi Quynh Nguyen</v>
      </c>
      <c r="P4718" s="1" t="str">
        <f>VLOOKUP(N4718,'Team info'!$C$1:$E$132,3,0)</f>
        <v>GMCentral-Southeast</v>
      </c>
      <c r="Q4718" s="1" t="s">
        <v>29</v>
      </c>
    </row>
    <row r="4719" spans="1:17" hidden="1" x14ac:dyDescent="0.2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tr">
        <f>VLOOKUP(N4719,'Team info'!$C$1:$E$132,2,0)</f>
        <v>Do Thi Quynh Nguyen</v>
      </c>
      <c r="P4719" s="1" t="str">
        <f>VLOOKUP(N4719,'Team info'!$C$1:$E$132,3,0)</f>
        <v>GMCentral-Southeast</v>
      </c>
      <c r="Q4719" s="1" t="s">
        <v>29</v>
      </c>
    </row>
    <row r="4720" spans="1:17" hidden="1" x14ac:dyDescent="0.2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tr">
        <f>VLOOKUP(N4720,'Team info'!$C$1:$E$132,2,0)</f>
        <v>Do Thi Quynh Nguyen</v>
      </c>
      <c r="P4720" s="1" t="str">
        <f>VLOOKUP(N4720,'Team info'!$C$1:$E$132,3,0)</f>
        <v>GMCentral-Southeast</v>
      </c>
      <c r="Q4720" s="1" t="s">
        <v>29</v>
      </c>
    </row>
    <row r="4721" spans="1:17" hidden="1" x14ac:dyDescent="0.2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tr">
        <f>VLOOKUP(N4721,'Team info'!$C$1:$E$132,2,0)</f>
        <v>Do Thi Quynh Nguyen</v>
      </c>
      <c r="P4721" s="1" t="str">
        <f>VLOOKUP(N4721,'Team info'!$C$1:$E$132,3,0)</f>
        <v>GMCentral-Southeast</v>
      </c>
      <c r="Q4721" s="1" t="s">
        <v>29</v>
      </c>
    </row>
    <row r="4722" spans="1:17" hidden="1" x14ac:dyDescent="0.2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tr">
        <f>VLOOKUP(N4722,'Team info'!$C$1:$E$132,2,0)</f>
        <v>Do Thi Quynh Nguyen</v>
      </c>
      <c r="P4722" s="1" t="str">
        <f>VLOOKUP(N4722,'Team info'!$C$1:$E$132,3,0)</f>
        <v>GMCentral-Southeast</v>
      </c>
      <c r="Q4722" s="1" t="s">
        <v>29</v>
      </c>
    </row>
    <row r="4723" spans="1:17" hidden="1" x14ac:dyDescent="0.2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tr">
        <f>VLOOKUP(N4723,'Team info'!$C$1:$E$132,2,0)</f>
        <v>Do Thi Quynh Nguyen</v>
      </c>
      <c r="P4723" s="1" t="str">
        <f>VLOOKUP(N4723,'Team info'!$C$1:$E$132,3,0)</f>
        <v>GMCentral-Southeast</v>
      </c>
      <c r="Q4723" s="1" t="s">
        <v>29</v>
      </c>
    </row>
    <row r="4724" spans="1:17" hidden="1" x14ac:dyDescent="0.2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tr">
        <f>VLOOKUP(N4724,'Team info'!$C$1:$E$132,2,0)</f>
        <v>Do Thi Quynh Nguyen</v>
      </c>
      <c r="P4724" s="1" t="str">
        <f>VLOOKUP(N4724,'Team info'!$C$1:$E$132,3,0)</f>
        <v>GMCentral-Southeast</v>
      </c>
      <c r="Q4724" s="1" t="s">
        <v>29</v>
      </c>
    </row>
    <row r="4725" spans="1:17" hidden="1" x14ac:dyDescent="0.2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tr">
        <f>VLOOKUP(N4725,'Team info'!$C$1:$E$132,2,0)</f>
        <v>Do Thi Quynh Nguyen</v>
      </c>
      <c r="P4725" s="1" t="str">
        <f>VLOOKUP(N4725,'Team info'!$C$1:$E$132,3,0)</f>
        <v>GMCentral-Southeast</v>
      </c>
      <c r="Q4725" s="1" t="s">
        <v>29</v>
      </c>
    </row>
    <row r="4726" spans="1:17" hidden="1" x14ac:dyDescent="0.2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tr">
        <f>VLOOKUP(N4726,'Team info'!$C$1:$E$132,2,0)</f>
        <v>Do Thi Quynh Nguyen</v>
      </c>
      <c r="P4726" s="1" t="str">
        <f>VLOOKUP(N4726,'Team info'!$C$1:$E$132,3,0)</f>
        <v>GMCentral-Southeast</v>
      </c>
      <c r="Q4726" s="1" t="s">
        <v>29</v>
      </c>
    </row>
    <row r="4727" spans="1:17" hidden="1" x14ac:dyDescent="0.2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tr">
        <f>VLOOKUP(N4727,'Team info'!$C$1:$E$132,2,0)</f>
        <v>Do Thi Quynh Nguyen</v>
      </c>
      <c r="P4727" s="1" t="str">
        <f>VLOOKUP(N4727,'Team info'!$C$1:$E$132,3,0)</f>
        <v>GMCentral-Southeast</v>
      </c>
      <c r="Q4727" s="1" t="s">
        <v>29</v>
      </c>
    </row>
    <row r="4728" spans="1:17" hidden="1" x14ac:dyDescent="0.2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tr">
        <f>VLOOKUP(N4728,'Team info'!$C$1:$E$132,2,0)</f>
        <v>Do Thi Quynh Nguyen</v>
      </c>
      <c r="P4728" s="1" t="str">
        <f>VLOOKUP(N4728,'Team info'!$C$1:$E$132,3,0)</f>
        <v>GMCentral-Southeast</v>
      </c>
      <c r="Q4728" s="1" t="s">
        <v>29</v>
      </c>
    </row>
    <row r="4729" spans="1:17" hidden="1" x14ac:dyDescent="0.2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tr">
        <f>VLOOKUP(N4729,'Team info'!$C$1:$E$132,2,0)</f>
        <v>Do Thi Quynh Nguyen</v>
      </c>
      <c r="P4729" s="1" t="str">
        <f>VLOOKUP(N4729,'Team info'!$C$1:$E$132,3,0)</f>
        <v>GMCentral-Southeast</v>
      </c>
      <c r="Q4729" s="1" t="s">
        <v>29</v>
      </c>
    </row>
    <row r="4730" spans="1:17" hidden="1" x14ac:dyDescent="0.2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tr">
        <f>VLOOKUP(N4730,'Team info'!$C$1:$E$132,2,0)</f>
        <v>Do Thi Quynh Nguyen</v>
      </c>
      <c r="P4730" s="1" t="str">
        <f>VLOOKUP(N4730,'Team info'!$C$1:$E$132,3,0)</f>
        <v>GMCentral-Southeast</v>
      </c>
      <c r="Q4730" s="1" t="s">
        <v>29</v>
      </c>
    </row>
    <row r="4731" spans="1:17" hidden="1" x14ac:dyDescent="0.2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tr">
        <f>VLOOKUP(N4731,'Team info'!$C$1:$E$132,2,0)</f>
        <v>Do Thi Quynh Nguyen</v>
      </c>
      <c r="P4731" s="1" t="str">
        <f>VLOOKUP(N4731,'Team info'!$C$1:$E$132,3,0)</f>
        <v>GMCentral-Southeast</v>
      </c>
      <c r="Q4731" s="1" t="s">
        <v>29</v>
      </c>
    </row>
    <row r="4732" spans="1:17" hidden="1" x14ac:dyDescent="0.2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tr">
        <f>VLOOKUP(N4732,'Team info'!$C$1:$E$132,2,0)</f>
        <v>Do Thi Quynh Nguyen</v>
      </c>
      <c r="P4732" s="1" t="str">
        <f>VLOOKUP(N4732,'Team info'!$C$1:$E$132,3,0)</f>
        <v>GMCentral-Southeast</v>
      </c>
      <c r="Q4732" s="1" t="s">
        <v>29</v>
      </c>
    </row>
    <row r="4733" spans="1:17" hidden="1" x14ac:dyDescent="0.2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tr">
        <f>VLOOKUP(N4733,'Team info'!$C$1:$E$132,2,0)</f>
        <v>Do Thi Quynh Nguyen</v>
      </c>
      <c r="P4733" s="1" t="str">
        <f>VLOOKUP(N4733,'Team info'!$C$1:$E$132,3,0)</f>
        <v>GMCentral-Southeast</v>
      </c>
      <c r="Q4733" s="1" t="s">
        <v>29</v>
      </c>
    </row>
    <row r="4734" spans="1:17" hidden="1" x14ac:dyDescent="0.2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tr">
        <f>VLOOKUP(N4734,'Team info'!$C$1:$E$132,2,0)</f>
        <v>Do Thi Quynh Nguyen</v>
      </c>
      <c r="P4734" s="1" t="str">
        <f>VLOOKUP(N4734,'Team info'!$C$1:$E$132,3,0)</f>
        <v>GMCentral-Southeast</v>
      </c>
      <c r="Q4734" s="1" t="s">
        <v>29</v>
      </c>
    </row>
    <row r="4735" spans="1:17" hidden="1" x14ac:dyDescent="0.2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tr">
        <f>VLOOKUP(N4735,'Team info'!$C$1:$E$132,2,0)</f>
        <v>Do Thi Quynh Nguyen</v>
      </c>
      <c r="P4735" s="1" t="str">
        <f>VLOOKUP(N4735,'Team info'!$C$1:$E$132,3,0)</f>
        <v>GMCentral-Southeast</v>
      </c>
      <c r="Q4735" s="1" t="s">
        <v>29</v>
      </c>
    </row>
    <row r="4736" spans="1:17" hidden="1" x14ac:dyDescent="0.2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tr">
        <f>VLOOKUP(N4736,'Team info'!$C$1:$E$132,2,0)</f>
        <v>Do Thi Quynh Nguyen</v>
      </c>
      <c r="P4736" s="1" t="str">
        <f>VLOOKUP(N4736,'Team info'!$C$1:$E$132,3,0)</f>
        <v>GMCentral-Southeast</v>
      </c>
      <c r="Q4736" s="1" t="s">
        <v>29</v>
      </c>
    </row>
    <row r="4737" spans="1:17" hidden="1" x14ac:dyDescent="0.2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tr">
        <f>VLOOKUP(N4737,'Team info'!$C$1:$E$132,2,0)</f>
        <v>Duong Trong Giang</v>
      </c>
      <c r="P4737" s="1" t="str">
        <f>VLOOKUP(N4737,'Team info'!$C$1:$E$132,3,0)</f>
        <v>GMCentral-Southeast</v>
      </c>
      <c r="Q4737" s="1" t="s">
        <v>29</v>
      </c>
    </row>
    <row r="4738" spans="1:17" hidden="1" x14ac:dyDescent="0.2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tr">
        <f>VLOOKUP(N4738,'Team info'!$C$1:$E$132,2,0)</f>
        <v>Duong Trong Giang</v>
      </c>
      <c r="P4738" s="1" t="str">
        <f>VLOOKUP(N4738,'Team info'!$C$1:$E$132,3,0)</f>
        <v>GMCentral-Southeast</v>
      </c>
      <c r="Q4738" s="1" t="s">
        <v>29</v>
      </c>
    </row>
    <row r="4739" spans="1:17" hidden="1" x14ac:dyDescent="0.2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tr">
        <f>VLOOKUP(N4739,'Team info'!$C$1:$E$132,2,0)</f>
        <v>Duong Trong Giang</v>
      </c>
      <c r="P4739" s="1" t="str">
        <f>VLOOKUP(N4739,'Team info'!$C$1:$E$132,3,0)</f>
        <v>GMCentral-Southeast</v>
      </c>
      <c r="Q4739" s="1" t="s">
        <v>29</v>
      </c>
    </row>
    <row r="4740" spans="1:17" hidden="1" x14ac:dyDescent="0.2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tr">
        <f>VLOOKUP(N4740,'Team info'!$C$1:$E$132,2,0)</f>
        <v>Duong Trong Giang</v>
      </c>
      <c r="P4740" s="1" t="str">
        <f>VLOOKUP(N4740,'Team info'!$C$1:$E$132,3,0)</f>
        <v>GMCentral-Southeast</v>
      </c>
      <c r="Q4740" s="1" t="s">
        <v>29</v>
      </c>
    </row>
    <row r="4741" spans="1:17" hidden="1" x14ac:dyDescent="0.2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tr">
        <f>VLOOKUP(N4741,'Team info'!$C$1:$E$132,2,0)</f>
        <v>Duong Trong Giang</v>
      </c>
      <c r="P4741" s="1" t="str">
        <f>VLOOKUP(N4741,'Team info'!$C$1:$E$132,3,0)</f>
        <v>GMCentral-Southeast</v>
      </c>
      <c r="Q4741" s="1" t="s">
        <v>29</v>
      </c>
    </row>
    <row r="4742" spans="1:17" hidden="1" x14ac:dyDescent="0.2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tr">
        <f>VLOOKUP(N4742,'Team info'!$C$1:$E$132,2,0)</f>
        <v>Duong Trong Giang</v>
      </c>
      <c r="P4742" s="1" t="str">
        <f>VLOOKUP(N4742,'Team info'!$C$1:$E$132,3,0)</f>
        <v>GMCentral-Southeast</v>
      </c>
      <c r="Q4742" s="1" t="s">
        <v>29</v>
      </c>
    </row>
    <row r="4743" spans="1:17" hidden="1" x14ac:dyDescent="0.2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tr">
        <f>VLOOKUP(N4743,'Team info'!$C$1:$E$132,2,0)</f>
        <v>Duong Trong Giang</v>
      </c>
      <c r="P4743" s="1" t="str">
        <f>VLOOKUP(N4743,'Team info'!$C$1:$E$132,3,0)</f>
        <v>GMCentral-Southeast</v>
      </c>
      <c r="Q4743" s="1" t="s">
        <v>29</v>
      </c>
    </row>
    <row r="4744" spans="1:17" hidden="1" x14ac:dyDescent="0.2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tr">
        <f>VLOOKUP(N4744,'Team info'!$C$1:$E$132,2,0)</f>
        <v>Duong Trong Giang</v>
      </c>
      <c r="P4744" s="1" t="str">
        <f>VLOOKUP(N4744,'Team info'!$C$1:$E$132,3,0)</f>
        <v>GMCentral-Southeast</v>
      </c>
      <c r="Q4744" s="1" t="s">
        <v>29</v>
      </c>
    </row>
    <row r="4745" spans="1:17" hidden="1" x14ac:dyDescent="0.2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tr">
        <f>VLOOKUP(N4745,'Team info'!$C$1:$E$132,2,0)</f>
        <v>Duong Trong Giang</v>
      </c>
      <c r="P4745" s="1" t="str">
        <f>VLOOKUP(N4745,'Team info'!$C$1:$E$132,3,0)</f>
        <v>GMCentral-Southeast</v>
      </c>
      <c r="Q4745" s="1" t="s">
        <v>29</v>
      </c>
    </row>
    <row r="4746" spans="1:17" hidden="1" x14ac:dyDescent="0.2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tr">
        <f>VLOOKUP(N4746,'Team info'!$C$1:$E$132,2,0)</f>
        <v>Duong Trong Giang</v>
      </c>
      <c r="P4746" s="1" t="str">
        <f>VLOOKUP(N4746,'Team info'!$C$1:$E$132,3,0)</f>
        <v>GMCentral-Southeast</v>
      </c>
      <c r="Q4746" s="1" t="s">
        <v>29</v>
      </c>
    </row>
    <row r="4747" spans="1:17" hidden="1" x14ac:dyDescent="0.2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tr">
        <f>VLOOKUP(N4747,'Team info'!$C$1:$E$132,2,0)</f>
        <v>Duong Trong Giang</v>
      </c>
      <c r="P4747" s="1" t="str">
        <f>VLOOKUP(N4747,'Team info'!$C$1:$E$132,3,0)</f>
        <v>GMCentral-Southeast</v>
      </c>
      <c r="Q4747" s="1" t="s">
        <v>29</v>
      </c>
    </row>
    <row r="4748" spans="1:17" hidden="1" x14ac:dyDescent="0.2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tr">
        <f>VLOOKUP(N4748,'Team info'!$C$1:$E$132,2,0)</f>
        <v>Duong Trong Giang</v>
      </c>
      <c r="P4748" s="1" t="str">
        <f>VLOOKUP(N4748,'Team info'!$C$1:$E$132,3,0)</f>
        <v>GMCentral-Southeast</v>
      </c>
      <c r="Q4748" s="1" t="s">
        <v>29</v>
      </c>
    </row>
    <row r="4749" spans="1:17" hidden="1" x14ac:dyDescent="0.2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tr">
        <f>VLOOKUP(N4749,'Team info'!$C$1:$E$132,2,0)</f>
        <v>Duong Trong Giang</v>
      </c>
      <c r="P4749" s="1" t="str">
        <f>VLOOKUP(N4749,'Team info'!$C$1:$E$132,3,0)</f>
        <v>GMCentral-Southeast</v>
      </c>
      <c r="Q4749" s="1" t="s">
        <v>29</v>
      </c>
    </row>
    <row r="4750" spans="1:17" hidden="1" x14ac:dyDescent="0.2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tr">
        <f>VLOOKUP(N4750,'Team info'!$C$1:$E$132,2,0)</f>
        <v>Duong Trong Giang</v>
      </c>
      <c r="P4750" s="1" t="str">
        <f>VLOOKUP(N4750,'Team info'!$C$1:$E$132,3,0)</f>
        <v>GMCentral-Southeast</v>
      </c>
      <c r="Q4750" s="1" t="s">
        <v>29</v>
      </c>
    </row>
    <row r="4751" spans="1:17" hidden="1" x14ac:dyDescent="0.2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tr">
        <f>VLOOKUP(N4751,'Team info'!$C$1:$E$132,2,0)</f>
        <v>Duong Trong Giang</v>
      </c>
      <c r="P4751" s="1" t="str">
        <f>VLOOKUP(N4751,'Team info'!$C$1:$E$132,3,0)</f>
        <v>GMCentral-Southeast</v>
      </c>
      <c r="Q4751" s="1" t="s">
        <v>29</v>
      </c>
    </row>
    <row r="4752" spans="1:17" hidden="1" x14ac:dyDescent="0.2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tr">
        <f>VLOOKUP(N4752,'Team info'!$C$1:$E$132,2,0)</f>
        <v>Duong Trong Giang</v>
      </c>
      <c r="P4752" s="1" t="str">
        <f>VLOOKUP(N4752,'Team info'!$C$1:$E$132,3,0)</f>
        <v>GMCentral-Southeast</v>
      </c>
      <c r="Q4752" s="1" t="s">
        <v>29</v>
      </c>
    </row>
    <row r="4753" spans="1:17" hidden="1" x14ac:dyDescent="0.2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tr">
        <f>VLOOKUP(N4753,'Team info'!$C$1:$E$132,2,0)</f>
        <v>Duong Trong Giang</v>
      </c>
      <c r="P4753" s="1" t="str">
        <f>VLOOKUP(N4753,'Team info'!$C$1:$E$132,3,0)</f>
        <v>GMCentral-Southeast</v>
      </c>
      <c r="Q4753" s="1" t="s">
        <v>29</v>
      </c>
    </row>
    <row r="4754" spans="1:17" hidden="1" x14ac:dyDescent="0.2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tr">
        <f>VLOOKUP(N4754,'Team info'!$C$1:$E$132,2,0)</f>
        <v>Duong Trong Giang</v>
      </c>
      <c r="P4754" s="1" t="str">
        <f>VLOOKUP(N4754,'Team info'!$C$1:$E$132,3,0)</f>
        <v>GMCentral-Southeast</v>
      </c>
      <c r="Q4754" s="1" t="s">
        <v>29</v>
      </c>
    </row>
    <row r="4755" spans="1:17" hidden="1" x14ac:dyDescent="0.2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tr">
        <f>VLOOKUP(N4755,'Team info'!$C$1:$E$132,2,0)</f>
        <v>Duong Trong Giang</v>
      </c>
      <c r="P4755" s="1" t="str">
        <f>VLOOKUP(N4755,'Team info'!$C$1:$E$132,3,0)</f>
        <v>GMCentral-Southeast</v>
      </c>
      <c r="Q4755" s="1" t="s">
        <v>29</v>
      </c>
    </row>
    <row r="4756" spans="1:17" hidden="1" x14ac:dyDescent="0.2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tr">
        <f>VLOOKUP(N4756,'Team info'!$C$1:$E$132,2,0)</f>
        <v>Duong Trong Giang</v>
      </c>
      <c r="P4756" s="1" t="str">
        <f>VLOOKUP(N4756,'Team info'!$C$1:$E$132,3,0)</f>
        <v>GMCentral-Southeast</v>
      </c>
      <c r="Q4756" s="1" t="s">
        <v>29</v>
      </c>
    </row>
    <row r="4757" spans="1:17" hidden="1" x14ac:dyDescent="0.2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tr">
        <f>VLOOKUP(N4757,'Team info'!$C$1:$E$132,2,0)</f>
        <v>Duong Trong Giang</v>
      </c>
      <c r="P4757" s="1" t="str">
        <f>VLOOKUP(N4757,'Team info'!$C$1:$E$132,3,0)</f>
        <v>GMCentral-Southeast</v>
      </c>
      <c r="Q4757" s="1" t="s">
        <v>29</v>
      </c>
    </row>
    <row r="4758" spans="1:17" hidden="1" x14ac:dyDescent="0.2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tr">
        <f>VLOOKUP(N4758,'Team info'!$C$1:$E$132,2,0)</f>
        <v>Duong Trong Giang</v>
      </c>
      <c r="P4758" s="1" t="str">
        <f>VLOOKUP(N4758,'Team info'!$C$1:$E$132,3,0)</f>
        <v>GMCentral-Southeast</v>
      </c>
      <c r="Q4758" s="1" t="s">
        <v>29</v>
      </c>
    </row>
    <row r="4759" spans="1:17" hidden="1" x14ac:dyDescent="0.2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tr">
        <f>VLOOKUP(N4759,'Team info'!$C$1:$E$132,2,0)</f>
        <v>Duong Trong Giang</v>
      </c>
      <c r="P4759" s="1" t="str">
        <f>VLOOKUP(N4759,'Team info'!$C$1:$E$132,3,0)</f>
        <v>GMCentral-Southeast</v>
      </c>
      <c r="Q4759" s="1" t="s">
        <v>29</v>
      </c>
    </row>
    <row r="4760" spans="1:17" hidden="1" x14ac:dyDescent="0.2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tr">
        <f>VLOOKUP(N4760,'Team info'!$C$1:$E$132,2,0)</f>
        <v>Duong Trong Giang</v>
      </c>
      <c r="P4760" s="1" t="str">
        <f>VLOOKUP(N4760,'Team info'!$C$1:$E$132,3,0)</f>
        <v>GMCentral-Southeast</v>
      </c>
      <c r="Q4760" s="1" t="s">
        <v>29</v>
      </c>
    </row>
    <row r="4761" spans="1:17" hidden="1" x14ac:dyDescent="0.2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tr">
        <f>VLOOKUP(N4761,'Team info'!$C$1:$E$132,2,0)</f>
        <v>Duong Trong Giang</v>
      </c>
      <c r="P4761" s="1" t="str">
        <f>VLOOKUP(N4761,'Team info'!$C$1:$E$132,3,0)</f>
        <v>GMCentral-Southeast</v>
      </c>
      <c r="Q4761" s="1" t="s">
        <v>29</v>
      </c>
    </row>
    <row r="4762" spans="1:17" hidden="1" x14ac:dyDescent="0.2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tr">
        <f>VLOOKUP(N4762,'Team info'!$C$1:$E$132,2,0)</f>
        <v>Duong Trong Giang</v>
      </c>
      <c r="P4762" s="1" t="str">
        <f>VLOOKUP(N4762,'Team info'!$C$1:$E$132,3,0)</f>
        <v>GMCentral-Southeast</v>
      </c>
      <c r="Q4762" s="1" t="s">
        <v>29</v>
      </c>
    </row>
    <row r="4763" spans="1:17" hidden="1" x14ac:dyDescent="0.2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tr">
        <f>VLOOKUP(N4763,'Team info'!$C$1:$E$132,2,0)</f>
        <v>Duong Trong Giang</v>
      </c>
      <c r="P4763" s="1" t="str">
        <f>VLOOKUP(N4763,'Team info'!$C$1:$E$132,3,0)</f>
        <v>GMCentral-Southeast</v>
      </c>
      <c r="Q4763" s="1" t="s">
        <v>29</v>
      </c>
    </row>
    <row r="4764" spans="1:17" hidden="1" x14ac:dyDescent="0.2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tr">
        <f>VLOOKUP(N4764,'Team info'!$C$1:$E$132,2,0)</f>
        <v>Duong Trong Giang</v>
      </c>
      <c r="P4764" s="1" t="str">
        <f>VLOOKUP(N4764,'Team info'!$C$1:$E$132,3,0)</f>
        <v>GMCentral-Southeast</v>
      </c>
      <c r="Q4764" s="1" t="s">
        <v>29</v>
      </c>
    </row>
    <row r="4765" spans="1:17" hidden="1" x14ac:dyDescent="0.2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tr">
        <f>VLOOKUP(N4765,'Team info'!$C$1:$E$132,2,0)</f>
        <v>Duong Trong Giang</v>
      </c>
      <c r="P4765" s="1" t="str">
        <f>VLOOKUP(N4765,'Team info'!$C$1:$E$132,3,0)</f>
        <v>GMCentral-Southeast</v>
      </c>
      <c r="Q4765" s="1" t="s">
        <v>29</v>
      </c>
    </row>
    <row r="4766" spans="1:17" hidden="1" x14ac:dyDescent="0.2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tr">
        <f>VLOOKUP(N4766,'Team info'!$C$1:$E$132,2,0)</f>
        <v>Duong Trong Giang</v>
      </c>
      <c r="P4766" s="1" t="str">
        <f>VLOOKUP(N4766,'Team info'!$C$1:$E$132,3,0)</f>
        <v>GMCentral-Southeast</v>
      </c>
      <c r="Q4766" s="1" t="s">
        <v>29</v>
      </c>
    </row>
    <row r="4767" spans="1:17" hidden="1" x14ac:dyDescent="0.2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tr">
        <f>VLOOKUP(N4767,'Team info'!$C$1:$E$132,2,0)</f>
        <v>Duong Trong Giang</v>
      </c>
      <c r="P4767" s="1" t="str">
        <f>VLOOKUP(N4767,'Team info'!$C$1:$E$132,3,0)</f>
        <v>GMCentral-Southeast</v>
      </c>
      <c r="Q4767" s="1" t="s">
        <v>29</v>
      </c>
    </row>
    <row r="4768" spans="1:17" hidden="1" x14ac:dyDescent="0.2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tr">
        <f>VLOOKUP(N4768,'Team info'!$C$1:$E$132,2,0)</f>
        <v>Duong Trong Giang</v>
      </c>
      <c r="P4768" s="1" t="str">
        <f>VLOOKUP(N4768,'Team info'!$C$1:$E$132,3,0)</f>
        <v>GMCentral-Southeast</v>
      </c>
      <c r="Q4768" s="1" t="s">
        <v>29</v>
      </c>
    </row>
    <row r="4769" spans="1:17" hidden="1" x14ac:dyDescent="0.2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tr">
        <f>VLOOKUP(N4769,'Team info'!$C$1:$E$132,2,0)</f>
        <v>Duong Trong Giang</v>
      </c>
      <c r="P4769" s="1" t="str">
        <f>VLOOKUP(N4769,'Team info'!$C$1:$E$132,3,0)</f>
        <v>GMCentral-Southeast</v>
      </c>
      <c r="Q4769" s="1" t="s">
        <v>29</v>
      </c>
    </row>
    <row r="4770" spans="1:17" hidden="1" x14ac:dyDescent="0.2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tr">
        <f>VLOOKUP(N4770,'Team info'!$C$1:$E$132,2,0)</f>
        <v>Duong Trong Giang</v>
      </c>
      <c r="P4770" s="1" t="str">
        <f>VLOOKUP(N4770,'Team info'!$C$1:$E$132,3,0)</f>
        <v>GMCentral-Southeast</v>
      </c>
      <c r="Q4770" s="1" t="s">
        <v>29</v>
      </c>
    </row>
    <row r="4771" spans="1:17" hidden="1" x14ac:dyDescent="0.2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tr">
        <f>VLOOKUP(N4771,'Team info'!$C$1:$E$132,2,0)</f>
        <v>Duong Trong Giang</v>
      </c>
      <c r="P4771" s="1" t="str">
        <f>VLOOKUP(N4771,'Team info'!$C$1:$E$132,3,0)</f>
        <v>GMCentral-Southeast</v>
      </c>
      <c r="Q4771" s="1" t="s">
        <v>29</v>
      </c>
    </row>
    <row r="4772" spans="1:17" hidden="1" x14ac:dyDescent="0.2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tr">
        <f>VLOOKUP(N4772,'Team info'!$C$1:$E$132,2,0)</f>
        <v>Duong Trong Giang</v>
      </c>
      <c r="P4772" s="1" t="str">
        <f>VLOOKUP(N4772,'Team info'!$C$1:$E$132,3,0)</f>
        <v>GMCentral-Southeast</v>
      </c>
      <c r="Q4772" s="1" t="s">
        <v>29</v>
      </c>
    </row>
    <row r="4773" spans="1:17" hidden="1" x14ac:dyDescent="0.2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tr">
        <f>VLOOKUP(N4773,'Team info'!$C$1:$E$132,2,0)</f>
        <v>Duong Trong Giang</v>
      </c>
      <c r="P4773" s="1" t="str">
        <f>VLOOKUP(N4773,'Team info'!$C$1:$E$132,3,0)</f>
        <v>GMCentral-Southeast</v>
      </c>
      <c r="Q4773" s="1" t="s">
        <v>29</v>
      </c>
    </row>
    <row r="4774" spans="1:17" hidden="1" x14ac:dyDescent="0.2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tr">
        <f>VLOOKUP(N4774,'Team info'!$C$1:$E$132,2,0)</f>
        <v>Duong Trong Giang</v>
      </c>
      <c r="P4774" s="1" t="str">
        <f>VLOOKUP(N4774,'Team info'!$C$1:$E$132,3,0)</f>
        <v>GMCentral-Southeast</v>
      </c>
      <c r="Q4774" s="1" t="s">
        <v>29</v>
      </c>
    </row>
    <row r="4775" spans="1:17" hidden="1" x14ac:dyDescent="0.2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tr">
        <f>VLOOKUP(N4775,'Team info'!$C$1:$E$132,2,0)</f>
        <v>Duong Trong Giang</v>
      </c>
      <c r="P4775" s="1" t="str">
        <f>VLOOKUP(N4775,'Team info'!$C$1:$E$132,3,0)</f>
        <v>GMCentral-Southeast</v>
      </c>
      <c r="Q4775" s="1" t="s">
        <v>29</v>
      </c>
    </row>
    <row r="4776" spans="1:17" hidden="1" x14ac:dyDescent="0.2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tr">
        <f>VLOOKUP(N4776,'Team info'!$C$1:$E$132,2,0)</f>
        <v>Duong Trong Giang</v>
      </c>
      <c r="P4776" s="1" t="str">
        <f>VLOOKUP(N4776,'Team info'!$C$1:$E$132,3,0)</f>
        <v>GMCentral-Southeast</v>
      </c>
      <c r="Q4776" s="1" t="s">
        <v>29</v>
      </c>
    </row>
    <row r="4777" spans="1:17" hidden="1" x14ac:dyDescent="0.2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tr">
        <f>VLOOKUP(N4777,'Team info'!$C$1:$E$132,2,0)</f>
        <v>Duong Trong Giang</v>
      </c>
      <c r="P4777" s="1" t="str">
        <f>VLOOKUP(N4777,'Team info'!$C$1:$E$132,3,0)</f>
        <v>GMCentral-Southeast</v>
      </c>
      <c r="Q4777" s="1" t="s">
        <v>29</v>
      </c>
    </row>
    <row r="4778" spans="1:17" hidden="1" x14ac:dyDescent="0.2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tr">
        <f>VLOOKUP(N4778,'Team info'!$C$1:$E$132,2,0)</f>
        <v>Duong Trong Giang</v>
      </c>
      <c r="P4778" s="1" t="str">
        <f>VLOOKUP(N4778,'Team info'!$C$1:$E$132,3,0)</f>
        <v>GMCentral-Southeast</v>
      </c>
      <c r="Q4778" s="1" t="s">
        <v>29</v>
      </c>
    </row>
    <row r="4779" spans="1:17" hidden="1" x14ac:dyDescent="0.2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tr">
        <f>VLOOKUP(N4779,'Team info'!$C$1:$E$132,2,0)</f>
        <v>Duong Trong Giang</v>
      </c>
      <c r="P4779" s="1" t="str">
        <f>VLOOKUP(N4779,'Team info'!$C$1:$E$132,3,0)</f>
        <v>GMCentral-Southeast</v>
      </c>
      <c r="Q4779" s="1" t="s">
        <v>29</v>
      </c>
    </row>
    <row r="4780" spans="1:17" hidden="1" x14ac:dyDescent="0.2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tr">
        <f>VLOOKUP(N4780,'Team info'!$C$1:$E$132,2,0)</f>
        <v>Duong Trong Giang</v>
      </c>
      <c r="P4780" s="1" t="str">
        <f>VLOOKUP(N4780,'Team info'!$C$1:$E$132,3,0)</f>
        <v>GMCentral-Southeast</v>
      </c>
      <c r="Q4780" s="1" t="s">
        <v>29</v>
      </c>
    </row>
    <row r="4781" spans="1:17" hidden="1" x14ac:dyDescent="0.2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tr">
        <f>VLOOKUP(N4781,'Team info'!$C$1:$E$132,2,0)</f>
        <v>Duong Trong Giang</v>
      </c>
      <c r="P4781" s="1" t="str">
        <f>VLOOKUP(N4781,'Team info'!$C$1:$E$132,3,0)</f>
        <v>GMCentral-Southeast</v>
      </c>
      <c r="Q4781" s="1" t="s">
        <v>29</v>
      </c>
    </row>
    <row r="4782" spans="1:17" hidden="1" x14ac:dyDescent="0.2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tr">
        <f>VLOOKUP(N4782,'Team info'!$C$1:$E$132,2,0)</f>
        <v>Duong Trong Giang</v>
      </c>
      <c r="P4782" s="1" t="str">
        <f>VLOOKUP(N4782,'Team info'!$C$1:$E$132,3,0)</f>
        <v>GMCentral-Southeast</v>
      </c>
      <c r="Q4782" s="1" t="s">
        <v>29</v>
      </c>
    </row>
    <row r="4783" spans="1:17" hidden="1" x14ac:dyDescent="0.2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tr">
        <f>VLOOKUP(N4783,'Team info'!$C$1:$E$132,2,0)</f>
        <v>Duong Trong Giang</v>
      </c>
      <c r="P4783" s="1" t="str">
        <f>VLOOKUP(N4783,'Team info'!$C$1:$E$132,3,0)</f>
        <v>GMCentral-Southeast</v>
      </c>
      <c r="Q4783" s="1" t="s">
        <v>29</v>
      </c>
    </row>
    <row r="4784" spans="1:17" hidden="1" x14ac:dyDescent="0.2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tr">
        <f>VLOOKUP(N4784,'Team info'!$C$1:$E$132,2,0)</f>
        <v>Duong Trong Giang</v>
      </c>
      <c r="P4784" s="1" t="str">
        <f>VLOOKUP(N4784,'Team info'!$C$1:$E$132,3,0)</f>
        <v>GMCentral-Southeast</v>
      </c>
      <c r="Q4784" s="1" t="s">
        <v>29</v>
      </c>
    </row>
    <row r="4785" spans="1:17" hidden="1" x14ac:dyDescent="0.2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tr">
        <f>VLOOKUP(N4785,'Team info'!$C$1:$E$132,2,0)</f>
        <v>Duong Trong Giang</v>
      </c>
      <c r="P4785" s="1" t="str">
        <f>VLOOKUP(N4785,'Team info'!$C$1:$E$132,3,0)</f>
        <v>GMCentral-Southeast</v>
      </c>
      <c r="Q4785" s="1" t="s">
        <v>29</v>
      </c>
    </row>
    <row r="4786" spans="1:17" hidden="1" x14ac:dyDescent="0.2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tr">
        <f>VLOOKUP(N4786,'Team info'!$C$1:$E$132,2,0)</f>
        <v>Duong Trong Giang</v>
      </c>
      <c r="P4786" s="1" t="str">
        <f>VLOOKUP(N4786,'Team info'!$C$1:$E$132,3,0)</f>
        <v>GMCentral-Southeast</v>
      </c>
      <c r="Q4786" s="1" t="s">
        <v>29</v>
      </c>
    </row>
    <row r="4787" spans="1:17" hidden="1" x14ac:dyDescent="0.2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tr">
        <f>VLOOKUP(N4787,'Team info'!$C$1:$E$132,2,0)</f>
        <v>Duong Trong Giang</v>
      </c>
      <c r="P4787" s="1" t="str">
        <f>VLOOKUP(N4787,'Team info'!$C$1:$E$132,3,0)</f>
        <v>GMCentral-Southeast</v>
      </c>
      <c r="Q4787" s="1" t="s">
        <v>29</v>
      </c>
    </row>
    <row r="4788" spans="1:17" hidden="1" x14ac:dyDescent="0.2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tr">
        <f>VLOOKUP(N4788,'Team info'!$C$1:$E$132,2,0)</f>
        <v>Duong Trong Giang</v>
      </c>
      <c r="P4788" s="1" t="str">
        <f>VLOOKUP(N4788,'Team info'!$C$1:$E$132,3,0)</f>
        <v>GMCentral-Southeast</v>
      </c>
      <c r="Q4788" s="1" t="s">
        <v>29</v>
      </c>
    </row>
    <row r="4789" spans="1:17" hidden="1" x14ac:dyDescent="0.2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tr">
        <f>VLOOKUP(N4789,'Team info'!$C$1:$E$132,2,0)</f>
        <v>Duong Trong Giang</v>
      </c>
      <c r="P4789" s="1" t="str">
        <f>VLOOKUP(N4789,'Team info'!$C$1:$E$132,3,0)</f>
        <v>GMCentral-Southeast</v>
      </c>
      <c r="Q4789" s="1" t="s">
        <v>29</v>
      </c>
    </row>
    <row r="4790" spans="1:17" hidden="1" x14ac:dyDescent="0.2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tr">
        <f>VLOOKUP(N4790,'Team info'!$C$1:$E$132,2,0)</f>
        <v>Duong Trong Giang</v>
      </c>
      <c r="P4790" s="1" t="str">
        <f>VLOOKUP(N4790,'Team info'!$C$1:$E$132,3,0)</f>
        <v>GMCentral-Southeast</v>
      </c>
      <c r="Q4790" s="1" t="s">
        <v>29</v>
      </c>
    </row>
    <row r="4791" spans="1:17" hidden="1" x14ac:dyDescent="0.2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tr">
        <f>VLOOKUP(N4791,'Team info'!$C$1:$E$132,2,0)</f>
        <v>Duong Trong Giang</v>
      </c>
      <c r="P4791" s="1" t="str">
        <f>VLOOKUP(N4791,'Team info'!$C$1:$E$132,3,0)</f>
        <v>GMCentral-Southeast</v>
      </c>
      <c r="Q4791" s="1" t="s">
        <v>29</v>
      </c>
    </row>
    <row r="4792" spans="1:17" hidden="1" x14ac:dyDescent="0.2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tr">
        <f>VLOOKUP(N4792,'Team info'!$C$1:$E$132,2,0)</f>
        <v>Duong Trong Giang</v>
      </c>
      <c r="P4792" s="1" t="str">
        <f>VLOOKUP(N4792,'Team info'!$C$1:$E$132,3,0)</f>
        <v>GMCentral-Southeast</v>
      </c>
      <c r="Q4792" s="1" t="s">
        <v>29</v>
      </c>
    </row>
    <row r="4793" spans="1:17" hidden="1" x14ac:dyDescent="0.2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tr">
        <f>VLOOKUP(N4793,'Team info'!$C$1:$E$132,2,0)</f>
        <v>Duong Trong Giang</v>
      </c>
      <c r="P4793" s="1" t="str">
        <f>VLOOKUP(N4793,'Team info'!$C$1:$E$132,3,0)</f>
        <v>GMCentral-Southeast</v>
      </c>
      <c r="Q4793" s="1" t="s">
        <v>29</v>
      </c>
    </row>
    <row r="4794" spans="1:17" hidden="1" x14ac:dyDescent="0.2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tr">
        <f>VLOOKUP(N4794,'Team info'!$C$1:$E$132,2,0)</f>
        <v>Duong Trong Giang</v>
      </c>
      <c r="P4794" s="1" t="str">
        <f>VLOOKUP(N4794,'Team info'!$C$1:$E$132,3,0)</f>
        <v>GMCentral-Southeast</v>
      </c>
      <c r="Q4794" s="1" t="s">
        <v>29</v>
      </c>
    </row>
    <row r="4795" spans="1:17" hidden="1" x14ac:dyDescent="0.2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tr">
        <f>VLOOKUP(N4795,'Team info'!$C$1:$E$132,2,0)</f>
        <v>Duong Trong Giang</v>
      </c>
      <c r="P4795" s="1" t="str">
        <f>VLOOKUP(N4795,'Team info'!$C$1:$E$132,3,0)</f>
        <v>GMCentral-Southeast</v>
      </c>
      <c r="Q4795" s="1" t="s">
        <v>29</v>
      </c>
    </row>
    <row r="4796" spans="1:17" hidden="1" x14ac:dyDescent="0.2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tr">
        <f>VLOOKUP(N4796,'Team info'!$C$1:$E$132,2,0)</f>
        <v>Duong Trong Giang</v>
      </c>
      <c r="P4796" s="1" t="str">
        <f>VLOOKUP(N4796,'Team info'!$C$1:$E$132,3,0)</f>
        <v>GMCentral-Southeast</v>
      </c>
      <c r="Q4796" s="1" t="s">
        <v>29</v>
      </c>
    </row>
    <row r="4797" spans="1:17" hidden="1" x14ac:dyDescent="0.2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tr">
        <f>VLOOKUP(N4797,'Team info'!$C$1:$E$132,2,0)</f>
        <v>Duong Trong Giang</v>
      </c>
      <c r="P4797" s="1" t="str">
        <f>VLOOKUP(N4797,'Team info'!$C$1:$E$132,3,0)</f>
        <v>GMCentral-Southeast</v>
      </c>
      <c r="Q4797" s="1" t="s">
        <v>29</v>
      </c>
    </row>
    <row r="4798" spans="1:17" hidden="1" x14ac:dyDescent="0.2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tr">
        <f>VLOOKUP(N4798,'Team info'!$C$1:$E$132,2,0)</f>
        <v>Duong Trong Giang</v>
      </c>
      <c r="P4798" s="1" t="str">
        <f>VLOOKUP(N4798,'Team info'!$C$1:$E$132,3,0)</f>
        <v>GMCentral-Southeast</v>
      </c>
      <c r="Q4798" s="1" t="s">
        <v>29</v>
      </c>
    </row>
    <row r="4799" spans="1:17" hidden="1" x14ac:dyDescent="0.2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tr">
        <f>VLOOKUP(N4799,'Team info'!$C$1:$E$132,2,0)</f>
        <v>Duong Trong Giang</v>
      </c>
      <c r="P4799" s="1" t="str">
        <f>VLOOKUP(N4799,'Team info'!$C$1:$E$132,3,0)</f>
        <v>GMCentral-Southeast</v>
      </c>
      <c r="Q4799" s="1" t="s">
        <v>29</v>
      </c>
    </row>
    <row r="4800" spans="1:17" hidden="1" x14ac:dyDescent="0.2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tr">
        <f>VLOOKUP(N4800,'Team info'!$C$1:$E$132,2,0)</f>
        <v>Duong Trong Giang</v>
      </c>
      <c r="P4800" s="1" t="str">
        <f>VLOOKUP(N4800,'Team info'!$C$1:$E$132,3,0)</f>
        <v>GMCentral-Southeast</v>
      </c>
      <c r="Q4800" s="1" t="s">
        <v>29</v>
      </c>
    </row>
    <row r="4801" spans="1:17" hidden="1" x14ac:dyDescent="0.2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tr">
        <f>VLOOKUP(N4801,'Team info'!$C$1:$E$132,2,0)</f>
        <v>Duong Trong Giang</v>
      </c>
      <c r="P4801" s="1" t="str">
        <f>VLOOKUP(N4801,'Team info'!$C$1:$E$132,3,0)</f>
        <v>GMCentral-Southeast</v>
      </c>
      <c r="Q4801" s="1" t="s">
        <v>29</v>
      </c>
    </row>
    <row r="4802" spans="1:17" hidden="1" x14ac:dyDescent="0.2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tr">
        <f>VLOOKUP(N4802,'Team info'!$C$1:$E$132,2,0)</f>
        <v>Duong Trong Giang</v>
      </c>
      <c r="P4802" s="1" t="str">
        <f>VLOOKUP(N4802,'Team info'!$C$1:$E$132,3,0)</f>
        <v>GMCentral-Southeast</v>
      </c>
      <c r="Q4802" s="1" t="s">
        <v>29</v>
      </c>
    </row>
    <row r="4803" spans="1:17" hidden="1" x14ac:dyDescent="0.2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tr">
        <f>VLOOKUP(N4803,'Team info'!$C$1:$E$132,2,0)</f>
        <v>Duong Trong Giang</v>
      </c>
      <c r="P4803" s="1" t="str">
        <f>VLOOKUP(N4803,'Team info'!$C$1:$E$132,3,0)</f>
        <v>GMCentral-Southeast</v>
      </c>
      <c r="Q4803" s="1" t="s">
        <v>29</v>
      </c>
    </row>
    <row r="4804" spans="1:17" hidden="1" x14ac:dyDescent="0.2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tr">
        <f>VLOOKUP(N4804,'Team info'!$C$1:$E$132,2,0)</f>
        <v>Duong Trong Giang</v>
      </c>
      <c r="P4804" s="1" t="str">
        <f>VLOOKUP(N4804,'Team info'!$C$1:$E$132,3,0)</f>
        <v>GMCentral-Southeast</v>
      </c>
      <c r="Q4804" s="1" t="s">
        <v>29</v>
      </c>
    </row>
    <row r="4805" spans="1:17" hidden="1" x14ac:dyDescent="0.2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tr">
        <f>VLOOKUP(N4805,'Team info'!$C$1:$E$132,2,0)</f>
        <v>Duong Trong Giang</v>
      </c>
      <c r="P4805" s="1" t="str">
        <f>VLOOKUP(N4805,'Team info'!$C$1:$E$132,3,0)</f>
        <v>GMCentral-Southeast</v>
      </c>
      <c r="Q4805" s="1" t="s">
        <v>29</v>
      </c>
    </row>
    <row r="4806" spans="1:17" hidden="1" x14ac:dyDescent="0.2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tr">
        <f>VLOOKUP(N4806,'Team info'!$C$1:$E$132,2,0)</f>
        <v>Duong Trong Giang</v>
      </c>
      <c r="P4806" s="1" t="str">
        <f>VLOOKUP(N4806,'Team info'!$C$1:$E$132,3,0)</f>
        <v>GMCentral-Southeast</v>
      </c>
      <c r="Q4806" s="1" t="s">
        <v>29</v>
      </c>
    </row>
    <row r="4807" spans="1:17" hidden="1" x14ac:dyDescent="0.2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tr">
        <f>VLOOKUP(N4807,'Team info'!$C$1:$E$132,2,0)</f>
        <v>Duong Trong Giang</v>
      </c>
      <c r="P4807" s="1" t="str">
        <f>VLOOKUP(N4807,'Team info'!$C$1:$E$132,3,0)</f>
        <v>GMCentral-Southeast</v>
      </c>
      <c r="Q4807" s="1" t="s">
        <v>29</v>
      </c>
    </row>
    <row r="4808" spans="1:17" hidden="1" x14ac:dyDescent="0.2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tr">
        <f>VLOOKUP(N4808,'Team info'!$C$1:$E$132,2,0)</f>
        <v>Duong Trong Giang</v>
      </c>
      <c r="P4808" s="1" t="str">
        <f>VLOOKUP(N4808,'Team info'!$C$1:$E$132,3,0)</f>
        <v>GMCentral-Southeast</v>
      </c>
      <c r="Q4808" s="1" t="s">
        <v>29</v>
      </c>
    </row>
    <row r="4809" spans="1:17" hidden="1" x14ac:dyDescent="0.2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tr">
        <f>VLOOKUP(N4809,'Team info'!$C$1:$E$132,2,0)</f>
        <v>Duong Trong Giang</v>
      </c>
      <c r="P4809" s="1" t="str">
        <f>VLOOKUP(N4809,'Team info'!$C$1:$E$132,3,0)</f>
        <v>GMCentral-Southeast</v>
      </c>
      <c r="Q4809" s="1" t="s">
        <v>29</v>
      </c>
    </row>
    <row r="4810" spans="1:17" hidden="1" x14ac:dyDescent="0.2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tr">
        <f>VLOOKUP(N4810,'Team info'!$C$1:$E$132,2,0)</f>
        <v>Duong Trong Giang</v>
      </c>
      <c r="P4810" s="1" t="str">
        <f>VLOOKUP(N4810,'Team info'!$C$1:$E$132,3,0)</f>
        <v>GMCentral-Southeast</v>
      </c>
      <c r="Q4810" s="1" t="s">
        <v>29</v>
      </c>
    </row>
    <row r="4811" spans="1:17" hidden="1" x14ac:dyDescent="0.2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tr">
        <f>VLOOKUP(N4811,'Team info'!$C$1:$E$132,2,0)</f>
        <v>Duong Trong Giang</v>
      </c>
      <c r="P4811" s="1" t="str">
        <f>VLOOKUP(N4811,'Team info'!$C$1:$E$132,3,0)</f>
        <v>GMCentral-Southeast</v>
      </c>
      <c r="Q4811" s="1" t="s">
        <v>29</v>
      </c>
    </row>
    <row r="4812" spans="1:17" hidden="1" x14ac:dyDescent="0.2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tr">
        <f>VLOOKUP(N4812,'Team info'!$C$1:$E$132,2,0)</f>
        <v>Duong Trong Giang</v>
      </c>
      <c r="P4812" s="1" t="str">
        <f>VLOOKUP(N4812,'Team info'!$C$1:$E$132,3,0)</f>
        <v>GMCentral-Southeast</v>
      </c>
      <c r="Q4812" s="1" t="s">
        <v>29</v>
      </c>
    </row>
    <row r="4813" spans="1:17" hidden="1" x14ac:dyDescent="0.2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tr">
        <f>VLOOKUP(N4813,'Team info'!$C$1:$E$132,2,0)</f>
        <v>Duong Trong Giang</v>
      </c>
      <c r="P4813" s="1" t="str">
        <f>VLOOKUP(N4813,'Team info'!$C$1:$E$132,3,0)</f>
        <v>GMCentral-Southeast</v>
      </c>
      <c r="Q4813" s="1" t="s">
        <v>29</v>
      </c>
    </row>
    <row r="4814" spans="1:17" hidden="1" x14ac:dyDescent="0.2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tr">
        <f>VLOOKUP(N4814,'Team info'!$C$1:$E$132,2,0)</f>
        <v>Duong Trong Giang</v>
      </c>
      <c r="P4814" s="1" t="str">
        <f>VLOOKUP(N4814,'Team info'!$C$1:$E$132,3,0)</f>
        <v>GMCentral-Southeast</v>
      </c>
      <c r="Q4814" s="1" t="s">
        <v>29</v>
      </c>
    </row>
    <row r="4815" spans="1:17" hidden="1" x14ac:dyDescent="0.2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tr">
        <f>VLOOKUP(N4815,'Team info'!$C$1:$E$132,2,0)</f>
        <v>Duong Trong Giang</v>
      </c>
      <c r="P4815" s="1" t="str">
        <f>VLOOKUP(N4815,'Team info'!$C$1:$E$132,3,0)</f>
        <v>GMCentral-Southeast</v>
      </c>
      <c r="Q4815" s="1" t="s">
        <v>29</v>
      </c>
    </row>
    <row r="4816" spans="1:17" hidden="1" x14ac:dyDescent="0.2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tr">
        <f>VLOOKUP(N4816,'Team info'!$C$1:$E$132,2,0)</f>
        <v>Duong Trong Giang</v>
      </c>
      <c r="P4816" s="1" t="str">
        <f>VLOOKUP(N4816,'Team info'!$C$1:$E$132,3,0)</f>
        <v>GMCentral-Southeast</v>
      </c>
      <c r="Q4816" s="1" t="s">
        <v>29</v>
      </c>
    </row>
    <row r="4817" spans="1:17" hidden="1" x14ac:dyDescent="0.2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tr">
        <f>VLOOKUP(N4817,'Team info'!$C$1:$E$132,2,0)</f>
        <v>Duong Trong Giang</v>
      </c>
      <c r="P4817" s="1" t="str">
        <f>VLOOKUP(N4817,'Team info'!$C$1:$E$132,3,0)</f>
        <v>GMCentral-Southeast</v>
      </c>
      <c r="Q4817" s="1" t="s">
        <v>29</v>
      </c>
    </row>
    <row r="4818" spans="1:17" hidden="1" x14ac:dyDescent="0.2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tr">
        <f>VLOOKUP(N4818,'Team info'!$C$1:$E$132,2,0)</f>
        <v>Duong Trong Giang</v>
      </c>
      <c r="P4818" s="1" t="str">
        <f>VLOOKUP(N4818,'Team info'!$C$1:$E$132,3,0)</f>
        <v>GMCentral-Southeast</v>
      </c>
      <c r="Q4818" s="1" t="s">
        <v>29</v>
      </c>
    </row>
    <row r="4819" spans="1:17" hidden="1" x14ac:dyDescent="0.2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tr">
        <f>VLOOKUP(N4819,'Team info'!$C$1:$E$132,2,0)</f>
        <v>Duong Trong Giang</v>
      </c>
      <c r="P4819" s="1" t="str">
        <f>VLOOKUP(N4819,'Team info'!$C$1:$E$132,3,0)</f>
        <v>GMCentral-Southeast</v>
      </c>
      <c r="Q4819" s="1" t="s">
        <v>29</v>
      </c>
    </row>
    <row r="4820" spans="1:17" hidden="1" x14ac:dyDescent="0.2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tr">
        <f>VLOOKUP(N4820,'Team info'!$C$1:$E$132,2,0)</f>
        <v>Duong Trong Giang</v>
      </c>
      <c r="P4820" s="1" t="str">
        <f>VLOOKUP(N4820,'Team info'!$C$1:$E$132,3,0)</f>
        <v>GMCentral-Southeast</v>
      </c>
      <c r="Q4820" s="1" t="s">
        <v>29</v>
      </c>
    </row>
    <row r="4821" spans="1:17" hidden="1" x14ac:dyDescent="0.2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tr">
        <f>VLOOKUP(N4821,'Team info'!$C$1:$E$132,2,0)</f>
        <v>Duong Trong Giang</v>
      </c>
      <c r="P4821" s="1" t="str">
        <f>VLOOKUP(N4821,'Team info'!$C$1:$E$132,3,0)</f>
        <v>GMCentral-Southeast</v>
      </c>
      <c r="Q4821" s="1" t="s">
        <v>29</v>
      </c>
    </row>
    <row r="4822" spans="1:17" hidden="1" x14ac:dyDescent="0.2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tr">
        <f>VLOOKUP(N4822,'Team info'!$C$1:$E$132,2,0)</f>
        <v>Duong Trong Giang</v>
      </c>
      <c r="P4822" s="1" t="str">
        <f>VLOOKUP(N4822,'Team info'!$C$1:$E$132,3,0)</f>
        <v>GMCentral-Southeast</v>
      </c>
      <c r="Q4822" s="1" t="s">
        <v>29</v>
      </c>
    </row>
    <row r="4823" spans="1:17" hidden="1" x14ac:dyDescent="0.2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tr">
        <f>VLOOKUP(N4823,'Team info'!$C$1:$E$132,2,0)</f>
        <v>Duong Trong Giang</v>
      </c>
      <c r="P4823" s="1" t="str">
        <f>VLOOKUP(N4823,'Team info'!$C$1:$E$132,3,0)</f>
        <v>GMCentral-Southeast</v>
      </c>
      <c r="Q4823" s="1" t="s">
        <v>29</v>
      </c>
    </row>
    <row r="4824" spans="1:17" hidden="1" x14ac:dyDescent="0.2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tr">
        <f>VLOOKUP(N4824,'Team info'!$C$1:$E$132,2,0)</f>
        <v>Duong Trong Giang</v>
      </c>
      <c r="P4824" s="1" t="str">
        <f>VLOOKUP(N4824,'Team info'!$C$1:$E$132,3,0)</f>
        <v>GMCentral-Southeast</v>
      </c>
      <c r="Q4824" s="1" t="s">
        <v>29</v>
      </c>
    </row>
    <row r="4825" spans="1:17" hidden="1" x14ac:dyDescent="0.2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tr">
        <f>VLOOKUP(N4825,'Team info'!$C$1:$E$132,2,0)</f>
        <v>Duong Trong Giang</v>
      </c>
      <c r="P4825" s="1" t="str">
        <f>VLOOKUP(N4825,'Team info'!$C$1:$E$132,3,0)</f>
        <v>GMCentral-Southeast</v>
      </c>
      <c r="Q4825" s="1" t="s">
        <v>29</v>
      </c>
    </row>
    <row r="4826" spans="1:17" hidden="1" x14ac:dyDescent="0.2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tr">
        <f>VLOOKUP(N4826,'Team info'!$C$1:$E$132,2,0)</f>
        <v>Duong Trong Giang</v>
      </c>
      <c r="P4826" s="1" t="str">
        <f>VLOOKUP(N4826,'Team info'!$C$1:$E$132,3,0)</f>
        <v>GMCentral-Southeast</v>
      </c>
      <c r="Q4826" s="1" t="s">
        <v>29</v>
      </c>
    </row>
    <row r="4827" spans="1:17" hidden="1" x14ac:dyDescent="0.2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tr">
        <f>VLOOKUP(N4827,'Team info'!$C$1:$E$132,2,0)</f>
        <v>Duong Trong Giang</v>
      </c>
      <c r="P4827" s="1" t="str">
        <f>VLOOKUP(N4827,'Team info'!$C$1:$E$132,3,0)</f>
        <v>GMCentral-Southeast</v>
      </c>
      <c r="Q4827" s="1" t="s">
        <v>29</v>
      </c>
    </row>
    <row r="4828" spans="1:17" hidden="1" x14ac:dyDescent="0.2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tr">
        <f>VLOOKUP(N4828,'Team info'!$C$1:$E$132,2,0)</f>
        <v>Duong Trong Giang</v>
      </c>
      <c r="P4828" s="1" t="str">
        <f>VLOOKUP(N4828,'Team info'!$C$1:$E$132,3,0)</f>
        <v>GMCentral-Southeast</v>
      </c>
      <c r="Q4828" s="1" t="s">
        <v>29</v>
      </c>
    </row>
    <row r="4829" spans="1:17" hidden="1" x14ac:dyDescent="0.2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tr">
        <f>VLOOKUP(N4829,'Team info'!$C$1:$E$132,2,0)</f>
        <v>Duong Trong Giang</v>
      </c>
      <c r="P4829" s="1" t="str">
        <f>VLOOKUP(N4829,'Team info'!$C$1:$E$132,3,0)</f>
        <v>GMCentral-Southeast</v>
      </c>
      <c r="Q4829" s="1" t="s">
        <v>29</v>
      </c>
    </row>
    <row r="4830" spans="1:17" hidden="1" x14ac:dyDescent="0.2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tr">
        <f>VLOOKUP(N4830,'Team info'!$C$1:$E$132,2,0)</f>
        <v>Duong Trong Giang</v>
      </c>
      <c r="P4830" s="1" t="str">
        <f>VLOOKUP(N4830,'Team info'!$C$1:$E$132,3,0)</f>
        <v>GMCentral-Southeast</v>
      </c>
      <c r="Q4830" s="1" t="s">
        <v>29</v>
      </c>
    </row>
    <row r="4831" spans="1:17" hidden="1" x14ac:dyDescent="0.2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tr">
        <f>VLOOKUP(N4831,'Team info'!$C$1:$E$132,2,0)</f>
        <v>Duong Trong Giang</v>
      </c>
      <c r="P4831" s="1" t="str">
        <f>VLOOKUP(N4831,'Team info'!$C$1:$E$132,3,0)</f>
        <v>GMCentral-Southeast</v>
      </c>
      <c r="Q4831" s="1" t="s">
        <v>29</v>
      </c>
    </row>
    <row r="4832" spans="1:17" hidden="1" x14ac:dyDescent="0.2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tr">
        <f>VLOOKUP(N4832,'Team info'!$C$1:$E$132,2,0)</f>
        <v>Duong Trong Giang</v>
      </c>
      <c r="P4832" s="1" t="str">
        <f>VLOOKUP(N4832,'Team info'!$C$1:$E$132,3,0)</f>
        <v>GMCentral-Southeast</v>
      </c>
      <c r="Q4832" s="1" t="s">
        <v>29</v>
      </c>
    </row>
    <row r="4833" spans="1:17" hidden="1" x14ac:dyDescent="0.2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tr">
        <f>VLOOKUP(N4833,'Team info'!$C$1:$E$132,2,0)</f>
        <v>Duong Trong Giang</v>
      </c>
      <c r="P4833" s="1" t="str">
        <f>VLOOKUP(N4833,'Team info'!$C$1:$E$132,3,0)</f>
        <v>GMCentral-Southeast</v>
      </c>
      <c r="Q4833" s="1" t="s">
        <v>29</v>
      </c>
    </row>
    <row r="4834" spans="1:17" hidden="1" x14ac:dyDescent="0.2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tr">
        <f>VLOOKUP(N4834,'Team info'!$C$1:$E$132,2,0)</f>
        <v>Duong Trong Giang</v>
      </c>
      <c r="P4834" s="1" t="str">
        <f>VLOOKUP(N4834,'Team info'!$C$1:$E$132,3,0)</f>
        <v>GMCentral-Southeast</v>
      </c>
      <c r="Q4834" s="1" t="s">
        <v>29</v>
      </c>
    </row>
    <row r="4835" spans="1:17" hidden="1" x14ac:dyDescent="0.2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tr">
        <f>VLOOKUP(N4835,'Team info'!$C$1:$E$132,2,0)</f>
        <v>Nguyen Ngoc Phuc</v>
      </c>
      <c r="P4835" s="1" t="str">
        <f>VLOOKUP(N4835,'Team info'!$C$1:$E$132,3,0)</f>
        <v>GMCentral-Southeast</v>
      </c>
      <c r="Q4835" s="1" t="s">
        <v>29</v>
      </c>
    </row>
    <row r="4836" spans="1:17" hidden="1" x14ac:dyDescent="0.2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tr">
        <f>VLOOKUP(N4836,'Team info'!$C$1:$E$132,2,0)</f>
        <v>Nguyen Ngoc Phuc</v>
      </c>
      <c r="P4836" s="1" t="str">
        <f>VLOOKUP(N4836,'Team info'!$C$1:$E$132,3,0)</f>
        <v>GMCentral-Southeast</v>
      </c>
      <c r="Q4836" s="1" t="s">
        <v>29</v>
      </c>
    </row>
    <row r="4837" spans="1:17" hidden="1" x14ac:dyDescent="0.2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tr">
        <f>VLOOKUP(N4837,'Team info'!$C$1:$E$132,2,0)</f>
        <v>Nguyen Ngoc Phuc</v>
      </c>
      <c r="P4837" s="1" t="str">
        <f>VLOOKUP(N4837,'Team info'!$C$1:$E$132,3,0)</f>
        <v>GMCentral-Southeast</v>
      </c>
      <c r="Q4837" s="1" t="s">
        <v>29</v>
      </c>
    </row>
    <row r="4838" spans="1:17" hidden="1" x14ac:dyDescent="0.2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tr">
        <f>VLOOKUP(N4838,'Team info'!$C$1:$E$132,2,0)</f>
        <v>Nguyen Ngoc Phuc</v>
      </c>
      <c r="P4838" s="1" t="str">
        <f>VLOOKUP(N4838,'Team info'!$C$1:$E$132,3,0)</f>
        <v>GMCentral-Southeast</v>
      </c>
      <c r="Q4838" s="1" t="s">
        <v>29</v>
      </c>
    </row>
    <row r="4839" spans="1:17" hidden="1" x14ac:dyDescent="0.2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tr">
        <f>VLOOKUP(N4839,'Team info'!$C$1:$E$132,2,0)</f>
        <v>Nguyen Ngoc Phuc</v>
      </c>
      <c r="P4839" s="1" t="str">
        <f>VLOOKUP(N4839,'Team info'!$C$1:$E$132,3,0)</f>
        <v>GMCentral-Southeast</v>
      </c>
      <c r="Q4839" s="1" t="s">
        <v>29</v>
      </c>
    </row>
    <row r="4840" spans="1:17" hidden="1" x14ac:dyDescent="0.2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tr">
        <f>VLOOKUP(N4840,'Team info'!$C$1:$E$132,2,0)</f>
        <v>Nguyen Ngoc Phuc</v>
      </c>
      <c r="P4840" s="1" t="str">
        <f>VLOOKUP(N4840,'Team info'!$C$1:$E$132,3,0)</f>
        <v>GMCentral-Southeast</v>
      </c>
      <c r="Q4840" s="1" t="s">
        <v>29</v>
      </c>
    </row>
    <row r="4841" spans="1:17" hidden="1" x14ac:dyDescent="0.2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tr">
        <f>VLOOKUP(N4841,'Team info'!$C$1:$E$132,2,0)</f>
        <v>Nguyen Ngoc Phuc</v>
      </c>
      <c r="P4841" s="1" t="str">
        <f>VLOOKUP(N4841,'Team info'!$C$1:$E$132,3,0)</f>
        <v>GMCentral-Southeast</v>
      </c>
      <c r="Q4841" s="1" t="s">
        <v>29</v>
      </c>
    </row>
    <row r="4842" spans="1:17" hidden="1" x14ac:dyDescent="0.2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tr">
        <f>VLOOKUP(N4842,'Team info'!$C$1:$E$132,2,0)</f>
        <v>Nguyen Ngoc Phuc</v>
      </c>
      <c r="P4842" s="1" t="str">
        <f>VLOOKUP(N4842,'Team info'!$C$1:$E$132,3,0)</f>
        <v>GMCentral-Southeast</v>
      </c>
      <c r="Q4842" s="1" t="s">
        <v>29</v>
      </c>
    </row>
    <row r="4843" spans="1:17" hidden="1" x14ac:dyDescent="0.2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tr">
        <f>VLOOKUP(N4843,'Team info'!$C$1:$E$132,2,0)</f>
        <v>Nguyen Ngoc Phuc</v>
      </c>
      <c r="P4843" s="1" t="str">
        <f>VLOOKUP(N4843,'Team info'!$C$1:$E$132,3,0)</f>
        <v>GMCentral-Southeast</v>
      </c>
      <c r="Q4843" s="1" t="s">
        <v>29</v>
      </c>
    </row>
    <row r="4844" spans="1:17" hidden="1" x14ac:dyDescent="0.2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tr">
        <f>VLOOKUP(N4844,'Team info'!$C$1:$E$132,2,0)</f>
        <v>Nguyen Ngoc Phuc</v>
      </c>
      <c r="P4844" s="1" t="str">
        <f>VLOOKUP(N4844,'Team info'!$C$1:$E$132,3,0)</f>
        <v>GMCentral-Southeast</v>
      </c>
      <c r="Q4844" s="1" t="s">
        <v>29</v>
      </c>
    </row>
    <row r="4845" spans="1:17" hidden="1" x14ac:dyDescent="0.2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tr">
        <f>VLOOKUP(N4845,'Team info'!$C$1:$E$132,2,0)</f>
        <v>Nguyen Ngoc Phuc</v>
      </c>
      <c r="P4845" s="1" t="str">
        <f>VLOOKUP(N4845,'Team info'!$C$1:$E$132,3,0)</f>
        <v>GMCentral-Southeast</v>
      </c>
      <c r="Q4845" s="1" t="s">
        <v>29</v>
      </c>
    </row>
    <row r="4846" spans="1:17" hidden="1" x14ac:dyDescent="0.2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tr">
        <f>VLOOKUP(N4846,'Team info'!$C$1:$E$132,2,0)</f>
        <v>Nguyen Ngoc Phuc</v>
      </c>
      <c r="P4846" s="1" t="str">
        <f>VLOOKUP(N4846,'Team info'!$C$1:$E$132,3,0)</f>
        <v>GMCentral-Southeast</v>
      </c>
      <c r="Q4846" s="1" t="s">
        <v>29</v>
      </c>
    </row>
    <row r="4847" spans="1:17" hidden="1" x14ac:dyDescent="0.2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tr">
        <f>VLOOKUP(N4847,'Team info'!$C$1:$E$132,2,0)</f>
        <v>Nguyen Ngoc Phuc</v>
      </c>
      <c r="P4847" s="1" t="str">
        <f>VLOOKUP(N4847,'Team info'!$C$1:$E$132,3,0)</f>
        <v>GMCentral-Southeast</v>
      </c>
      <c r="Q4847" s="1" t="s">
        <v>29</v>
      </c>
    </row>
    <row r="4848" spans="1:17" hidden="1" x14ac:dyDescent="0.2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tr">
        <f>VLOOKUP(N4848,'Team info'!$C$1:$E$132,2,0)</f>
        <v>Nguyen Ngoc Phuc</v>
      </c>
      <c r="P4848" s="1" t="str">
        <f>VLOOKUP(N4848,'Team info'!$C$1:$E$132,3,0)</f>
        <v>GMCentral-Southeast</v>
      </c>
      <c r="Q4848" s="1" t="s">
        <v>29</v>
      </c>
    </row>
    <row r="4849" spans="1:17" hidden="1" x14ac:dyDescent="0.2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tr">
        <f>VLOOKUP(N4849,'Team info'!$C$1:$E$132,2,0)</f>
        <v>Nguyen Ngoc Phuc</v>
      </c>
      <c r="P4849" s="1" t="str">
        <f>VLOOKUP(N4849,'Team info'!$C$1:$E$132,3,0)</f>
        <v>GMCentral-Southeast</v>
      </c>
      <c r="Q4849" s="1" t="s">
        <v>29</v>
      </c>
    </row>
    <row r="4850" spans="1:17" hidden="1" x14ac:dyDescent="0.2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tr">
        <f>VLOOKUP(N4850,'Team info'!$C$1:$E$132,2,0)</f>
        <v>Nguyen Ngoc Phuc</v>
      </c>
      <c r="P4850" s="1" t="str">
        <f>VLOOKUP(N4850,'Team info'!$C$1:$E$132,3,0)</f>
        <v>GMCentral-Southeast</v>
      </c>
      <c r="Q4850" s="1" t="s">
        <v>29</v>
      </c>
    </row>
    <row r="4851" spans="1:17" hidden="1" x14ac:dyDescent="0.2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tr">
        <f>VLOOKUP(N4851,'Team info'!$C$1:$E$132,2,0)</f>
        <v>Nguyen Ngoc Phuc</v>
      </c>
      <c r="P4851" s="1" t="str">
        <f>VLOOKUP(N4851,'Team info'!$C$1:$E$132,3,0)</f>
        <v>GMCentral-Southeast</v>
      </c>
      <c r="Q4851" s="1" t="s">
        <v>29</v>
      </c>
    </row>
    <row r="4852" spans="1:17" hidden="1" x14ac:dyDescent="0.2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tr">
        <f>VLOOKUP(N4852,'Team info'!$C$1:$E$132,2,0)</f>
        <v>Nguyen Ngoc Phuc</v>
      </c>
      <c r="P4852" s="1" t="str">
        <f>VLOOKUP(N4852,'Team info'!$C$1:$E$132,3,0)</f>
        <v>GMCentral-Southeast</v>
      </c>
      <c r="Q4852" s="1" t="s">
        <v>29</v>
      </c>
    </row>
    <row r="4853" spans="1:17" hidden="1" x14ac:dyDescent="0.2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tr">
        <f>VLOOKUP(N4853,'Team info'!$C$1:$E$132,2,0)</f>
        <v>Nguyen Ngoc Phuc</v>
      </c>
      <c r="P4853" s="1" t="str">
        <f>VLOOKUP(N4853,'Team info'!$C$1:$E$132,3,0)</f>
        <v>GMCentral-Southeast</v>
      </c>
      <c r="Q4853" s="1" t="s">
        <v>29</v>
      </c>
    </row>
    <row r="4854" spans="1:17" hidden="1" x14ac:dyDescent="0.2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tr">
        <f>VLOOKUP(N4854,'Team info'!$C$1:$E$132,2,0)</f>
        <v>Nguyen Ngoc Phuc</v>
      </c>
      <c r="P4854" s="1" t="str">
        <f>VLOOKUP(N4854,'Team info'!$C$1:$E$132,3,0)</f>
        <v>GMCentral-Southeast</v>
      </c>
      <c r="Q4854" s="1" t="s">
        <v>29</v>
      </c>
    </row>
    <row r="4855" spans="1:17" hidden="1" x14ac:dyDescent="0.2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tr">
        <f>VLOOKUP(N4855,'Team info'!$C$1:$E$132,2,0)</f>
        <v>Nguyen Ngoc Phuc</v>
      </c>
      <c r="P4855" s="1" t="str">
        <f>VLOOKUP(N4855,'Team info'!$C$1:$E$132,3,0)</f>
        <v>GMCentral-Southeast</v>
      </c>
      <c r="Q4855" s="1" t="s">
        <v>29</v>
      </c>
    </row>
    <row r="4856" spans="1:17" hidden="1" x14ac:dyDescent="0.2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tr">
        <f>VLOOKUP(N4856,'Team info'!$C$1:$E$132,2,0)</f>
        <v>Nguyen Ngoc Phuc</v>
      </c>
      <c r="P4856" s="1" t="str">
        <f>VLOOKUP(N4856,'Team info'!$C$1:$E$132,3,0)</f>
        <v>GMCentral-Southeast</v>
      </c>
      <c r="Q4856" s="1" t="s">
        <v>29</v>
      </c>
    </row>
    <row r="4857" spans="1:17" hidden="1" x14ac:dyDescent="0.2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tr">
        <f>VLOOKUP(N4857,'Team info'!$C$1:$E$132,2,0)</f>
        <v>Nguyen Ngoc Phuc</v>
      </c>
      <c r="P4857" s="1" t="str">
        <f>VLOOKUP(N4857,'Team info'!$C$1:$E$132,3,0)</f>
        <v>GMCentral-Southeast</v>
      </c>
      <c r="Q4857" s="1" t="s">
        <v>29</v>
      </c>
    </row>
    <row r="4858" spans="1:17" hidden="1" x14ac:dyDescent="0.2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tr">
        <f>VLOOKUP(N4858,'Team info'!$C$1:$E$132,2,0)</f>
        <v>Nguyen Ngoc Phuc</v>
      </c>
      <c r="P4858" s="1" t="str">
        <f>VLOOKUP(N4858,'Team info'!$C$1:$E$132,3,0)</f>
        <v>GMCentral-Southeast</v>
      </c>
      <c r="Q4858" s="1" t="s">
        <v>29</v>
      </c>
    </row>
    <row r="4859" spans="1:17" hidden="1" x14ac:dyDescent="0.2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tr">
        <f>VLOOKUP(N4859,'Team info'!$C$1:$E$132,2,0)</f>
        <v>Nguyen Ngoc Phuc</v>
      </c>
      <c r="P4859" s="1" t="str">
        <f>VLOOKUP(N4859,'Team info'!$C$1:$E$132,3,0)</f>
        <v>GMCentral-Southeast</v>
      </c>
      <c r="Q4859" s="1" t="s">
        <v>29</v>
      </c>
    </row>
    <row r="4860" spans="1:17" hidden="1" x14ac:dyDescent="0.2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tr">
        <f>VLOOKUP(N4860,'Team info'!$C$1:$E$132,2,0)</f>
        <v>Nguyen Ngoc Phuc</v>
      </c>
      <c r="P4860" s="1" t="str">
        <f>VLOOKUP(N4860,'Team info'!$C$1:$E$132,3,0)</f>
        <v>GMCentral-Southeast</v>
      </c>
      <c r="Q4860" s="1" t="s">
        <v>29</v>
      </c>
    </row>
    <row r="4861" spans="1:17" hidden="1" x14ac:dyDescent="0.2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tr">
        <f>VLOOKUP(N4861,'Team info'!$C$1:$E$132,2,0)</f>
        <v>Nguyen Ngoc Phuc</v>
      </c>
      <c r="P4861" s="1" t="str">
        <f>VLOOKUP(N4861,'Team info'!$C$1:$E$132,3,0)</f>
        <v>GMCentral-Southeast</v>
      </c>
      <c r="Q4861" s="1" t="s">
        <v>29</v>
      </c>
    </row>
    <row r="4862" spans="1:17" hidden="1" x14ac:dyDescent="0.2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tr">
        <f>VLOOKUP(N4862,'Team info'!$C$1:$E$132,2,0)</f>
        <v>Nguyen Ngoc Phuc</v>
      </c>
      <c r="P4862" s="1" t="str">
        <f>VLOOKUP(N4862,'Team info'!$C$1:$E$132,3,0)</f>
        <v>GMCentral-Southeast</v>
      </c>
      <c r="Q4862" s="1" t="s">
        <v>29</v>
      </c>
    </row>
    <row r="4863" spans="1:17" hidden="1" x14ac:dyDescent="0.2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tr">
        <f>VLOOKUP(N4863,'Team info'!$C$1:$E$132,2,0)</f>
        <v>Nguyen Ngoc Phuc</v>
      </c>
      <c r="P4863" s="1" t="str">
        <f>VLOOKUP(N4863,'Team info'!$C$1:$E$132,3,0)</f>
        <v>GMCentral-Southeast</v>
      </c>
      <c r="Q4863" s="1" t="s">
        <v>29</v>
      </c>
    </row>
    <row r="4864" spans="1:17" hidden="1" x14ac:dyDescent="0.2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tr">
        <f>VLOOKUP(N4864,'Team info'!$C$1:$E$132,2,0)</f>
        <v>Nguyen Ngoc Phuc</v>
      </c>
      <c r="P4864" s="1" t="str">
        <f>VLOOKUP(N4864,'Team info'!$C$1:$E$132,3,0)</f>
        <v>GMCentral-Southeast</v>
      </c>
      <c r="Q4864" s="1" t="s">
        <v>29</v>
      </c>
    </row>
    <row r="4865" spans="1:17" hidden="1" x14ac:dyDescent="0.2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tr">
        <f>VLOOKUP(N4865,'Team info'!$C$1:$E$132,2,0)</f>
        <v>Nguyen Ngoc Phuc</v>
      </c>
      <c r="P4865" s="1" t="str">
        <f>VLOOKUP(N4865,'Team info'!$C$1:$E$132,3,0)</f>
        <v>GMCentral-Southeast</v>
      </c>
      <c r="Q4865" s="1" t="s">
        <v>29</v>
      </c>
    </row>
    <row r="4866" spans="1:17" hidden="1" x14ac:dyDescent="0.2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tr">
        <f>VLOOKUP(N4866,'Team info'!$C$1:$E$132,2,0)</f>
        <v>Nguyen Ngoc Phuc</v>
      </c>
      <c r="P4866" s="1" t="str">
        <f>VLOOKUP(N4866,'Team info'!$C$1:$E$132,3,0)</f>
        <v>GMCentral-Southeast</v>
      </c>
      <c r="Q4866" s="1" t="s">
        <v>29</v>
      </c>
    </row>
    <row r="4867" spans="1:17" hidden="1" x14ac:dyDescent="0.2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tr">
        <f>VLOOKUP(N4867,'Team info'!$C$1:$E$132,2,0)</f>
        <v>Nguyen Ngoc Phuc</v>
      </c>
      <c r="P4867" s="1" t="str">
        <f>VLOOKUP(N4867,'Team info'!$C$1:$E$132,3,0)</f>
        <v>GMCentral-Southeast</v>
      </c>
      <c r="Q4867" s="1" t="s">
        <v>29</v>
      </c>
    </row>
    <row r="4868" spans="1:17" hidden="1" x14ac:dyDescent="0.2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tr">
        <f>VLOOKUP(N4868,'Team info'!$C$1:$E$132,2,0)</f>
        <v>Nguyen Ngoc Phuc</v>
      </c>
      <c r="P4868" s="1" t="str">
        <f>VLOOKUP(N4868,'Team info'!$C$1:$E$132,3,0)</f>
        <v>GMCentral-Southeast</v>
      </c>
      <c r="Q4868" s="1" t="s">
        <v>29</v>
      </c>
    </row>
    <row r="4869" spans="1:17" hidden="1" x14ac:dyDescent="0.2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tr">
        <f>VLOOKUP(N4869,'Team info'!$C$1:$E$132,2,0)</f>
        <v>Nguyen Ngoc Phuc</v>
      </c>
      <c r="P4869" s="1" t="str">
        <f>VLOOKUP(N4869,'Team info'!$C$1:$E$132,3,0)</f>
        <v>GMCentral-Southeast</v>
      </c>
      <c r="Q4869" s="1" t="s">
        <v>29</v>
      </c>
    </row>
    <row r="4870" spans="1:17" hidden="1" x14ac:dyDescent="0.2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tr">
        <f>VLOOKUP(N4870,'Team info'!$C$1:$E$132,2,0)</f>
        <v>Nguyen Ngoc Phuc</v>
      </c>
      <c r="P4870" s="1" t="str">
        <f>VLOOKUP(N4870,'Team info'!$C$1:$E$132,3,0)</f>
        <v>GMCentral-Southeast</v>
      </c>
      <c r="Q4870" s="1" t="s">
        <v>29</v>
      </c>
    </row>
    <row r="4871" spans="1:17" hidden="1" x14ac:dyDescent="0.2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tr">
        <f>VLOOKUP(N4871,'Team info'!$C$1:$E$132,2,0)</f>
        <v>Nguyen Ngoc Phuc</v>
      </c>
      <c r="P4871" s="1" t="str">
        <f>VLOOKUP(N4871,'Team info'!$C$1:$E$132,3,0)</f>
        <v>GMCentral-Southeast</v>
      </c>
      <c r="Q4871" s="1" t="s">
        <v>29</v>
      </c>
    </row>
    <row r="4872" spans="1:17" hidden="1" x14ac:dyDescent="0.2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tr">
        <f>VLOOKUP(N4872,'Team info'!$C$1:$E$132,2,0)</f>
        <v>Nguyen Ngoc Phuc</v>
      </c>
      <c r="P4872" s="1" t="str">
        <f>VLOOKUP(N4872,'Team info'!$C$1:$E$132,3,0)</f>
        <v>GMCentral-Southeast</v>
      </c>
      <c r="Q4872" s="1" t="s">
        <v>29</v>
      </c>
    </row>
    <row r="4873" spans="1:17" hidden="1" x14ac:dyDescent="0.2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tr">
        <f>VLOOKUP(N4873,'Team info'!$C$1:$E$132,2,0)</f>
        <v>Nguyen Ngoc Phuc</v>
      </c>
      <c r="P4873" s="1" t="str">
        <f>VLOOKUP(N4873,'Team info'!$C$1:$E$132,3,0)</f>
        <v>GMCentral-Southeast</v>
      </c>
      <c r="Q4873" s="1" t="s">
        <v>29</v>
      </c>
    </row>
    <row r="4874" spans="1:17" hidden="1" x14ac:dyDescent="0.2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tr">
        <f>VLOOKUP(N4874,'Team info'!$C$1:$E$132,2,0)</f>
        <v>Nguyen Ngoc Phuc</v>
      </c>
      <c r="P4874" s="1" t="str">
        <f>VLOOKUP(N4874,'Team info'!$C$1:$E$132,3,0)</f>
        <v>GMCentral-Southeast</v>
      </c>
      <c r="Q4874" s="1" t="s">
        <v>29</v>
      </c>
    </row>
    <row r="4875" spans="1:17" hidden="1" x14ac:dyDescent="0.2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tr">
        <f>VLOOKUP(N4875,'Team info'!$C$1:$E$132,2,0)</f>
        <v>Nguyen Ngoc Phuc</v>
      </c>
      <c r="P4875" s="1" t="str">
        <f>VLOOKUP(N4875,'Team info'!$C$1:$E$132,3,0)</f>
        <v>GMCentral-Southeast</v>
      </c>
      <c r="Q4875" s="1" t="s">
        <v>29</v>
      </c>
    </row>
    <row r="4876" spans="1:17" hidden="1" x14ac:dyDescent="0.2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tr">
        <f>VLOOKUP(N4876,'Team info'!$C$1:$E$132,2,0)</f>
        <v>Nguyen Ngoc Phuc</v>
      </c>
      <c r="P4876" s="1" t="str">
        <f>VLOOKUP(N4876,'Team info'!$C$1:$E$132,3,0)</f>
        <v>GMCentral-Southeast</v>
      </c>
      <c r="Q4876" s="1" t="s">
        <v>29</v>
      </c>
    </row>
    <row r="4877" spans="1:17" hidden="1" x14ac:dyDescent="0.2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tr">
        <f>VLOOKUP(N4877,'Team info'!$C$1:$E$132,2,0)</f>
        <v>Nguyen Ngoc Phuc</v>
      </c>
      <c r="P4877" s="1" t="str">
        <f>VLOOKUP(N4877,'Team info'!$C$1:$E$132,3,0)</f>
        <v>GMCentral-Southeast</v>
      </c>
      <c r="Q4877" s="1" t="s">
        <v>29</v>
      </c>
    </row>
    <row r="4878" spans="1:17" hidden="1" x14ac:dyDescent="0.2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tr">
        <f>VLOOKUP(N4878,'Team info'!$C$1:$E$132,2,0)</f>
        <v>Nguyen Ngoc Phuc</v>
      </c>
      <c r="P4878" s="1" t="str">
        <f>VLOOKUP(N4878,'Team info'!$C$1:$E$132,3,0)</f>
        <v>GMCentral-Southeast</v>
      </c>
      <c r="Q4878" s="1" t="s">
        <v>29</v>
      </c>
    </row>
    <row r="4879" spans="1:17" hidden="1" x14ac:dyDescent="0.2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tr">
        <f>VLOOKUP(N4879,'Team info'!$C$1:$E$132,2,0)</f>
        <v>Nguyen Ngoc Phuc</v>
      </c>
      <c r="P4879" s="1" t="str">
        <f>VLOOKUP(N4879,'Team info'!$C$1:$E$132,3,0)</f>
        <v>GMCentral-Southeast</v>
      </c>
      <c r="Q4879" s="1" t="s">
        <v>29</v>
      </c>
    </row>
    <row r="4880" spans="1:17" hidden="1" x14ac:dyDescent="0.2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tr">
        <f>VLOOKUP(N4880,'Team info'!$C$1:$E$132,2,0)</f>
        <v>Nguyen Ngoc Phuc</v>
      </c>
      <c r="P4880" s="1" t="str">
        <f>VLOOKUP(N4880,'Team info'!$C$1:$E$132,3,0)</f>
        <v>GMCentral-Southeast</v>
      </c>
      <c r="Q4880" s="1" t="s">
        <v>29</v>
      </c>
    </row>
    <row r="4881" spans="1:17" hidden="1" x14ac:dyDescent="0.2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tr">
        <f>VLOOKUP(N4881,'Team info'!$C$1:$E$132,2,0)</f>
        <v>Nguyen Ngoc Phuc</v>
      </c>
      <c r="P4881" s="1" t="str">
        <f>VLOOKUP(N4881,'Team info'!$C$1:$E$132,3,0)</f>
        <v>GMCentral-Southeast</v>
      </c>
      <c r="Q4881" s="1" t="s">
        <v>29</v>
      </c>
    </row>
    <row r="4882" spans="1:17" hidden="1" x14ac:dyDescent="0.2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tr">
        <f>VLOOKUP(N4882,'Team info'!$C$1:$E$132,2,0)</f>
        <v>Nguyen Ngoc Phuc</v>
      </c>
      <c r="P4882" s="1" t="str">
        <f>VLOOKUP(N4882,'Team info'!$C$1:$E$132,3,0)</f>
        <v>GMCentral-Southeast</v>
      </c>
      <c r="Q4882" s="1" t="s">
        <v>29</v>
      </c>
    </row>
    <row r="4883" spans="1:17" hidden="1" x14ac:dyDescent="0.2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tr">
        <f>VLOOKUP(N4883,'Team info'!$C$1:$E$132,2,0)</f>
        <v>Nguyen Ngoc Phuc</v>
      </c>
      <c r="P4883" s="1" t="str">
        <f>VLOOKUP(N4883,'Team info'!$C$1:$E$132,3,0)</f>
        <v>GMCentral-Southeast</v>
      </c>
      <c r="Q4883" s="1" t="s">
        <v>29</v>
      </c>
    </row>
    <row r="4884" spans="1:17" hidden="1" x14ac:dyDescent="0.2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tr">
        <f>VLOOKUP(N4884,'Team info'!$C$1:$E$132,2,0)</f>
        <v>Nguyen Ngoc Phuc</v>
      </c>
      <c r="P4884" s="1" t="str">
        <f>VLOOKUP(N4884,'Team info'!$C$1:$E$132,3,0)</f>
        <v>GMCentral-Southeast</v>
      </c>
      <c r="Q4884" s="1" t="s">
        <v>29</v>
      </c>
    </row>
    <row r="4885" spans="1:17" hidden="1" x14ac:dyDescent="0.2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tr">
        <f>VLOOKUP(N4885,'Team info'!$C$1:$E$132,2,0)</f>
        <v>Nguyen Ngoc Phuc</v>
      </c>
      <c r="P4885" s="1" t="str">
        <f>VLOOKUP(N4885,'Team info'!$C$1:$E$132,3,0)</f>
        <v>GMCentral-Southeast</v>
      </c>
      <c r="Q4885" s="1" t="s">
        <v>29</v>
      </c>
    </row>
    <row r="4886" spans="1:17" hidden="1" x14ac:dyDescent="0.2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tr">
        <f>VLOOKUP(N4886,'Team info'!$C$1:$E$132,2,0)</f>
        <v>Nguyen Ngoc Phuc</v>
      </c>
      <c r="P4886" s="1" t="str">
        <f>VLOOKUP(N4886,'Team info'!$C$1:$E$132,3,0)</f>
        <v>GMCentral-Southeast</v>
      </c>
      <c r="Q4886" s="1" t="s">
        <v>29</v>
      </c>
    </row>
    <row r="4887" spans="1:17" hidden="1" x14ac:dyDescent="0.2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tr">
        <f>VLOOKUP(N4887,'Team info'!$C$1:$E$132,2,0)</f>
        <v>Nguyen Ngoc Phuc</v>
      </c>
      <c r="P4887" s="1" t="str">
        <f>VLOOKUP(N4887,'Team info'!$C$1:$E$132,3,0)</f>
        <v>GMCentral-Southeast</v>
      </c>
      <c r="Q4887" s="1" t="s">
        <v>29</v>
      </c>
    </row>
    <row r="4888" spans="1:17" hidden="1" x14ac:dyDescent="0.2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tr">
        <f>VLOOKUP(N4888,'Team info'!$C$1:$E$132,2,0)</f>
        <v>Nguyen Ngoc Phuc</v>
      </c>
      <c r="P4888" s="1" t="str">
        <f>VLOOKUP(N4888,'Team info'!$C$1:$E$132,3,0)</f>
        <v>GMCentral-Southeast</v>
      </c>
      <c r="Q4888" s="1" t="s">
        <v>29</v>
      </c>
    </row>
    <row r="4889" spans="1:17" hidden="1" x14ac:dyDescent="0.2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tr">
        <f>VLOOKUP(N4889,'Team info'!$C$1:$E$132,2,0)</f>
        <v>Nguyen Ngoc Phuc</v>
      </c>
      <c r="P4889" s="1" t="str">
        <f>VLOOKUP(N4889,'Team info'!$C$1:$E$132,3,0)</f>
        <v>GMCentral-Southeast</v>
      </c>
      <c r="Q4889" s="1" t="s">
        <v>29</v>
      </c>
    </row>
    <row r="4890" spans="1:17" hidden="1" x14ac:dyDescent="0.2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tr">
        <f>VLOOKUP(N4890,'Team info'!$C$1:$E$132,2,0)</f>
        <v>Nguyen Ngoc Phuc</v>
      </c>
      <c r="P4890" s="1" t="str">
        <f>VLOOKUP(N4890,'Team info'!$C$1:$E$132,3,0)</f>
        <v>GMCentral-Southeast</v>
      </c>
      <c r="Q4890" s="1" t="s">
        <v>29</v>
      </c>
    </row>
    <row r="4891" spans="1:17" hidden="1" x14ac:dyDescent="0.2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tr">
        <f>VLOOKUP(N4891,'Team info'!$C$1:$E$132,2,0)</f>
        <v>Nguyen Ngoc Phuc</v>
      </c>
      <c r="P4891" s="1" t="str">
        <f>VLOOKUP(N4891,'Team info'!$C$1:$E$132,3,0)</f>
        <v>GMCentral-Southeast</v>
      </c>
      <c r="Q4891" s="1" t="s">
        <v>29</v>
      </c>
    </row>
    <row r="4892" spans="1:17" hidden="1" x14ac:dyDescent="0.2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tr">
        <f>VLOOKUP(N4892,'Team info'!$C$1:$E$132,2,0)</f>
        <v>Nguyen Ngoc Phuc</v>
      </c>
      <c r="P4892" s="1" t="str">
        <f>VLOOKUP(N4892,'Team info'!$C$1:$E$132,3,0)</f>
        <v>GMCentral-Southeast</v>
      </c>
      <c r="Q4892" s="1" t="s">
        <v>29</v>
      </c>
    </row>
    <row r="4893" spans="1:17" hidden="1" x14ac:dyDescent="0.2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tr">
        <f>VLOOKUP(N4893,'Team info'!$C$1:$E$132,2,0)</f>
        <v>Nguyen Ngoc Phuc</v>
      </c>
      <c r="P4893" s="1" t="str">
        <f>VLOOKUP(N4893,'Team info'!$C$1:$E$132,3,0)</f>
        <v>GMCentral-Southeast</v>
      </c>
      <c r="Q4893" s="1" t="s">
        <v>29</v>
      </c>
    </row>
    <row r="4894" spans="1:17" hidden="1" x14ac:dyDescent="0.2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tr">
        <f>VLOOKUP(N4894,'Team info'!$C$1:$E$132,2,0)</f>
        <v>Nguyen Ngoc Phuc</v>
      </c>
      <c r="P4894" s="1" t="str">
        <f>VLOOKUP(N4894,'Team info'!$C$1:$E$132,3,0)</f>
        <v>GMCentral-Southeast</v>
      </c>
      <c r="Q4894" s="1" t="s">
        <v>29</v>
      </c>
    </row>
    <row r="4895" spans="1:17" hidden="1" x14ac:dyDescent="0.2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tr">
        <f>VLOOKUP(N4895,'Team info'!$C$1:$E$132,2,0)</f>
        <v>Nguyen Ngoc Phuc</v>
      </c>
      <c r="P4895" s="1" t="str">
        <f>VLOOKUP(N4895,'Team info'!$C$1:$E$132,3,0)</f>
        <v>GMCentral-Southeast</v>
      </c>
      <c r="Q4895" s="1" t="s">
        <v>29</v>
      </c>
    </row>
    <row r="4896" spans="1:17" hidden="1" x14ac:dyDescent="0.2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tr">
        <f>VLOOKUP(N4896,'Team info'!$C$1:$E$132,2,0)</f>
        <v>Nguyen Ngoc Phuc</v>
      </c>
      <c r="P4896" s="1" t="str">
        <f>VLOOKUP(N4896,'Team info'!$C$1:$E$132,3,0)</f>
        <v>GMCentral-Southeast</v>
      </c>
      <c r="Q4896" s="1" t="s">
        <v>29</v>
      </c>
    </row>
    <row r="4897" spans="1:17" hidden="1" x14ac:dyDescent="0.2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tr">
        <f>VLOOKUP(N4897,'Team info'!$C$1:$E$132,2,0)</f>
        <v>Nguyen Ngoc Phuc</v>
      </c>
      <c r="P4897" s="1" t="str">
        <f>VLOOKUP(N4897,'Team info'!$C$1:$E$132,3,0)</f>
        <v>GMCentral-Southeast</v>
      </c>
      <c r="Q4897" s="1" t="s">
        <v>29</v>
      </c>
    </row>
    <row r="4898" spans="1:17" hidden="1" x14ac:dyDescent="0.2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tr">
        <f>VLOOKUP(N4898,'Team info'!$C$1:$E$132,2,0)</f>
        <v>Nguyen Ngoc Phuc</v>
      </c>
      <c r="P4898" s="1" t="str">
        <f>VLOOKUP(N4898,'Team info'!$C$1:$E$132,3,0)</f>
        <v>GMCentral-Southeast</v>
      </c>
      <c r="Q4898" s="1" t="s">
        <v>29</v>
      </c>
    </row>
    <row r="4899" spans="1:17" hidden="1" x14ac:dyDescent="0.2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tr">
        <f>VLOOKUP(N4899,'Team info'!$C$1:$E$132,2,0)</f>
        <v>Nguyen Ngoc Phuc</v>
      </c>
      <c r="P4899" s="1" t="str">
        <f>VLOOKUP(N4899,'Team info'!$C$1:$E$132,3,0)</f>
        <v>GMCentral-Southeast</v>
      </c>
      <c r="Q4899" s="1" t="s">
        <v>29</v>
      </c>
    </row>
    <row r="4900" spans="1:17" hidden="1" x14ac:dyDescent="0.2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tr">
        <f>VLOOKUP(N4900,'Team info'!$C$1:$E$132,2,0)</f>
        <v>Nguyen Ngoc Phuc</v>
      </c>
      <c r="P4900" s="1" t="str">
        <f>VLOOKUP(N4900,'Team info'!$C$1:$E$132,3,0)</f>
        <v>GMCentral-Southeast</v>
      </c>
      <c r="Q4900" s="1" t="s">
        <v>29</v>
      </c>
    </row>
    <row r="4901" spans="1:17" hidden="1" x14ac:dyDescent="0.2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tr">
        <f>VLOOKUP(N4901,'Team info'!$C$1:$E$132,2,0)</f>
        <v>Nguyen Ngoc Phuc</v>
      </c>
      <c r="P4901" s="1" t="str">
        <f>VLOOKUP(N4901,'Team info'!$C$1:$E$132,3,0)</f>
        <v>GMCentral-Southeast</v>
      </c>
      <c r="Q4901" s="1" t="s">
        <v>29</v>
      </c>
    </row>
    <row r="4902" spans="1:17" hidden="1" x14ac:dyDescent="0.2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tr">
        <f>VLOOKUP(N4902,'Team info'!$C$1:$E$132,2,0)</f>
        <v>Nguyen Ngoc Phuc</v>
      </c>
      <c r="P4902" s="1" t="str">
        <f>VLOOKUP(N4902,'Team info'!$C$1:$E$132,3,0)</f>
        <v>GMCentral-Southeast</v>
      </c>
      <c r="Q4902" s="1" t="s">
        <v>29</v>
      </c>
    </row>
    <row r="4903" spans="1:17" hidden="1" x14ac:dyDescent="0.2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tr">
        <f>VLOOKUP(N4903,'Team info'!$C$1:$E$132,2,0)</f>
        <v>Nguyen Ngoc Phuc</v>
      </c>
      <c r="P4903" s="1" t="str">
        <f>VLOOKUP(N4903,'Team info'!$C$1:$E$132,3,0)</f>
        <v>GMCentral-Southeast</v>
      </c>
      <c r="Q4903" s="1" t="s">
        <v>29</v>
      </c>
    </row>
    <row r="4904" spans="1:17" hidden="1" x14ac:dyDescent="0.2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tr">
        <f>VLOOKUP(N4904,'Team info'!$C$1:$E$132,2,0)</f>
        <v>Nguyen Ngoc Phuc</v>
      </c>
      <c r="P4904" s="1" t="str">
        <f>VLOOKUP(N4904,'Team info'!$C$1:$E$132,3,0)</f>
        <v>GMCentral-Southeast</v>
      </c>
      <c r="Q4904" s="1" t="s">
        <v>29</v>
      </c>
    </row>
    <row r="4905" spans="1:17" hidden="1" x14ac:dyDescent="0.2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tr">
        <f>VLOOKUP(N4905,'Team info'!$C$1:$E$132,2,0)</f>
        <v>Nguyen Ngoc Phuc</v>
      </c>
      <c r="P4905" s="1" t="str">
        <f>VLOOKUP(N4905,'Team info'!$C$1:$E$132,3,0)</f>
        <v>GMCentral-Southeast</v>
      </c>
      <c r="Q4905" s="1" t="s">
        <v>29</v>
      </c>
    </row>
    <row r="4906" spans="1:17" hidden="1" x14ac:dyDescent="0.2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tr">
        <f>VLOOKUP(N4906,'Team info'!$C$1:$E$132,2,0)</f>
        <v>Nguyen Ngoc Phuc</v>
      </c>
      <c r="P4906" s="1" t="str">
        <f>VLOOKUP(N4906,'Team info'!$C$1:$E$132,3,0)</f>
        <v>GMCentral-Southeast</v>
      </c>
      <c r="Q4906" s="1" t="s">
        <v>29</v>
      </c>
    </row>
    <row r="4907" spans="1:17" hidden="1" x14ac:dyDescent="0.2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tr">
        <f>VLOOKUP(N4907,'Team info'!$C$1:$E$132,2,0)</f>
        <v>Nguyen Ngoc Phuc</v>
      </c>
      <c r="P4907" s="1" t="str">
        <f>VLOOKUP(N4907,'Team info'!$C$1:$E$132,3,0)</f>
        <v>GMCentral-Southeast</v>
      </c>
      <c r="Q4907" s="1" t="s">
        <v>29</v>
      </c>
    </row>
    <row r="4908" spans="1:17" hidden="1" x14ac:dyDescent="0.2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tr">
        <f>VLOOKUP(N4908,'Team info'!$C$1:$E$132,2,0)</f>
        <v>Nguyen Ngoc Phuc</v>
      </c>
      <c r="P4908" s="1" t="str">
        <f>VLOOKUP(N4908,'Team info'!$C$1:$E$132,3,0)</f>
        <v>GMCentral-Southeast</v>
      </c>
      <c r="Q4908" s="1" t="s">
        <v>29</v>
      </c>
    </row>
    <row r="4909" spans="1:17" hidden="1" x14ac:dyDescent="0.2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tr">
        <f>VLOOKUP(N4909,'Team info'!$C$1:$E$132,2,0)</f>
        <v>Nguyen Ngoc Phuc</v>
      </c>
      <c r="P4909" s="1" t="str">
        <f>VLOOKUP(N4909,'Team info'!$C$1:$E$132,3,0)</f>
        <v>GMCentral-Southeast</v>
      </c>
      <c r="Q4909" s="1" t="s">
        <v>29</v>
      </c>
    </row>
    <row r="4910" spans="1:17" hidden="1" x14ac:dyDescent="0.2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tr">
        <f>VLOOKUP(N4910,'Team info'!$C$1:$E$132,2,0)</f>
        <v>Nguyen Ngoc Phuc</v>
      </c>
      <c r="P4910" s="1" t="str">
        <f>VLOOKUP(N4910,'Team info'!$C$1:$E$132,3,0)</f>
        <v>GMCentral-Southeast</v>
      </c>
      <c r="Q4910" s="1" t="s">
        <v>29</v>
      </c>
    </row>
    <row r="4911" spans="1:17" hidden="1" x14ac:dyDescent="0.2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tr">
        <f>VLOOKUP(N4911,'Team info'!$C$1:$E$132,2,0)</f>
        <v>Nguyen Ngoc Phuc</v>
      </c>
      <c r="P4911" s="1" t="str">
        <f>VLOOKUP(N4911,'Team info'!$C$1:$E$132,3,0)</f>
        <v>GMCentral-Southeast</v>
      </c>
      <c r="Q4911" s="1" t="s">
        <v>29</v>
      </c>
    </row>
    <row r="4912" spans="1:17" hidden="1" x14ac:dyDescent="0.2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tr">
        <f>VLOOKUP(N4912,'Team info'!$C$1:$E$132,2,0)</f>
        <v>Nguyen Ngoc Phuc</v>
      </c>
      <c r="P4912" s="1" t="str">
        <f>VLOOKUP(N4912,'Team info'!$C$1:$E$132,3,0)</f>
        <v>GMCentral-Southeast</v>
      </c>
      <c r="Q4912" s="1" t="s">
        <v>29</v>
      </c>
    </row>
    <row r="4913" spans="1:17" hidden="1" x14ac:dyDescent="0.2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tr">
        <f>VLOOKUP(N4913,'Team info'!$C$1:$E$132,2,0)</f>
        <v>Nguyen Ngoc Phuc</v>
      </c>
      <c r="P4913" s="1" t="str">
        <f>VLOOKUP(N4913,'Team info'!$C$1:$E$132,3,0)</f>
        <v>GMCentral-Southeast</v>
      </c>
      <c r="Q4913" s="1" t="s">
        <v>29</v>
      </c>
    </row>
    <row r="4914" spans="1:17" hidden="1" x14ac:dyDescent="0.2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tr">
        <f>VLOOKUP(N4914,'Team info'!$C$1:$E$132,2,0)</f>
        <v>Nguyen Ngoc Phuc</v>
      </c>
      <c r="P4914" s="1" t="str">
        <f>VLOOKUP(N4914,'Team info'!$C$1:$E$132,3,0)</f>
        <v>GMCentral-Southeast</v>
      </c>
      <c r="Q4914" s="1" t="s">
        <v>29</v>
      </c>
    </row>
    <row r="4915" spans="1:17" hidden="1" x14ac:dyDescent="0.2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tr">
        <f>VLOOKUP(N4915,'Team info'!$C$1:$E$132,2,0)</f>
        <v>Nguyen Ngoc Phuc</v>
      </c>
      <c r="P4915" s="1" t="str">
        <f>VLOOKUP(N4915,'Team info'!$C$1:$E$132,3,0)</f>
        <v>GMCentral-Southeast</v>
      </c>
      <c r="Q4915" s="1" t="s">
        <v>29</v>
      </c>
    </row>
    <row r="4916" spans="1:17" hidden="1" x14ac:dyDescent="0.2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tr">
        <f>VLOOKUP(N4916,'Team info'!$C$1:$E$132,2,0)</f>
        <v>Nguyen Ngoc Phuc</v>
      </c>
      <c r="P4916" s="1" t="str">
        <f>VLOOKUP(N4916,'Team info'!$C$1:$E$132,3,0)</f>
        <v>GMCentral-Southeast</v>
      </c>
      <c r="Q4916" s="1" t="s">
        <v>29</v>
      </c>
    </row>
    <row r="4917" spans="1:17" hidden="1" x14ac:dyDescent="0.2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tr">
        <f>VLOOKUP(N4917,'Team info'!$C$1:$E$132,2,0)</f>
        <v>Nguyen Ngoc Phuc</v>
      </c>
      <c r="P4917" s="1" t="str">
        <f>VLOOKUP(N4917,'Team info'!$C$1:$E$132,3,0)</f>
        <v>GMCentral-Southeast</v>
      </c>
      <c r="Q4917" s="1" t="s">
        <v>29</v>
      </c>
    </row>
    <row r="4918" spans="1:17" hidden="1" x14ac:dyDescent="0.2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tr">
        <f>VLOOKUP(N4918,'Team info'!$C$1:$E$132,2,0)</f>
        <v>Nguyen Ngoc Phuc</v>
      </c>
      <c r="P4918" s="1" t="str">
        <f>VLOOKUP(N4918,'Team info'!$C$1:$E$132,3,0)</f>
        <v>GMCentral-Southeast</v>
      </c>
      <c r="Q4918" s="1" t="s">
        <v>29</v>
      </c>
    </row>
    <row r="4919" spans="1:17" hidden="1" x14ac:dyDescent="0.2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tr">
        <f>VLOOKUP(N4919,'Team info'!$C$1:$E$132,2,0)</f>
        <v>Nguyen Ngoc Phuc</v>
      </c>
      <c r="P4919" s="1" t="str">
        <f>VLOOKUP(N4919,'Team info'!$C$1:$E$132,3,0)</f>
        <v>GMCentral-Southeast</v>
      </c>
      <c r="Q4919" s="1" t="s">
        <v>29</v>
      </c>
    </row>
    <row r="4920" spans="1:17" hidden="1" x14ac:dyDescent="0.2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tr">
        <f>VLOOKUP(N4920,'Team info'!$C$1:$E$132,2,0)</f>
        <v>Nguyen Ngoc Phuc</v>
      </c>
      <c r="P4920" s="1" t="str">
        <f>VLOOKUP(N4920,'Team info'!$C$1:$E$132,3,0)</f>
        <v>GMCentral-Southeast</v>
      </c>
      <c r="Q4920" s="1" t="s">
        <v>29</v>
      </c>
    </row>
    <row r="4921" spans="1:17" hidden="1" x14ac:dyDescent="0.2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tr">
        <f>VLOOKUP(N4921,'Team info'!$C$1:$E$132,2,0)</f>
        <v>Nguyen Ngoc Phuc</v>
      </c>
      <c r="P4921" s="1" t="str">
        <f>VLOOKUP(N4921,'Team info'!$C$1:$E$132,3,0)</f>
        <v>GMCentral-Southeast</v>
      </c>
      <c r="Q4921" s="1" t="s">
        <v>29</v>
      </c>
    </row>
    <row r="4922" spans="1:17" hidden="1" x14ac:dyDescent="0.2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tr">
        <f>VLOOKUP(N4922,'Team info'!$C$1:$E$132,2,0)</f>
        <v>Nguyen Ngoc Phuc</v>
      </c>
      <c r="P4922" s="1" t="str">
        <f>VLOOKUP(N4922,'Team info'!$C$1:$E$132,3,0)</f>
        <v>GMCentral-Southeast</v>
      </c>
      <c r="Q4922" s="1" t="s">
        <v>29</v>
      </c>
    </row>
    <row r="4923" spans="1:17" hidden="1" x14ac:dyDescent="0.2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tr">
        <f>VLOOKUP(N4923,'Team info'!$C$1:$E$132,2,0)</f>
        <v>Nguyen Ngoc Phuc</v>
      </c>
      <c r="P4923" s="1" t="str">
        <f>VLOOKUP(N4923,'Team info'!$C$1:$E$132,3,0)</f>
        <v>GMCentral-Southeast</v>
      </c>
      <c r="Q4923" s="1" t="s">
        <v>29</v>
      </c>
    </row>
    <row r="4924" spans="1:17" hidden="1" x14ac:dyDescent="0.2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tr">
        <f>VLOOKUP(N4924,'Team info'!$C$1:$E$132,2,0)</f>
        <v>Nguyen Ngoc Phuc</v>
      </c>
      <c r="P4924" s="1" t="str">
        <f>VLOOKUP(N4924,'Team info'!$C$1:$E$132,3,0)</f>
        <v>GMCentral-Southeast</v>
      </c>
      <c r="Q4924" s="1" t="s">
        <v>29</v>
      </c>
    </row>
    <row r="4925" spans="1:17" hidden="1" x14ac:dyDescent="0.2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tr">
        <f>VLOOKUP(N4925,'Team info'!$C$1:$E$132,2,0)</f>
        <v>Nguyen Ngoc Phuc</v>
      </c>
      <c r="P4925" s="1" t="str">
        <f>VLOOKUP(N4925,'Team info'!$C$1:$E$132,3,0)</f>
        <v>GMCentral-Southeast</v>
      </c>
      <c r="Q4925" s="1" t="s">
        <v>29</v>
      </c>
    </row>
    <row r="4926" spans="1:17" hidden="1" x14ac:dyDescent="0.2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tr">
        <f>VLOOKUP(N4926,'Team info'!$C$1:$E$132,2,0)</f>
        <v>Nguyen Ngoc Phuc</v>
      </c>
      <c r="P4926" s="1" t="str">
        <f>VLOOKUP(N4926,'Team info'!$C$1:$E$132,3,0)</f>
        <v>GMCentral-Southeast</v>
      </c>
      <c r="Q4926" s="1" t="s">
        <v>29</v>
      </c>
    </row>
    <row r="4927" spans="1:17" hidden="1" x14ac:dyDescent="0.2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tr">
        <f>VLOOKUP(N4927,'Team info'!$C$1:$E$132,2,0)</f>
        <v>Nguyen Ngoc Phuc</v>
      </c>
      <c r="P4927" s="1" t="str">
        <f>VLOOKUP(N4927,'Team info'!$C$1:$E$132,3,0)</f>
        <v>GMCentral-Southeast</v>
      </c>
      <c r="Q4927" s="1" t="s">
        <v>29</v>
      </c>
    </row>
    <row r="4928" spans="1:17" hidden="1" x14ac:dyDescent="0.2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tr">
        <f>VLOOKUP(N4928,'Team info'!$C$1:$E$132,2,0)</f>
        <v>Nguyen Ngoc Phuc</v>
      </c>
      <c r="P4928" s="1" t="str">
        <f>VLOOKUP(N4928,'Team info'!$C$1:$E$132,3,0)</f>
        <v>GMCentral-Southeast</v>
      </c>
      <c r="Q4928" s="1" t="s">
        <v>29</v>
      </c>
    </row>
    <row r="4929" spans="1:17" hidden="1" x14ac:dyDescent="0.2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tr">
        <f>VLOOKUP(N4929,'Team info'!$C$1:$E$132,2,0)</f>
        <v>Nguyen Ngoc Phuc</v>
      </c>
      <c r="P4929" s="1" t="str">
        <f>VLOOKUP(N4929,'Team info'!$C$1:$E$132,3,0)</f>
        <v>GMCentral-Southeast</v>
      </c>
      <c r="Q4929" s="1" t="s">
        <v>29</v>
      </c>
    </row>
    <row r="4930" spans="1:17" hidden="1" x14ac:dyDescent="0.2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tr">
        <f>VLOOKUP(N4930,'Team info'!$C$1:$E$132,2,0)</f>
        <v>Nguyen Ngoc Phuc</v>
      </c>
      <c r="P4930" s="1" t="str">
        <f>VLOOKUP(N4930,'Team info'!$C$1:$E$132,3,0)</f>
        <v>GMCentral-Southeast</v>
      </c>
      <c r="Q4930" s="1" t="s">
        <v>29</v>
      </c>
    </row>
    <row r="4931" spans="1:17" hidden="1" x14ac:dyDescent="0.2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tr">
        <f>VLOOKUP(N4931,'Team info'!$C$1:$E$132,2,0)</f>
        <v>Nguyen Ngoc Phuc</v>
      </c>
      <c r="P4931" s="1" t="str">
        <f>VLOOKUP(N4931,'Team info'!$C$1:$E$132,3,0)</f>
        <v>GMCentral-Southeast</v>
      </c>
      <c r="Q4931" s="1" t="s">
        <v>29</v>
      </c>
    </row>
    <row r="4932" spans="1:17" hidden="1" x14ac:dyDescent="0.2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tr">
        <f>VLOOKUP(N4932,'Team info'!$C$1:$E$132,2,0)</f>
        <v>Nguyen Ngoc Phuc</v>
      </c>
      <c r="P4932" s="1" t="str">
        <f>VLOOKUP(N4932,'Team info'!$C$1:$E$132,3,0)</f>
        <v>GMCentral-Southeast</v>
      </c>
      <c r="Q4932" s="1" t="s">
        <v>29</v>
      </c>
    </row>
    <row r="4933" spans="1:17" hidden="1" x14ac:dyDescent="0.2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tr">
        <f>VLOOKUP(N4933,'Team info'!$C$1:$E$132,2,0)</f>
        <v>Nguyen Ngoc Phuc</v>
      </c>
      <c r="P4933" s="1" t="str">
        <f>VLOOKUP(N4933,'Team info'!$C$1:$E$132,3,0)</f>
        <v>GMCentral-Southeast</v>
      </c>
      <c r="Q4933" s="1" t="s">
        <v>29</v>
      </c>
    </row>
    <row r="4934" spans="1:17" hidden="1" x14ac:dyDescent="0.2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tr">
        <f>VLOOKUP(N4934,'Team info'!$C$1:$E$132,2,0)</f>
        <v>Nguyen Ngoc Phuc</v>
      </c>
      <c r="P4934" s="1" t="str">
        <f>VLOOKUP(N4934,'Team info'!$C$1:$E$132,3,0)</f>
        <v>GMCentral-Southeast</v>
      </c>
      <c r="Q4934" s="1" t="s">
        <v>29</v>
      </c>
    </row>
    <row r="4935" spans="1:17" hidden="1" x14ac:dyDescent="0.2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tr">
        <f>VLOOKUP(N4935,'Team info'!$C$1:$E$132,2,0)</f>
        <v>Nguyen Ngoc Phuc</v>
      </c>
      <c r="P4935" s="1" t="str">
        <f>VLOOKUP(N4935,'Team info'!$C$1:$E$132,3,0)</f>
        <v>GMCentral-Southeast</v>
      </c>
      <c r="Q4935" s="1" t="s">
        <v>29</v>
      </c>
    </row>
    <row r="4936" spans="1:17" hidden="1" x14ac:dyDescent="0.2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tr">
        <f>VLOOKUP(N4936,'Team info'!$C$1:$E$132,2,0)</f>
        <v>Nguyen Ngoc Phuc</v>
      </c>
      <c r="P4936" s="1" t="str">
        <f>VLOOKUP(N4936,'Team info'!$C$1:$E$132,3,0)</f>
        <v>GMCentral-Southeast</v>
      </c>
      <c r="Q4936" s="1" t="s">
        <v>29</v>
      </c>
    </row>
    <row r="4937" spans="1:17" hidden="1" x14ac:dyDescent="0.2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tr">
        <f>VLOOKUP(N4937,'Team info'!$C$1:$E$132,2,0)</f>
        <v>Nguyen Ngoc Phuc</v>
      </c>
      <c r="P4937" s="1" t="str">
        <f>VLOOKUP(N4937,'Team info'!$C$1:$E$132,3,0)</f>
        <v>GMCentral-Southeast</v>
      </c>
      <c r="Q4937" s="1" t="s">
        <v>29</v>
      </c>
    </row>
    <row r="4938" spans="1:17" hidden="1" x14ac:dyDescent="0.2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tr">
        <f>VLOOKUP(N4938,'Team info'!$C$1:$E$132,2,0)</f>
        <v>Nguyen Ngoc Phuc</v>
      </c>
      <c r="P4938" s="1" t="str">
        <f>VLOOKUP(N4938,'Team info'!$C$1:$E$132,3,0)</f>
        <v>GMCentral-Southeast</v>
      </c>
      <c r="Q4938" s="1" t="s">
        <v>29</v>
      </c>
    </row>
    <row r="4939" spans="1:17" hidden="1" x14ac:dyDescent="0.2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tr">
        <f>VLOOKUP(N4939,'Team info'!$C$1:$E$132,2,0)</f>
        <v>Nguyen Ngoc Phuc</v>
      </c>
      <c r="P4939" s="1" t="str">
        <f>VLOOKUP(N4939,'Team info'!$C$1:$E$132,3,0)</f>
        <v>GMCentral-Southeast</v>
      </c>
      <c r="Q4939" s="1" t="s">
        <v>29</v>
      </c>
    </row>
    <row r="4940" spans="1:17" hidden="1" x14ac:dyDescent="0.2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tr">
        <f>VLOOKUP(N4940,'Team info'!$C$1:$E$132,2,0)</f>
        <v>Nguyen Ngoc Phuc</v>
      </c>
      <c r="P4940" s="1" t="str">
        <f>VLOOKUP(N4940,'Team info'!$C$1:$E$132,3,0)</f>
        <v>GMCentral-Southeast</v>
      </c>
      <c r="Q4940" s="1" t="s">
        <v>29</v>
      </c>
    </row>
    <row r="4941" spans="1:17" hidden="1" x14ac:dyDescent="0.2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tr">
        <f>VLOOKUP(N4941,'Team info'!$C$1:$E$132,2,0)</f>
        <v>Nguyen Ngoc Phuc</v>
      </c>
      <c r="P4941" s="1" t="str">
        <f>VLOOKUP(N4941,'Team info'!$C$1:$E$132,3,0)</f>
        <v>GMCentral-Southeast</v>
      </c>
      <c r="Q4941" s="1" t="s">
        <v>29</v>
      </c>
    </row>
    <row r="4942" spans="1:17" hidden="1" x14ac:dyDescent="0.2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tr">
        <f>VLOOKUP(N4942,'Team info'!$C$1:$E$132,2,0)</f>
        <v>Nguyen Ngoc Phuc</v>
      </c>
      <c r="P4942" s="1" t="str">
        <f>VLOOKUP(N4942,'Team info'!$C$1:$E$132,3,0)</f>
        <v>GMCentral-Southeast</v>
      </c>
      <c r="Q4942" s="1" t="s">
        <v>29</v>
      </c>
    </row>
    <row r="4943" spans="1:17" hidden="1" x14ac:dyDescent="0.2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tr">
        <f>VLOOKUP(N4943,'Team info'!$C$1:$E$132,2,0)</f>
        <v>Nguyen Ngoc Phuc</v>
      </c>
      <c r="P4943" s="1" t="str">
        <f>VLOOKUP(N4943,'Team info'!$C$1:$E$132,3,0)</f>
        <v>GMCentral-Southeast</v>
      </c>
      <c r="Q4943" s="1" t="s">
        <v>29</v>
      </c>
    </row>
    <row r="4944" spans="1:17" hidden="1" x14ac:dyDescent="0.2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tr">
        <f>VLOOKUP(N4944,'Team info'!$C$1:$E$132,2,0)</f>
        <v>Nguyen Ngoc Phuc</v>
      </c>
      <c r="P4944" s="1" t="str">
        <f>VLOOKUP(N4944,'Team info'!$C$1:$E$132,3,0)</f>
        <v>GMCentral-Southeast</v>
      </c>
      <c r="Q4944" s="1" t="s">
        <v>29</v>
      </c>
    </row>
    <row r="4945" spans="1:17" hidden="1" x14ac:dyDescent="0.2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tr">
        <f>VLOOKUP(N4945,'Team info'!$C$1:$E$132,2,0)</f>
        <v>Nguyen Ngoc Phuc</v>
      </c>
      <c r="P4945" s="1" t="str">
        <f>VLOOKUP(N4945,'Team info'!$C$1:$E$132,3,0)</f>
        <v>GMCentral-Southeast</v>
      </c>
      <c r="Q4945" s="1" t="s">
        <v>29</v>
      </c>
    </row>
    <row r="4946" spans="1:17" hidden="1" x14ac:dyDescent="0.2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tr">
        <f>VLOOKUP(N4946,'Team info'!$C$1:$E$132,2,0)</f>
        <v>Nguyen Ngoc Phuc</v>
      </c>
      <c r="P4946" s="1" t="str">
        <f>VLOOKUP(N4946,'Team info'!$C$1:$E$132,3,0)</f>
        <v>GMCentral-Southeast</v>
      </c>
      <c r="Q4946" s="1" t="s">
        <v>29</v>
      </c>
    </row>
    <row r="4947" spans="1:17" hidden="1" x14ac:dyDescent="0.2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tr">
        <f>VLOOKUP(N4947,'Team info'!$C$1:$E$132,2,0)</f>
        <v>Nguyen Ngoc Phuc</v>
      </c>
      <c r="P4947" s="1" t="str">
        <f>VLOOKUP(N4947,'Team info'!$C$1:$E$132,3,0)</f>
        <v>GMCentral-Southeast</v>
      </c>
      <c r="Q4947" s="1" t="s">
        <v>29</v>
      </c>
    </row>
    <row r="4948" spans="1:17" hidden="1" x14ac:dyDescent="0.2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tr">
        <f>VLOOKUP(N4948,'Team info'!$C$1:$E$132,2,0)</f>
        <v>Nguyen Ngoc Phuc</v>
      </c>
      <c r="P4948" s="1" t="str">
        <f>VLOOKUP(N4948,'Team info'!$C$1:$E$132,3,0)</f>
        <v>GMCentral-Southeast</v>
      </c>
      <c r="Q4948" s="1" t="s">
        <v>29</v>
      </c>
    </row>
    <row r="4949" spans="1:17" hidden="1" x14ac:dyDescent="0.2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tr">
        <f>VLOOKUP(N4949,'Team info'!$C$1:$E$132,2,0)</f>
        <v>Nguyen Ngoc Phuc</v>
      </c>
      <c r="P4949" s="1" t="str">
        <f>VLOOKUP(N4949,'Team info'!$C$1:$E$132,3,0)</f>
        <v>GMCentral-Southeast</v>
      </c>
      <c r="Q4949" s="1" t="s">
        <v>29</v>
      </c>
    </row>
    <row r="4950" spans="1:17" hidden="1" x14ac:dyDescent="0.2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tr">
        <f>VLOOKUP(N4950,'Team info'!$C$1:$E$132,2,0)</f>
        <v>Nguyen Ngoc Phuc</v>
      </c>
      <c r="P4950" s="1" t="str">
        <f>VLOOKUP(N4950,'Team info'!$C$1:$E$132,3,0)</f>
        <v>GMCentral-Southeast</v>
      </c>
      <c r="Q4950" s="1" t="s">
        <v>29</v>
      </c>
    </row>
    <row r="4951" spans="1:17" hidden="1" x14ac:dyDescent="0.2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tr">
        <f>VLOOKUP(N4951,'Team info'!$C$1:$E$132,2,0)</f>
        <v>Nguyen Ngoc Phuc</v>
      </c>
      <c r="P4951" s="1" t="str">
        <f>VLOOKUP(N4951,'Team info'!$C$1:$E$132,3,0)</f>
        <v>GMCentral-Southeast</v>
      </c>
      <c r="Q4951" s="1" t="s">
        <v>29</v>
      </c>
    </row>
    <row r="4952" spans="1:17" hidden="1" x14ac:dyDescent="0.2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tr">
        <f>VLOOKUP(N4952,'Team info'!$C$1:$E$132,2,0)</f>
        <v>Nguyen Ngoc Phuc</v>
      </c>
      <c r="P4952" s="1" t="str">
        <f>VLOOKUP(N4952,'Team info'!$C$1:$E$132,3,0)</f>
        <v>GMCentral-Southeast</v>
      </c>
      <c r="Q4952" s="1" t="s">
        <v>29</v>
      </c>
    </row>
    <row r="4953" spans="1:17" hidden="1" x14ac:dyDescent="0.2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tr">
        <f>VLOOKUP(N4953,'Team info'!$C$1:$E$132,2,0)</f>
        <v>Nguyen Ngoc Phuc</v>
      </c>
      <c r="P4953" s="1" t="str">
        <f>VLOOKUP(N4953,'Team info'!$C$1:$E$132,3,0)</f>
        <v>GMCentral-Southeast</v>
      </c>
      <c r="Q4953" s="1" t="s">
        <v>29</v>
      </c>
    </row>
    <row r="4954" spans="1:17" hidden="1" x14ac:dyDescent="0.2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tr">
        <f>VLOOKUP(N4954,'Team info'!$C$1:$E$132,2,0)</f>
        <v>Nguyen Ngoc Phuc</v>
      </c>
      <c r="P4954" s="1" t="str">
        <f>VLOOKUP(N4954,'Team info'!$C$1:$E$132,3,0)</f>
        <v>GMCentral-Southeast</v>
      </c>
      <c r="Q4954" s="1" t="s">
        <v>29</v>
      </c>
    </row>
    <row r="4955" spans="1:17" hidden="1" x14ac:dyDescent="0.2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tr">
        <f>VLOOKUP(N4955,'Team info'!$C$1:$E$132,2,0)</f>
        <v>Nguyen Ngoc Phuc</v>
      </c>
      <c r="P4955" s="1" t="str">
        <f>VLOOKUP(N4955,'Team info'!$C$1:$E$132,3,0)</f>
        <v>GMCentral-Southeast</v>
      </c>
      <c r="Q4955" s="1" t="s">
        <v>29</v>
      </c>
    </row>
    <row r="4956" spans="1:17" hidden="1" x14ac:dyDescent="0.2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tr">
        <f>VLOOKUP(N4956,'Team info'!$C$1:$E$132,2,0)</f>
        <v>Nguyen Ngoc Phuc</v>
      </c>
      <c r="P4956" s="1" t="str">
        <f>VLOOKUP(N4956,'Team info'!$C$1:$E$132,3,0)</f>
        <v>GMCentral-Southeast</v>
      </c>
      <c r="Q4956" s="1" t="s">
        <v>29</v>
      </c>
    </row>
    <row r="4957" spans="1:17" hidden="1" x14ac:dyDescent="0.2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tr">
        <f>VLOOKUP(N4957,'Team info'!$C$1:$E$132,2,0)</f>
        <v>Nguyen Ngoc Phuc</v>
      </c>
      <c r="P4957" s="1" t="str">
        <f>VLOOKUP(N4957,'Team info'!$C$1:$E$132,3,0)</f>
        <v>GMCentral-Southeast</v>
      </c>
      <c r="Q4957" s="1" t="s">
        <v>29</v>
      </c>
    </row>
    <row r="4958" spans="1:17" hidden="1" x14ac:dyDescent="0.2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tr">
        <f>VLOOKUP(N4958,'Team info'!$C$1:$E$132,2,0)</f>
        <v>Nguyen Ngoc Phuc</v>
      </c>
      <c r="P4958" s="1" t="str">
        <f>VLOOKUP(N4958,'Team info'!$C$1:$E$132,3,0)</f>
        <v>GMCentral-Southeast</v>
      </c>
      <c r="Q4958" s="1" t="s">
        <v>29</v>
      </c>
    </row>
    <row r="4959" spans="1:17" hidden="1" x14ac:dyDescent="0.2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tr">
        <f>VLOOKUP(N4959,'Team info'!$C$1:$E$132,2,0)</f>
        <v>Nguyen Ngoc Phuc</v>
      </c>
      <c r="P4959" s="1" t="str">
        <f>VLOOKUP(N4959,'Team info'!$C$1:$E$132,3,0)</f>
        <v>GMCentral-Southeast</v>
      </c>
      <c r="Q4959" s="1" t="s">
        <v>29</v>
      </c>
    </row>
    <row r="4960" spans="1:17" hidden="1" x14ac:dyDescent="0.2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tr">
        <f>VLOOKUP(N4960,'Team info'!$C$1:$E$132,2,0)</f>
        <v>Nguyen Ngoc Phuc</v>
      </c>
      <c r="P4960" s="1" t="str">
        <f>VLOOKUP(N4960,'Team info'!$C$1:$E$132,3,0)</f>
        <v>GMCentral-Southeast</v>
      </c>
      <c r="Q4960" s="1" t="s">
        <v>29</v>
      </c>
    </row>
    <row r="4961" spans="1:17" hidden="1" x14ac:dyDescent="0.2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tr">
        <f>VLOOKUP(N4961,'Team info'!$C$1:$E$132,2,0)</f>
        <v>Nguyen Ngoc Phuc</v>
      </c>
      <c r="P4961" s="1" t="str">
        <f>VLOOKUP(N4961,'Team info'!$C$1:$E$132,3,0)</f>
        <v>GMCentral-Southeast</v>
      </c>
      <c r="Q4961" s="1" t="s">
        <v>29</v>
      </c>
    </row>
    <row r="4962" spans="1:17" hidden="1" x14ac:dyDescent="0.2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tr">
        <f>VLOOKUP(N4962,'Team info'!$C$1:$E$132,2,0)</f>
        <v>Nguyen Ngoc Phuc</v>
      </c>
      <c r="P4962" s="1" t="str">
        <f>VLOOKUP(N4962,'Team info'!$C$1:$E$132,3,0)</f>
        <v>GMCentral-Southeast</v>
      </c>
      <c r="Q4962" s="1" t="s">
        <v>29</v>
      </c>
    </row>
    <row r="4963" spans="1:17" hidden="1" x14ac:dyDescent="0.2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tr">
        <f>VLOOKUP(N4963,'Team info'!$C$1:$E$132,2,0)</f>
        <v>Nguyen Ngoc Phuc</v>
      </c>
      <c r="P4963" s="1" t="str">
        <f>VLOOKUP(N4963,'Team info'!$C$1:$E$132,3,0)</f>
        <v>GMCentral-Southeast</v>
      </c>
      <c r="Q4963" s="1" t="s">
        <v>29</v>
      </c>
    </row>
    <row r="4964" spans="1:17" hidden="1" x14ac:dyDescent="0.2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tr">
        <f>VLOOKUP(N4964,'Team info'!$C$1:$E$132,2,0)</f>
        <v>Nguyen Ngoc Phuc</v>
      </c>
      <c r="P4964" s="1" t="str">
        <f>VLOOKUP(N4964,'Team info'!$C$1:$E$132,3,0)</f>
        <v>GMCentral-Southeast</v>
      </c>
      <c r="Q4964" s="1" t="s">
        <v>29</v>
      </c>
    </row>
    <row r="4965" spans="1:17" hidden="1" x14ac:dyDescent="0.2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tr">
        <f>VLOOKUP(N4965,'Team info'!$C$1:$E$132,2,0)</f>
        <v>Nguyen Ngoc Phuc</v>
      </c>
      <c r="P4965" s="1" t="str">
        <f>VLOOKUP(N4965,'Team info'!$C$1:$E$132,3,0)</f>
        <v>GMCentral-Southeast</v>
      </c>
      <c r="Q4965" s="1" t="s">
        <v>29</v>
      </c>
    </row>
    <row r="4966" spans="1:17" hidden="1" x14ac:dyDescent="0.2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tr">
        <f>VLOOKUP(N4966,'Team info'!$C$1:$E$132,2,0)</f>
        <v>Nguyen Ngoc Phuc</v>
      </c>
      <c r="P4966" s="1" t="str">
        <f>VLOOKUP(N4966,'Team info'!$C$1:$E$132,3,0)</f>
        <v>GMCentral-Southeast</v>
      </c>
      <c r="Q4966" s="1" t="s">
        <v>29</v>
      </c>
    </row>
    <row r="4967" spans="1:17" hidden="1" x14ac:dyDescent="0.2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tr">
        <f>VLOOKUP(N4967,'Team info'!$C$1:$E$132,2,0)</f>
        <v>Nguyen Ngoc Phuc</v>
      </c>
      <c r="P4967" s="1" t="str">
        <f>VLOOKUP(N4967,'Team info'!$C$1:$E$132,3,0)</f>
        <v>GMCentral-Southeast</v>
      </c>
      <c r="Q4967" s="1" t="s">
        <v>29</v>
      </c>
    </row>
    <row r="4968" spans="1:17" hidden="1" x14ac:dyDescent="0.2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tr">
        <f>VLOOKUP(N4968,'Team info'!$C$1:$E$132,2,0)</f>
        <v>Nguyen Ngoc Phuc</v>
      </c>
      <c r="P4968" s="1" t="str">
        <f>VLOOKUP(N4968,'Team info'!$C$1:$E$132,3,0)</f>
        <v>GMCentral-Southeast</v>
      </c>
      <c r="Q4968" s="1" t="s">
        <v>29</v>
      </c>
    </row>
    <row r="4969" spans="1:17" hidden="1" x14ac:dyDescent="0.2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tr">
        <f>VLOOKUP(N4969,'Team info'!$C$1:$E$132,2,0)</f>
        <v>Nguyen Ngoc Phuc</v>
      </c>
      <c r="P4969" s="1" t="str">
        <f>VLOOKUP(N4969,'Team info'!$C$1:$E$132,3,0)</f>
        <v>GMCentral-Southeast</v>
      </c>
      <c r="Q4969" s="1" t="s">
        <v>29</v>
      </c>
    </row>
    <row r="4970" spans="1:17" hidden="1" x14ac:dyDescent="0.2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tr">
        <f>VLOOKUP(N4970,'Team info'!$C$1:$E$132,2,0)</f>
        <v>Nguyen Ngoc Phuc</v>
      </c>
      <c r="P4970" s="1" t="str">
        <f>VLOOKUP(N4970,'Team info'!$C$1:$E$132,3,0)</f>
        <v>GMCentral-Southeast</v>
      </c>
      <c r="Q4970" s="1" t="s">
        <v>29</v>
      </c>
    </row>
    <row r="4971" spans="1:17" hidden="1" x14ac:dyDescent="0.2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tr">
        <f>VLOOKUP(N4971,'Team info'!$C$1:$E$132,2,0)</f>
        <v>Nguyen Ngoc Phuc</v>
      </c>
      <c r="P4971" s="1" t="str">
        <f>VLOOKUP(N4971,'Team info'!$C$1:$E$132,3,0)</f>
        <v>GMCentral-Southeast</v>
      </c>
      <c r="Q4971" s="1" t="s">
        <v>29</v>
      </c>
    </row>
    <row r="4972" spans="1:17" hidden="1" x14ac:dyDescent="0.2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tr">
        <f>VLOOKUP(N4972,'Team info'!$C$1:$E$132,2,0)</f>
        <v>Nguyen Ngoc Phuc</v>
      </c>
      <c r="P4972" s="1" t="str">
        <f>VLOOKUP(N4972,'Team info'!$C$1:$E$132,3,0)</f>
        <v>GMCentral-Southeast</v>
      </c>
      <c r="Q4972" s="1" t="s">
        <v>29</v>
      </c>
    </row>
    <row r="4973" spans="1:17" hidden="1" x14ac:dyDescent="0.2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tr">
        <f>VLOOKUP(N4973,'Team info'!$C$1:$E$132,2,0)</f>
        <v>Nguyen Ngoc Phuc</v>
      </c>
      <c r="P4973" s="1" t="str">
        <f>VLOOKUP(N4973,'Team info'!$C$1:$E$132,3,0)</f>
        <v>GMCentral-Southeast</v>
      </c>
      <c r="Q4973" s="1" t="s">
        <v>29</v>
      </c>
    </row>
    <row r="4974" spans="1:17" hidden="1" x14ac:dyDescent="0.2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tr">
        <f>VLOOKUP(N4974,'Team info'!$C$1:$E$132,2,0)</f>
        <v>Nguyen Ngoc Phuc</v>
      </c>
      <c r="P4974" s="1" t="str">
        <f>VLOOKUP(N4974,'Team info'!$C$1:$E$132,3,0)</f>
        <v>GMCentral-Southeast</v>
      </c>
      <c r="Q4974" s="1" t="s">
        <v>29</v>
      </c>
    </row>
    <row r="4975" spans="1:17" hidden="1" x14ac:dyDescent="0.2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tr">
        <f>VLOOKUP(N4975,'Team info'!$C$1:$E$132,2,0)</f>
        <v>Nguyen Ngoc Phuc</v>
      </c>
      <c r="P4975" s="1" t="str">
        <f>VLOOKUP(N4975,'Team info'!$C$1:$E$132,3,0)</f>
        <v>GMCentral-Southeast</v>
      </c>
      <c r="Q4975" s="1" t="s">
        <v>29</v>
      </c>
    </row>
    <row r="4976" spans="1:17" hidden="1" x14ac:dyDescent="0.2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tr">
        <f>VLOOKUP(N4976,'Team info'!$C$1:$E$132,2,0)</f>
        <v>Nguyen Ngoc Phuc</v>
      </c>
      <c r="P4976" s="1" t="str">
        <f>VLOOKUP(N4976,'Team info'!$C$1:$E$132,3,0)</f>
        <v>GMCentral-Southeast</v>
      </c>
      <c r="Q4976" s="1" t="s">
        <v>29</v>
      </c>
    </row>
    <row r="4977" spans="1:17" hidden="1" x14ac:dyDescent="0.2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tr">
        <f>VLOOKUP(N4977,'Team info'!$C$1:$E$132,2,0)</f>
        <v>Nguyen Ngoc Phuc</v>
      </c>
      <c r="P4977" s="1" t="str">
        <f>VLOOKUP(N4977,'Team info'!$C$1:$E$132,3,0)</f>
        <v>GMCentral-Southeast</v>
      </c>
      <c r="Q4977" s="1" t="s">
        <v>29</v>
      </c>
    </row>
    <row r="4978" spans="1:17" hidden="1" x14ac:dyDescent="0.2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tr">
        <f>VLOOKUP(N4978,'Team info'!$C$1:$E$132,2,0)</f>
        <v>Nguyen Ngoc Phuc</v>
      </c>
      <c r="P4978" s="1" t="str">
        <f>VLOOKUP(N4978,'Team info'!$C$1:$E$132,3,0)</f>
        <v>GMCentral-Southeast</v>
      </c>
      <c r="Q4978" s="1" t="s">
        <v>29</v>
      </c>
    </row>
    <row r="4979" spans="1:17" hidden="1" x14ac:dyDescent="0.2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tr">
        <f>VLOOKUP(N4979,'Team info'!$C$1:$E$132,2,0)</f>
        <v>Nguyen Ngoc Phuc</v>
      </c>
      <c r="P4979" s="1" t="str">
        <f>VLOOKUP(N4979,'Team info'!$C$1:$E$132,3,0)</f>
        <v>GMCentral-Southeast</v>
      </c>
      <c r="Q4979" s="1" t="s">
        <v>29</v>
      </c>
    </row>
    <row r="4980" spans="1:17" hidden="1" x14ac:dyDescent="0.2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tr">
        <f>VLOOKUP(N4980,'Team info'!$C$1:$E$132,2,0)</f>
        <v>Nguyen Ngoc Phuc</v>
      </c>
      <c r="P4980" s="1" t="str">
        <f>VLOOKUP(N4980,'Team info'!$C$1:$E$132,3,0)</f>
        <v>GMCentral-Southeast</v>
      </c>
      <c r="Q4980" s="1" t="s">
        <v>29</v>
      </c>
    </row>
    <row r="4981" spans="1:17" hidden="1" x14ac:dyDescent="0.2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tr">
        <f>VLOOKUP(N4981,'Team info'!$C$1:$E$132,2,0)</f>
        <v>Nguyen Ngoc Phuc</v>
      </c>
      <c r="P4981" s="1" t="str">
        <f>VLOOKUP(N4981,'Team info'!$C$1:$E$132,3,0)</f>
        <v>GMCentral-Southeast</v>
      </c>
      <c r="Q4981" s="1" t="s">
        <v>29</v>
      </c>
    </row>
    <row r="4982" spans="1:17" hidden="1" x14ac:dyDescent="0.2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tr">
        <f>VLOOKUP(N4982,'Team info'!$C$1:$E$132,2,0)</f>
        <v>Nguyen Ngoc Phuc</v>
      </c>
      <c r="P4982" s="1" t="str">
        <f>VLOOKUP(N4982,'Team info'!$C$1:$E$132,3,0)</f>
        <v>GMCentral-Southeast</v>
      </c>
      <c r="Q4982" s="1" t="s">
        <v>29</v>
      </c>
    </row>
    <row r="4983" spans="1:17" hidden="1" x14ac:dyDescent="0.2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tr">
        <f>VLOOKUP(N4983,'Team info'!$C$1:$E$132,2,0)</f>
        <v>Nguyen Ngoc Phuc</v>
      </c>
      <c r="P4983" s="1" t="str">
        <f>VLOOKUP(N4983,'Team info'!$C$1:$E$132,3,0)</f>
        <v>GMCentral-Southeast</v>
      </c>
      <c r="Q4983" s="1" t="s">
        <v>29</v>
      </c>
    </row>
    <row r="4984" spans="1:17" hidden="1" x14ac:dyDescent="0.2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tr">
        <f>VLOOKUP(N4984,'Team info'!$C$1:$E$132,2,0)</f>
        <v>Nguyen Ngoc Phuc</v>
      </c>
      <c r="P4984" s="1" t="str">
        <f>VLOOKUP(N4984,'Team info'!$C$1:$E$132,3,0)</f>
        <v>GMCentral-Southeast</v>
      </c>
      <c r="Q4984" s="1" t="s">
        <v>29</v>
      </c>
    </row>
    <row r="4985" spans="1:17" hidden="1" x14ac:dyDescent="0.2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tr">
        <f>VLOOKUP(N4985,'Team info'!$C$1:$E$132,2,0)</f>
        <v>Nguyen Ngoc Phuc</v>
      </c>
      <c r="P4985" s="1" t="str">
        <f>VLOOKUP(N4985,'Team info'!$C$1:$E$132,3,0)</f>
        <v>GMCentral-Southeast</v>
      </c>
      <c r="Q4985" s="1" t="s">
        <v>29</v>
      </c>
    </row>
    <row r="4986" spans="1:17" hidden="1" x14ac:dyDescent="0.2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tr">
        <f>VLOOKUP(N4986,'Team info'!$C$1:$E$132,2,0)</f>
        <v>Nguyen Ngoc Phuc</v>
      </c>
      <c r="P4986" s="1" t="str">
        <f>VLOOKUP(N4986,'Team info'!$C$1:$E$132,3,0)</f>
        <v>GMCentral-Southeast</v>
      </c>
      <c r="Q4986" s="1" t="s">
        <v>29</v>
      </c>
    </row>
    <row r="4987" spans="1:17" hidden="1" x14ac:dyDescent="0.2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tr">
        <f>VLOOKUP(N4987,'Team info'!$C$1:$E$132,2,0)</f>
        <v>Nguyen Ngoc Phuc</v>
      </c>
      <c r="P4987" s="1" t="str">
        <f>VLOOKUP(N4987,'Team info'!$C$1:$E$132,3,0)</f>
        <v>GMCentral-Southeast</v>
      </c>
      <c r="Q4987" s="1" t="s">
        <v>29</v>
      </c>
    </row>
    <row r="4988" spans="1:17" hidden="1" x14ac:dyDescent="0.2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tr">
        <f>VLOOKUP(N4988,'Team info'!$C$1:$E$132,2,0)</f>
        <v>Nguyen Ngoc Phuc</v>
      </c>
      <c r="P4988" s="1" t="str">
        <f>VLOOKUP(N4988,'Team info'!$C$1:$E$132,3,0)</f>
        <v>GMCentral-Southeast</v>
      </c>
      <c r="Q4988" s="1" t="s">
        <v>29</v>
      </c>
    </row>
    <row r="4989" spans="1:17" hidden="1" x14ac:dyDescent="0.2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tr">
        <f>VLOOKUP(N4989,'Team info'!$C$1:$E$132,2,0)</f>
        <v>Nguyen Ngoc Phuc</v>
      </c>
      <c r="P4989" s="1" t="str">
        <f>VLOOKUP(N4989,'Team info'!$C$1:$E$132,3,0)</f>
        <v>GMCentral-Southeast</v>
      </c>
      <c r="Q4989" s="1" t="s">
        <v>29</v>
      </c>
    </row>
    <row r="4990" spans="1:17" hidden="1" x14ac:dyDescent="0.2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tr">
        <f>VLOOKUP(N4990,'Team info'!$C$1:$E$132,2,0)</f>
        <v>Nguyen Ngoc Phuc</v>
      </c>
      <c r="P4990" s="1" t="str">
        <f>VLOOKUP(N4990,'Team info'!$C$1:$E$132,3,0)</f>
        <v>GMCentral-Southeast</v>
      </c>
      <c r="Q4990" s="1" t="s">
        <v>29</v>
      </c>
    </row>
    <row r="4991" spans="1:17" hidden="1" x14ac:dyDescent="0.2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tr">
        <f>VLOOKUP(N4991,'Team info'!$C$1:$E$132,2,0)</f>
        <v>Nguyen Ngoc Phuc</v>
      </c>
      <c r="P4991" s="1" t="str">
        <f>VLOOKUP(N4991,'Team info'!$C$1:$E$132,3,0)</f>
        <v>GMCentral-Southeast</v>
      </c>
      <c r="Q4991" s="1" t="s">
        <v>29</v>
      </c>
    </row>
    <row r="4992" spans="1:17" hidden="1" x14ac:dyDescent="0.2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tr">
        <f>VLOOKUP(N4992,'Team info'!$C$1:$E$132,2,0)</f>
        <v>Nguyen Ngoc Phuc</v>
      </c>
      <c r="P4992" s="1" t="str">
        <f>VLOOKUP(N4992,'Team info'!$C$1:$E$132,3,0)</f>
        <v>GMCentral-Southeast</v>
      </c>
      <c r="Q4992" s="1" t="s">
        <v>29</v>
      </c>
    </row>
    <row r="4993" spans="1:17" hidden="1" x14ac:dyDescent="0.2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tr">
        <f>VLOOKUP(N4993,'Team info'!$C$1:$E$132,2,0)</f>
        <v>Nguyen Ngoc Phuc</v>
      </c>
      <c r="P4993" s="1" t="str">
        <f>VLOOKUP(N4993,'Team info'!$C$1:$E$132,3,0)</f>
        <v>GMCentral-Southeast</v>
      </c>
      <c r="Q4993" s="1" t="s">
        <v>29</v>
      </c>
    </row>
    <row r="4994" spans="1:17" hidden="1" x14ac:dyDescent="0.2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tr">
        <f>VLOOKUP(N4994,'Team info'!$C$1:$E$132,2,0)</f>
        <v>Nguyen Ngoc Phuc</v>
      </c>
      <c r="P4994" s="1" t="str">
        <f>VLOOKUP(N4994,'Team info'!$C$1:$E$132,3,0)</f>
        <v>GMCentral-Southeast</v>
      </c>
      <c r="Q4994" s="1" t="s">
        <v>29</v>
      </c>
    </row>
    <row r="4995" spans="1:17" hidden="1" x14ac:dyDescent="0.2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tr">
        <f>VLOOKUP(N4995,'Team info'!$C$1:$E$132,2,0)</f>
        <v>Nguyen Ngoc Phuc</v>
      </c>
      <c r="P4995" s="1" t="str">
        <f>VLOOKUP(N4995,'Team info'!$C$1:$E$132,3,0)</f>
        <v>GMCentral-Southeast</v>
      </c>
      <c r="Q4995" s="1" t="s">
        <v>29</v>
      </c>
    </row>
    <row r="4996" spans="1:17" hidden="1" x14ac:dyDescent="0.2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tr">
        <f>VLOOKUP(N4996,'Team info'!$C$1:$E$132,2,0)</f>
        <v>Nguyen Ngoc Phuc</v>
      </c>
      <c r="P4996" s="1" t="str">
        <f>VLOOKUP(N4996,'Team info'!$C$1:$E$132,3,0)</f>
        <v>GMCentral-Southeast</v>
      </c>
      <c r="Q4996" s="1" t="s">
        <v>29</v>
      </c>
    </row>
    <row r="4997" spans="1:17" hidden="1" x14ac:dyDescent="0.2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tr">
        <f>VLOOKUP(N4997,'Team info'!$C$1:$E$132,2,0)</f>
        <v>Nguyen Ngoc Phuc</v>
      </c>
      <c r="P4997" s="1" t="str">
        <f>VLOOKUP(N4997,'Team info'!$C$1:$E$132,3,0)</f>
        <v>GMCentral-Southeast</v>
      </c>
      <c r="Q4997" s="1" t="s">
        <v>29</v>
      </c>
    </row>
    <row r="4998" spans="1:17" hidden="1" x14ac:dyDescent="0.2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tr">
        <f>VLOOKUP(N4998,'Team info'!$C$1:$E$132,2,0)</f>
        <v>Nguyen Ngoc Phuc</v>
      </c>
      <c r="P4998" s="1" t="str">
        <f>VLOOKUP(N4998,'Team info'!$C$1:$E$132,3,0)</f>
        <v>GMCentral-Southeast</v>
      </c>
      <c r="Q4998" s="1" t="s">
        <v>29</v>
      </c>
    </row>
    <row r="4999" spans="1:17" hidden="1" x14ac:dyDescent="0.2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tr">
        <f>VLOOKUP(N4999,'Team info'!$C$1:$E$132,2,0)</f>
        <v>Nguyen Ngoc Phuc</v>
      </c>
      <c r="P4999" s="1" t="str">
        <f>VLOOKUP(N4999,'Team info'!$C$1:$E$132,3,0)</f>
        <v>GMCentral-Southeast</v>
      </c>
      <c r="Q4999" s="1" t="s">
        <v>29</v>
      </c>
    </row>
    <row r="5000" spans="1:17" hidden="1" x14ac:dyDescent="0.2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tr">
        <f>VLOOKUP(N5000,'Team info'!$C$1:$E$132,2,0)</f>
        <v>Nguyen Ngoc Phuc</v>
      </c>
      <c r="P5000" s="1" t="str">
        <f>VLOOKUP(N5000,'Team info'!$C$1:$E$132,3,0)</f>
        <v>GMCentral-Southeast</v>
      </c>
      <c r="Q5000" s="1" t="s">
        <v>29</v>
      </c>
    </row>
    <row r="5001" spans="1:17" hidden="1" x14ac:dyDescent="0.2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tr">
        <f>VLOOKUP(N5001,'Team info'!$C$1:$E$132,2,0)</f>
        <v>Nguyen Ngoc Phuc</v>
      </c>
      <c r="P5001" s="1" t="str">
        <f>VLOOKUP(N5001,'Team info'!$C$1:$E$132,3,0)</f>
        <v>GMCentral-Southeast</v>
      </c>
      <c r="Q5001" s="1" t="s">
        <v>29</v>
      </c>
    </row>
    <row r="5002" spans="1:17" hidden="1" x14ac:dyDescent="0.2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tr">
        <f>VLOOKUP(N5002,'Team info'!$C$1:$E$132,2,0)</f>
        <v>Nguyen Ngoc Phuc</v>
      </c>
      <c r="P5002" s="1" t="str">
        <f>VLOOKUP(N5002,'Team info'!$C$1:$E$132,3,0)</f>
        <v>GMCentral-Southeast</v>
      </c>
      <c r="Q5002" s="1" t="s">
        <v>29</v>
      </c>
    </row>
    <row r="5003" spans="1:17" hidden="1" x14ac:dyDescent="0.2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tr">
        <f>VLOOKUP(N5003,'Team info'!$C$1:$E$132,2,0)</f>
        <v>Van Phu Duong</v>
      </c>
      <c r="P5003" s="1" t="str">
        <f>VLOOKUP(N5003,'Team info'!$C$1:$E$132,3,0)</f>
        <v>GMCentral-Southeast</v>
      </c>
      <c r="Q5003" s="1" t="s">
        <v>29</v>
      </c>
    </row>
    <row r="5004" spans="1:17" hidden="1" x14ac:dyDescent="0.2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tr">
        <f>VLOOKUP(N5004,'Team info'!$C$1:$E$132,2,0)</f>
        <v>Van Phu Duong</v>
      </c>
      <c r="P5004" s="1" t="str">
        <f>VLOOKUP(N5004,'Team info'!$C$1:$E$132,3,0)</f>
        <v>GMCentral-Southeast</v>
      </c>
      <c r="Q5004" s="1" t="s">
        <v>29</v>
      </c>
    </row>
    <row r="5005" spans="1:17" hidden="1" x14ac:dyDescent="0.2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tr">
        <f>VLOOKUP(N5005,'Team info'!$C$1:$E$132,2,0)</f>
        <v>Van Phu Duong</v>
      </c>
      <c r="P5005" s="1" t="str">
        <f>VLOOKUP(N5005,'Team info'!$C$1:$E$132,3,0)</f>
        <v>GMCentral-Southeast</v>
      </c>
      <c r="Q5005" s="1" t="s">
        <v>29</v>
      </c>
    </row>
    <row r="5006" spans="1:17" hidden="1" x14ac:dyDescent="0.2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tr">
        <f>VLOOKUP(N5006,'Team info'!$C$1:$E$132,2,0)</f>
        <v>Van Phu Duong</v>
      </c>
      <c r="P5006" s="1" t="str">
        <f>VLOOKUP(N5006,'Team info'!$C$1:$E$132,3,0)</f>
        <v>GMCentral-Southeast</v>
      </c>
      <c r="Q5006" s="1" t="s">
        <v>29</v>
      </c>
    </row>
    <row r="5007" spans="1:17" hidden="1" x14ac:dyDescent="0.2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tr">
        <f>VLOOKUP(N5007,'Team info'!$C$1:$E$132,2,0)</f>
        <v>Van Phu Duong</v>
      </c>
      <c r="P5007" s="1" t="str">
        <f>VLOOKUP(N5007,'Team info'!$C$1:$E$132,3,0)</f>
        <v>GMCentral-Southeast</v>
      </c>
      <c r="Q5007" s="1" t="s">
        <v>29</v>
      </c>
    </row>
    <row r="5008" spans="1:17" hidden="1" x14ac:dyDescent="0.2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tr">
        <f>VLOOKUP(N5008,'Team info'!$C$1:$E$132,2,0)</f>
        <v>Van Phu Duong</v>
      </c>
      <c r="P5008" s="1" t="str">
        <f>VLOOKUP(N5008,'Team info'!$C$1:$E$132,3,0)</f>
        <v>GMCentral-Southeast</v>
      </c>
      <c r="Q5008" s="1" t="s">
        <v>29</v>
      </c>
    </row>
    <row r="5009" spans="1:17" hidden="1" x14ac:dyDescent="0.2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tr">
        <f>VLOOKUP(N5009,'Team info'!$C$1:$E$132,2,0)</f>
        <v>Van Phu Duong</v>
      </c>
      <c r="P5009" s="1" t="str">
        <f>VLOOKUP(N5009,'Team info'!$C$1:$E$132,3,0)</f>
        <v>GMCentral-Southeast</v>
      </c>
      <c r="Q5009" s="1" t="s">
        <v>29</v>
      </c>
    </row>
    <row r="5010" spans="1:17" hidden="1" x14ac:dyDescent="0.2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tr">
        <f>VLOOKUP(N5010,'Team info'!$C$1:$E$132,2,0)</f>
        <v>Van Phu Duong</v>
      </c>
      <c r="P5010" s="1" t="str">
        <f>VLOOKUP(N5010,'Team info'!$C$1:$E$132,3,0)</f>
        <v>GMCentral-Southeast</v>
      </c>
      <c r="Q5010" s="1" t="s">
        <v>29</v>
      </c>
    </row>
    <row r="5011" spans="1:17" hidden="1" x14ac:dyDescent="0.2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tr">
        <f>VLOOKUP(N5011,'Team info'!$C$1:$E$132,2,0)</f>
        <v>Van Phu Duong</v>
      </c>
      <c r="P5011" s="1" t="str">
        <f>VLOOKUP(N5011,'Team info'!$C$1:$E$132,3,0)</f>
        <v>GMCentral-Southeast</v>
      </c>
      <c r="Q5011" s="1" t="s">
        <v>29</v>
      </c>
    </row>
    <row r="5012" spans="1:17" hidden="1" x14ac:dyDescent="0.2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tr">
        <f>VLOOKUP(N5012,'Team info'!$C$1:$E$132,2,0)</f>
        <v>Van Phu Duong</v>
      </c>
      <c r="P5012" s="1" t="str">
        <f>VLOOKUP(N5012,'Team info'!$C$1:$E$132,3,0)</f>
        <v>GMCentral-Southeast</v>
      </c>
      <c r="Q5012" s="1" t="s">
        <v>29</v>
      </c>
    </row>
    <row r="5013" spans="1:17" hidden="1" x14ac:dyDescent="0.2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tr">
        <f>VLOOKUP(N5013,'Team info'!$C$1:$E$132,2,0)</f>
        <v>Van Phu Duong</v>
      </c>
      <c r="P5013" s="1" t="str">
        <f>VLOOKUP(N5013,'Team info'!$C$1:$E$132,3,0)</f>
        <v>GMCentral-Southeast</v>
      </c>
      <c r="Q5013" s="1" t="s">
        <v>29</v>
      </c>
    </row>
    <row r="5014" spans="1:17" hidden="1" x14ac:dyDescent="0.2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tr">
        <f>VLOOKUP(N5014,'Team info'!$C$1:$E$132,2,0)</f>
        <v>Van Phu Duong</v>
      </c>
      <c r="P5014" s="1" t="str">
        <f>VLOOKUP(N5014,'Team info'!$C$1:$E$132,3,0)</f>
        <v>GMCentral-Southeast</v>
      </c>
      <c r="Q5014" s="1" t="s">
        <v>29</v>
      </c>
    </row>
    <row r="5015" spans="1:17" hidden="1" x14ac:dyDescent="0.2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tr">
        <f>VLOOKUP(N5015,'Team info'!$C$1:$E$132,2,0)</f>
        <v>Van Phu Duong</v>
      </c>
      <c r="P5015" s="1" t="str">
        <f>VLOOKUP(N5015,'Team info'!$C$1:$E$132,3,0)</f>
        <v>GMCentral-Southeast</v>
      </c>
      <c r="Q5015" s="1" t="s">
        <v>29</v>
      </c>
    </row>
    <row r="5016" spans="1:17" hidden="1" x14ac:dyDescent="0.2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tr">
        <f>VLOOKUP(N5016,'Team info'!$C$1:$E$132,2,0)</f>
        <v>Van Phu Duong</v>
      </c>
      <c r="P5016" s="1" t="str">
        <f>VLOOKUP(N5016,'Team info'!$C$1:$E$132,3,0)</f>
        <v>GMCentral-Southeast</v>
      </c>
      <c r="Q5016" s="1" t="s">
        <v>29</v>
      </c>
    </row>
    <row r="5017" spans="1:17" hidden="1" x14ac:dyDescent="0.2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tr">
        <f>VLOOKUP(N5017,'Team info'!$C$1:$E$132,2,0)</f>
        <v>Van Phu Duong</v>
      </c>
      <c r="P5017" s="1" t="str">
        <f>VLOOKUP(N5017,'Team info'!$C$1:$E$132,3,0)</f>
        <v>GMCentral-Southeast</v>
      </c>
      <c r="Q5017" s="1" t="s">
        <v>29</v>
      </c>
    </row>
    <row r="5018" spans="1:17" hidden="1" x14ac:dyDescent="0.2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tr">
        <f>VLOOKUP(N5018,'Team info'!$C$1:$E$132,2,0)</f>
        <v>Van Phu Duong</v>
      </c>
      <c r="P5018" s="1" t="str">
        <f>VLOOKUP(N5018,'Team info'!$C$1:$E$132,3,0)</f>
        <v>GMCentral-Southeast</v>
      </c>
      <c r="Q5018" s="1" t="s">
        <v>29</v>
      </c>
    </row>
    <row r="5019" spans="1:17" hidden="1" x14ac:dyDescent="0.2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tr">
        <f>VLOOKUP(N5019,'Team info'!$C$1:$E$132,2,0)</f>
        <v>Van Phu Duong</v>
      </c>
      <c r="P5019" s="1" t="str">
        <f>VLOOKUP(N5019,'Team info'!$C$1:$E$132,3,0)</f>
        <v>GMCentral-Southeast</v>
      </c>
      <c r="Q5019" s="1" t="s">
        <v>29</v>
      </c>
    </row>
    <row r="5020" spans="1:17" hidden="1" x14ac:dyDescent="0.2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tr">
        <f>VLOOKUP(N5020,'Team info'!$C$1:$E$132,2,0)</f>
        <v>Van Phu Duong</v>
      </c>
      <c r="P5020" s="1" t="str">
        <f>VLOOKUP(N5020,'Team info'!$C$1:$E$132,3,0)</f>
        <v>GMCentral-Southeast</v>
      </c>
      <c r="Q5020" s="1" t="s">
        <v>29</v>
      </c>
    </row>
    <row r="5021" spans="1:17" hidden="1" x14ac:dyDescent="0.2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tr">
        <f>VLOOKUP(N5021,'Team info'!$C$1:$E$132,2,0)</f>
        <v>Van Phu Duong</v>
      </c>
      <c r="P5021" s="1" t="str">
        <f>VLOOKUP(N5021,'Team info'!$C$1:$E$132,3,0)</f>
        <v>GMCentral-Southeast</v>
      </c>
      <c r="Q5021" s="1" t="s">
        <v>29</v>
      </c>
    </row>
    <row r="5022" spans="1:17" hidden="1" x14ac:dyDescent="0.2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tr">
        <f>VLOOKUP(N5022,'Team info'!$C$1:$E$132,2,0)</f>
        <v>Van Phu Duong</v>
      </c>
      <c r="P5022" s="1" t="str">
        <f>VLOOKUP(N5022,'Team info'!$C$1:$E$132,3,0)</f>
        <v>GMCentral-Southeast</v>
      </c>
      <c r="Q5022" s="1" t="s">
        <v>29</v>
      </c>
    </row>
    <row r="5023" spans="1:17" hidden="1" x14ac:dyDescent="0.2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tr">
        <f>VLOOKUP(N5023,'Team info'!$C$1:$E$132,2,0)</f>
        <v>Van Phu Duong</v>
      </c>
      <c r="P5023" s="1" t="str">
        <f>VLOOKUP(N5023,'Team info'!$C$1:$E$132,3,0)</f>
        <v>GMCentral-Southeast</v>
      </c>
      <c r="Q5023" s="1" t="s">
        <v>29</v>
      </c>
    </row>
    <row r="5024" spans="1:17" hidden="1" x14ac:dyDescent="0.2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tr">
        <f>VLOOKUP(N5024,'Team info'!$C$1:$E$132,2,0)</f>
        <v>Van Phu Duong</v>
      </c>
      <c r="P5024" s="1" t="str">
        <f>VLOOKUP(N5024,'Team info'!$C$1:$E$132,3,0)</f>
        <v>GMCentral-Southeast</v>
      </c>
      <c r="Q5024" s="1" t="s">
        <v>29</v>
      </c>
    </row>
    <row r="5025" spans="1:17" hidden="1" x14ac:dyDescent="0.2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tr">
        <f>VLOOKUP(N5025,'Team info'!$C$1:$E$132,2,0)</f>
        <v>Van Phu Duong</v>
      </c>
      <c r="P5025" s="1" t="str">
        <f>VLOOKUP(N5025,'Team info'!$C$1:$E$132,3,0)</f>
        <v>GMCentral-Southeast</v>
      </c>
      <c r="Q5025" s="1" t="s">
        <v>29</v>
      </c>
    </row>
    <row r="5026" spans="1:17" hidden="1" x14ac:dyDescent="0.2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tr">
        <f>VLOOKUP(N5026,'Team info'!$C$1:$E$132,2,0)</f>
        <v>Van Phu Duong</v>
      </c>
      <c r="P5026" s="1" t="str">
        <f>VLOOKUP(N5026,'Team info'!$C$1:$E$132,3,0)</f>
        <v>GMCentral-Southeast</v>
      </c>
      <c r="Q5026" s="1" t="s">
        <v>29</v>
      </c>
    </row>
    <row r="5027" spans="1:17" hidden="1" x14ac:dyDescent="0.2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tr">
        <f>VLOOKUP(N5027,'Team info'!$C$1:$E$132,2,0)</f>
        <v>Van Phu Duong</v>
      </c>
      <c r="P5027" s="1" t="str">
        <f>VLOOKUP(N5027,'Team info'!$C$1:$E$132,3,0)</f>
        <v>GMCentral-Southeast</v>
      </c>
      <c r="Q5027" s="1" t="s">
        <v>29</v>
      </c>
    </row>
    <row r="5028" spans="1:17" hidden="1" x14ac:dyDescent="0.2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tr">
        <f>VLOOKUP(N5028,'Team info'!$C$1:$E$132,2,0)</f>
        <v>Van Phu Duong</v>
      </c>
      <c r="P5028" s="1" t="str">
        <f>VLOOKUP(N5028,'Team info'!$C$1:$E$132,3,0)</f>
        <v>GMCentral-Southeast</v>
      </c>
      <c r="Q5028" s="1" t="s">
        <v>29</v>
      </c>
    </row>
    <row r="5029" spans="1:17" hidden="1" x14ac:dyDescent="0.2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tr">
        <f>VLOOKUP(N5029,'Team info'!$C$1:$E$132,2,0)</f>
        <v>Van Phu Duong</v>
      </c>
      <c r="P5029" s="1" t="str">
        <f>VLOOKUP(N5029,'Team info'!$C$1:$E$132,3,0)</f>
        <v>GMCentral-Southeast</v>
      </c>
      <c r="Q5029" s="1" t="s">
        <v>29</v>
      </c>
    </row>
    <row r="5030" spans="1:17" hidden="1" x14ac:dyDescent="0.2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tr">
        <f>VLOOKUP(N5030,'Team info'!$C$1:$E$132,2,0)</f>
        <v>Van Phu Duong</v>
      </c>
      <c r="P5030" s="1" t="str">
        <f>VLOOKUP(N5030,'Team info'!$C$1:$E$132,3,0)</f>
        <v>GMCentral-Southeast</v>
      </c>
      <c r="Q5030" s="1" t="s">
        <v>29</v>
      </c>
    </row>
    <row r="5031" spans="1:17" hidden="1" x14ac:dyDescent="0.2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tr">
        <f>VLOOKUP(N5031,'Team info'!$C$1:$E$132,2,0)</f>
        <v>Van Phu Duong</v>
      </c>
      <c r="P5031" s="1" t="str">
        <f>VLOOKUP(N5031,'Team info'!$C$1:$E$132,3,0)</f>
        <v>GMCentral-Southeast</v>
      </c>
      <c r="Q5031" s="1" t="s">
        <v>29</v>
      </c>
    </row>
    <row r="5032" spans="1:17" hidden="1" x14ac:dyDescent="0.2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tr">
        <f>VLOOKUP(N5032,'Team info'!$C$1:$E$132,2,0)</f>
        <v>Van Phu Duong</v>
      </c>
      <c r="P5032" s="1" t="str">
        <f>VLOOKUP(N5032,'Team info'!$C$1:$E$132,3,0)</f>
        <v>GMCentral-Southeast</v>
      </c>
      <c r="Q5032" s="1" t="s">
        <v>29</v>
      </c>
    </row>
    <row r="5033" spans="1:17" hidden="1" x14ac:dyDescent="0.2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tr">
        <f>VLOOKUP(N5033,'Team info'!$C$1:$E$132,2,0)</f>
        <v>Van Phu Duong</v>
      </c>
      <c r="P5033" s="1" t="str">
        <f>VLOOKUP(N5033,'Team info'!$C$1:$E$132,3,0)</f>
        <v>GMCentral-Southeast</v>
      </c>
      <c r="Q5033" s="1" t="s">
        <v>29</v>
      </c>
    </row>
    <row r="5034" spans="1:17" hidden="1" x14ac:dyDescent="0.2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tr">
        <f>VLOOKUP(N5034,'Team info'!$C$1:$E$132,2,0)</f>
        <v>Van Phu Duong</v>
      </c>
      <c r="P5034" s="1" t="str">
        <f>VLOOKUP(N5034,'Team info'!$C$1:$E$132,3,0)</f>
        <v>GMCentral-Southeast</v>
      </c>
      <c r="Q5034" s="1" t="s">
        <v>29</v>
      </c>
    </row>
    <row r="5035" spans="1:17" hidden="1" x14ac:dyDescent="0.2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tr">
        <f>VLOOKUP(N5035,'Team info'!$C$1:$E$132,2,0)</f>
        <v>Van Phu Duong</v>
      </c>
      <c r="P5035" s="1" t="str">
        <f>VLOOKUP(N5035,'Team info'!$C$1:$E$132,3,0)</f>
        <v>GMCentral-Southeast</v>
      </c>
      <c r="Q5035" s="1" t="s">
        <v>29</v>
      </c>
    </row>
    <row r="5036" spans="1:17" hidden="1" x14ac:dyDescent="0.2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tr">
        <f>VLOOKUP(N5036,'Team info'!$C$1:$E$132,2,0)</f>
        <v>Van Phu Duong</v>
      </c>
      <c r="P5036" s="1" t="str">
        <f>VLOOKUP(N5036,'Team info'!$C$1:$E$132,3,0)</f>
        <v>GMCentral-Southeast</v>
      </c>
      <c r="Q5036" s="1" t="s">
        <v>29</v>
      </c>
    </row>
    <row r="5037" spans="1:17" hidden="1" x14ac:dyDescent="0.2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tr">
        <f>VLOOKUP(N5037,'Team info'!$C$1:$E$132,2,0)</f>
        <v>Van Phu Duong</v>
      </c>
      <c r="P5037" s="1" t="str">
        <f>VLOOKUP(N5037,'Team info'!$C$1:$E$132,3,0)</f>
        <v>GMCentral-Southeast</v>
      </c>
      <c r="Q5037" s="1" t="s">
        <v>29</v>
      </c>
    </row>
    <row r="5038" spans="1:17" hidden="1" x14ac:dyDescent="0.2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tr">
        <f>VLOOKUP(N5038,'Team info'!$C$1:$E$132,2,0)</f>
        <v>Van Phu Duong</v>
      </c>
      <c r="P5038" s="1" t="str">
        <f>VLOOKUP(N5038,'Team info'!$C$1:$E$132,3,0)</f>
        <v>GMCentral-Southeast</v>
      </c>
      <c r="Q5038" s="1" t="s">
        <v>29</v>
      </c>
    </row>
    <row r="5039" spans="1:17" hidden="1" x14ac:dyDescent="0.2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tr">
        <f>VLOOKUP(N5039,'Team info'!$C$1:$E$132,2,0)</f>
        <v>Van Phu Duong</v>
      </c>
      <c r="P5039" s="1" t="str">
        <f>VLOOKUP(N5039,'Team info'!$C$1:$E$132,3,0)</f>
        <v>GMCentral-Southeast</v>
      </c>
      <c r="Q5039" s="1" t="s">
        <v>29</v>
      </c>
    </row>
    <row r="5040" spans="1:17" hidden="1" x14ac:dyDescent="0.2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tr">
        <f>VLOOKUP(N5040,'Team info'!$C$1:$E$132,2,0)</f>
        <v>Van Phu Duong</v>
      </c>
      <c r="P5040" s="1" t="str">
        <f>VLOOKUP(N5040,'Team info'!$C$1:$E$132,3,0)</f>
        <v>GMCentral-Southeast</v>
      </c>
      <c r="Q5040" s="1" t="s">
        <v>29</v>
      </c>
    </row>
    <row r="5041" spans="1:17" hidden="1" x14ac:dyDescent="0.2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tr">
        <f>VLOOKUP(N5041,'Team info'!$C$1:$E$132,2,0)</f>
        <v>Van Phu Duong</v>
      </c>
      <c r="P5041" s="1" t="str">
        <f>VLOOKUP(N5041,'Team info'!$C$1:$E$132,3,0)</f>
        <v>GMCentral-Southeast</v>
      </c>
      <c r="Q5041" s="1" t="s">
        <v>29</v>
      </c>
    </row>
    <row r="5042" spans="1:17" hidden="1" x14ac:dyDescent="0.2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tr">
        <f>VLOOKUP(N5042,'Team info'!$C$1:$E$132,2,0)</f>
        <v>Van Phu Duong</v>
      </c>
      <c r="P5042" s="1" t="str">
        <f>VLOOKUP(N5042,'Team info'!$C$1:$E$132,3,0)</f>
        <v>GMCentral-Southeast</v>
      </c>
      <c r="Q5042" s="1" t="s">
        <v>29</v>
      </c>
    </row>
    <row r="5043" spans="1:17" hidden="1" x14ac:dyDescent="0.2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tr">
        <f>VLOOKUP(N5043,'Team info'!$C$1:$E$132,2,0)</f>
        <v>Van Phu Duong</v>
      </c>
      <c r="P5043" s="1" t="str">
        <f>VLOOKUP(N5043,'Team info'!$C$1:$E$132,3,0)</f>
        <v>GMCentral-Southeast</v>
      </c>
      <c r="Q5043" s="1" t="s">
        <v>29</v>
      </c>
    </row>
    <row r="5044" spans="1:17" hidden="1" x14ac:dyDescent="0.2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tr">
        <f>VLOOKUP(N5044,'Team info'!$C$1:$E$132,2,0)</f>
        <v>Van Phu Duong</v>
      </c>
      <c r="P5044" s="1" t="str">
        <f>VLOOKUP(N5044,'Team info'!$C$1:$E$132,3,0)</f>
        <v>GMCentral-Southeast</v>
      </c>
      <c r="Q5044" s="1" t="s">
        <v>29</v>
      </c>
    </row>
    <row r="5045" spans="1:17" hidden="1" x14ac:dyDescent="0.2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tr">
        <f>VLOOKUP(N5045,'Team info'!$C$1:$E$132,2,0)</f>
        <v>Van Phu Duong</v>
      </c>
      <c r="P5045" s="1" t="str">
        <f>VLOOKUP(N5045,'Team info'!$C$1:$E$132,3,0)</f>
        <v>GMCentral-Southeast</v>
      </c>
      <c r="Q5045" s="1" t="s">
        <v>29</v>
      </c>
    </row>
    <row r="5046" spans="1:17" hidden="1" x14ac:dyDescent="0.2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tr">
        <f>VLOOKUP(N5046,'Team info'!$C$1:$E$132,2,0)</f>
        <v>Van Phu Duong</v>
      </c>
      <c r="P5046" s="1" t="str">
        <f>VLOOKUP(N5046,'Team info'!$C$1:$E$132,3,0)</f>
        <v>GMCentral-Southeast</v>
      </c>
      <c r="Q5046" s="1" t="s">
        <v>29</v>
      </c>
    </row>
    <row r="5047" spans="1:17" hidden="1" x14ac:dyDescent="0.2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tr">
        <f>VLOOKUP(N5047,'Team info'!$C$1:$E$132,2,0)</f>
        <v>Van Phu Duong</v>
      </c>
      <c r="P5047" s="1" t="str">
        <f>VLOOKUP(N5047,'Team info'!$C$1:$E$132,3,0)</f>
        <v>GMCentral-Southeast</v>
      </c>
      <c r="Q5047" s="1" t="s">
        <v>29</v>
      </c>
    </row>
    <row r="5048" spans="1:17" hidden="1" x14ac:dyDescent="0.2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tr">
        <f>VLOOKUP(N5048,'Team info'!$C$1:$E$132,2,0)</f>
        <v>Van Phu Duong</v>
      </c>
      <c r="P5048" s="1" t="str">
        <f>VLOOKUP(N5048,'Team info'!$C$1:$E$132,3,0)</f>
        <v>GMCentral-Southeast</v>
      </c>
      <c r="Q5048" s="1" t="s">
        <v>29</v>
      </c>
    </row>
    <row r="5049" spans="1:17" hidden="1" x14ac:dyDescent="0.2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tr">
        <f>VLOOKUP(N5049,'Team info'!$C$1:$E$132,2,0)</f>
        <v>Van Phu Duong</v>
      </c>
      <c r="P5049" s="1" t="str">
        <f>VLOOKUP(N5049,'Team info'!$C$1:$E$132,3,0)</f>
        <v>GMCentral-Southeast</v>
      </c>
      <c r="Q5049" s="1" t="s">
        <v>29</v>
      </c>
    </row>
    <row r="5050" spans="1:17" hidden="1" x14ac:dyDescent="0.2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tr">
        <f>VLOOKUP(N5050,'Team info'!$C$1:$E$132,2,0)</f>
        <v>Van Phu Duong</v>
      </c>
      <c r="P5050" s="1" t="str">
        <f>VLOOKUP(N5050,'Team info'!$C$1:$E$132,3,0)</f>
        <v>GMCentral-Southeast</v>
      </c>
      <c r="Q5050" s="1" t="s">
        <v>29</v>
      </c>
    </row>
    <row r="5051" spans="1:17" hidden="1" x14ac:dyDescent="0.2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tr">
        <f>VLOOKUP(N5051,'Team info'!$C$1:$E$132,2,0)</f>
        <v>Van Phu Duong</v>
      </c>
      <c r="P5051" s="1" t="str">
        <f>VLOOKUP(N5051,'Team info'!$C$1:$E$132,3,0)</f>
        <v>GMCentral-Southeast</v>
      </c>
      <c r="Q5051" s="1" t="s">
        <v>29</v>
      </c>
    </row>
    <row r="5052" spans="1:17" hidden="1" x14ac:dyDescent="0.2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tr">
        <f>VLOOKUP(N5052,'Team info'!$C$1:$E$132,2,0)</f>
        <v>Van Phu Duong</v>
      </c>
      <c r="P5052" s="1" t="str">
        <f>VLOOKUP(N5052,'Team info'!$C$1:$E$132,3,0)</f>
        <v>GMCentral-Southeast</v>
      </c>
      <c r="Q5052" s="1" t="s">
        <v>29</v>
      </c>
    </row>
    <row r="5053" spans="1:17" hidden="1" x14ac:dyDescent="0.2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tr">
        <f>VLOOKUP(N5053,'Team info'!$C$1:$E$132,2,0)</f>
        <v>Van Phu Duong</v>
      </c>
      <c r="P5053" s="1" t="str">
        <f>VLOOKUP(N5053,'Team info'!$C$1:$E$132,3,0)</f>
        <v>GMCentral-Southeast</v>
      </c>
      <c r="Q5053" s="1" t="s">
        <v>29</v>
      </c>
    </row>
    <row r="5054" spans="1:17" hidden="1" x14ac:dyDescent="0.2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tr">
        <f>VLOOKUP(N5054,'Team info'!$C$1:$E$132,2,0)</f>
        <v>Van Phu Duong</v>
      </c>
      <c r="P5054" s="1" t="str">
        <f>VLOOKUP(N5054,'Team info'!$C$1:$E$132,3,0)</f>
        <v>GMCentral-Southeast</v>
      </c>
      <c r="Q5054" s="1" t="s">
        <v>29</v>
      </c>
    </row>
    <row r="5055" spans="1:17" hidden="1" x14ac:dyDescent="0.2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tr">
        <f>VLOOKUP(N5055,'Team info'!$C$1:$E$132,2,0)</f>
        <v>Van Phu Duong</v>
      </c>
      <c r="P5055" s="1" t="str">
        <f>VLOOKUP(N5055,'Team info'!$C$1:$E$132,3,0)</f>
        <v>GMCentral-Southeast</v>
      </c>
      <c r="Q5055" s="1" t="s">
        <v>29</v>
      </c>
    </row>
    <row r="5056" spans="1:17" hidden="1" x14ac:dyDescent="0.2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tr">
        <f>VLOOKUP(N5056,'Team info'!$C$1:$E$132,2,0)</f>
        <v>Van Phu Duong</v>
      </c>
      <c r="P5056" s="1" t="str">
        <f>VLOOKUP(N5056,'Team info'!$C$1:$E$132,3,0)</f>
        <v>GMCentral-Southeast</v>
      </c>
      <c r="Q5056" s="1" t="s">
        <v>29</v>
      </c>
    </row>
    <row r="5057" spans="1:17" hidden="1" x14ac:dyDescent="0.2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tr">
        <f>VLOOKUP(N5057,'Team info'!$C$1:$E$132,2,0)</f>
        <v>Van Phu Duong</v>
      </c>
      <c r="P5057" s="1" t="str">
        <f>VLOOKUP(N5057,'Team info'!$C$1:$E$132,3,0)</f>
        <v>GMCentral-Southeast</v>
      </c>
      <c r="Q5057" s="1" t="s">
        <v>29</v>
      </c>
    </row>
    <row r="5058" spans="1:17" hidden="1" x14ac:dyDescent="0.2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tr">
        <f>VLOOKUP(N5058,'Team info'!$C$1:$E$132,2,0)</f>
        <v>Van Phu Duong</v>
      </c>
      <c r="P5058" s="1" t="str">
        <f>VLOOKUP(N5058,'Team info'!$C$1:$E$132,3,0)</f>
        <v>GMCentral-Southeast</v>
      </c>
      <c r="Q5058" s="1" t="s">
        <v>29</v>
      </c>
    </row>
    <row r="5059" spans="1:17" hidden="1" x14ac:dyDescent="0.2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tr">
        <f>VLOOKUP(N5059,'Team info'!$C$1:$E$132,2,0)</f>
        <v>Van Phu Duong</v>
      </c>
      <c r="P5059" s="1" t="str">
        <f>VLOOKUP(N5059,'Team info'!$C$1:$E$132,3,0)</f>
        <v>GMCentral-Southeast</v>
      </c>
      <c r="Q5059" s="1" t="s">
        <v>29</v>
      </c>
    </row>
    <row r="5060" spans="1:17" hidden="1" x14ac:dyDescent="0.2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tr">
        <f>VLOOKUP(N5060,'Team info'!$C$1:$E$132,2,0)</f>
        <v>Van Phu Duong</v>
      </c>
      <c r="P5060" s="1" t="str">
        <f>VLOOKUP(N5060,'Team info'!$C$1:$E$132,3,0)</f>
        <v>GMCentral-Southeast</v>
      </c>
      <c r="Q5060" s="1" t="s">
        <v>29</v>
      </c>
    </row>
    <row r="5061" spans="1:17" hidden="1" x14ac:dyDescent="0.2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tr">
        <f>VLOOKUP(N5061,'Team info'!$C$1:$E$132,2,0)</f>
        <v>Van Phu Duong</v>
      </c>
      <c r="P5061" s="1" t="str">
        <f>VLOOKUP(N5061,'Team info'!$C$1:$E$132,3,0)</f>
        <v>GMCentral-Southeast</v>
      </c>
      <c r="Q5061" s="1" t="s">
        <v>29</v>
      </c>
    </row>
    <row r="5062" spans="1:17" hidden="1" x14ac:dyDescent="0.2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tr">
        <f>VLOOKUP(N5062,'Team info'!$C$1:$E$132,2,0)</f>
        <v>Van Phu Duong</v>
      </c>
      <c r="P5062" s="1" t="str">
        <f>VLOOKUP(N5062,'Team info'!$C$1:$E$132,3,0)</f>
        <v>GMCentral-Southeast</v>
      </c>
      <c r="Q5062" s="1" t="s">
        <v>29</v>
      </c>
    </row>
    <row r="5063" spans="1:17" hidden="1" x14ac:dyDescent="0.2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tr">
        <f>VLOOKUP(N5063,'Team info'!$C$1:$E$132,2,0)</f>
        <v>Van Phu Duong</v>
      </c>
      <c r="P5063" s="1" t="str">
        <f>VLOOKUP(N5063,'Team info'!$C$1:$E$132,3,0)</f>
        <v>GMCentral-Southeast</v>
      </c>
      <c r="Q5063" s="1" t="s">
        <v>29</v>
      </c>
    </row>
    <row r="5064" spans="1:17" hidden="1" x14ac:dyDescent="0.2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tr">
        <f>VLOOKUP(N5064,'Team info'!$C$1:$E$132,2,0)</f>
        <v>Van Phu Duong</v>
      </c>
      <c r="P5064" s="1" t="str">
        <f>VLOOKUP(N5064,'Team info'!$C$1:$E$132,3,0)</f>
        <v>GMCentral-Southeast</v>
      </c>
      <c r="Q5064" s="1" t="s">
        <v>29</v>
      </c>
    </row>
    <row r="5065" spans="1:17" hidden="1" x14ac:dyDescent="0.2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tr">
        <f>VLOOKUP(N5065,'Team info'!$C$1:$E$132,2,0)</f>
        <v>Van Phu Duong</v>
      </c>
      <c r="P5065" s="1" t="str">
        <f>VLOOKUP(N5065,'Team info'!$C$1:$E$132,3,0)</f>
        <v>GMCentral-Southeast</v>
      </c>
      <c r="Q5065" s="1" t="s">
        <v>29</v>
      </c>
    </row>
    <row r="5066" spans="1:17" hidden="1" x14ac:dyDescent="0.2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tr">
        <f>VLOOKUP(N5066,'Team info'!$C$1:$E$132,2,0)</f>
        <v>Van Phu Duong</v>
      </c>
      <c r="P5066" s="1" t="str">
        <f>VLOOKUP(N5066,'Team info'!$C$1:$E$132,3,0)</f>
        <v>GMCentral-Southeast</v>
      </c>
      <c r="Q5066" s="1" t="s">
        <v>29</v>
      </c>
    </row>
    <row r="5067" spans="1:17" hidden="1" x14ac:dyDescent="0.2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tr">
        <f>VLOOKUP(N5067,'Team info'!$C$1:$E$132,2,0)</f>
        <v>Van Phu Duong</v>
      </c>
      <c r="P5067" s="1" t="str">
        <f>VLOOKUP(N5067,'Team info'!$C$1:$E$132,3,0)</f>
        <v>GMCentral-Southeast</v>
      </c>
      <c r="Q5067" s="1" t="s">
        <v>29</v>
      </c>
    </row>
    <row r="5068" spans="1:17" hidden="1" x14ac:dyDescent="0.2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tr">
        <f>VLOOKUP(N5068,'Team info'!$C$1:$E$132,2,0)</f>
        <v>Van Phu Duong</v>
      </c>
      <c r="P5068" s="1" t="str">
        <f>VLOOKUP(N5068,'Team info'!$C$1:$E$132,3,0)</f>
        <v>GMCentral-Southeast</v>
      </c>
      <c r="Q5068" s="1" t="s">
        <v>29</v>
      </c>
    </row>
    <row r="5069" spans="1:17" hidden="1" x14ac:dyDescent="0.2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tr">
        <f>VLOOKUP(N5069,'Team info'!$C$1:$E$132,2,0)</f>
        <v>Van Phu Duong</v>
      </c>
      <c r="P5069" s="1" t="str">
        <f>VLOOKUP(N5069,'Team info'!$C$1:$E$132,3,0)</f>
        <v>GMCentral-Southeast</v>
      </c>
      <c r="Q5069" s="1" t="s">
        <v>29</v>
      </c>
    </row>
    <row r="5070" spans="1:17" hidden="1" x14ac:dyDescent="0.2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tr">
        <f>VLOOKUP(N5070,'Team info'!$C$1:$E$132,2,0)</f>
        <v>Van Phu Duong</v>
      </c>
      <c r="P5070" s="1" t="str">
        <f>VLOOKUP(N5070,'Team info'!$C$1:$E$132,3,0)</f>
        <v>GMCentral-Southeast</v>
      </c>
      <c r="Q5070" s="1" t="s">
        <v>29</v>
      </c>
    </row>
    <row r="5071" spans="1:17" hidden="1" x14ac:dyDescent="0.2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tr">
        <f>VLOOKUP(N5071,'Team info'!$C$1:$E$132,2,0)</f>
        <v>Van Phu Duong</v>
      </c>
      <c r="P5071" s="1" t="str">
        <f>VLOOKUP(N5071,'Team info'!$C$1:$E$132,3,0)</f>
        <v>GMCentral-Southeast</v>
      </c>
      <c r="Q5071" s="1" t="s">
        <v>29</v>
      </c>
    </row>
    <row r="5072" spans="1:17" hidden="1" x14ac:dyDescent="0.2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tr">
        <f>VLOOKUP(N5072,'Team info'!$C$1:$E$132,2,0)</f>
        <v>Van Phu Duong</v>
      </c>
      <c r="P5072" s="1" t="str">
        <f>VLOOKUP(N5072,'Team info'!$C$1:$E$132,3,0)</f>
        <v>GMCentral-Southeast</v>
      </c>
      <c r="Q5072" s="1" t="s">
        <v>29</v>
      </c>
    </row>
    <row r="5073" spans="1:17" hidden="1" x14ac:dyDescent="0.2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tr">
        <f>VLOOKUP(N5073,'Team info'!$C$1:$E$132,2,0)</f>
        <v>Van Phu Duong</v>
      </c>
      <c r="P5073" s="1" t="str">
        <f>VLOOKUP(N5073,'Team info'!$C$1:$E$132,3,0)</f>
        <v>GMCentral-Southeast</v>
      </c>
      <c r="Q5073" s="1" t="s">
        <v>29</v>
      </c>
    </row>
    <row r="5074" spans="1:17" hidden="1" x14ac:dyDescent="0.2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tr">
        <f>VLOOKUP(N5074,'Team info'!$C$1:$E$132,2,0)</f>
        <v>Van Phu Duong</v>
      </c>
      <c r="P5074" s="1" t="str">
        <f>VLOOKUP(N5074,'Team info'!$C$1:$E$132,3,0)</f>
        <v>GMCentral-Southeast</v>
      </c>
      <c r="Q5074" s="1" t="s">
        <v>29</v>
      </c>
    </row>
    <row r="5075" spans="1:17" hidden="1" x14ac:dyDescent="0.2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tr">
        <f>VLOOKUP(N5075,'Team info'!$C$1:$E$132,2,0)</f>
        <v>Van Phu Duong</v>
      </c>
      <c r="P5075" s="1" t="str">
        <f>VLOOKUP(N5075,'Team info'!$C$1:$E$132,3,0)</f>
        <v>GMCentral-Southeast</v>
      </c>
      <c r="Q5075" s="1" t="s">
        <v>29</v>
      </c>
    </row>
    <row r="5076" spans="1:17" hidden="1" x14ac:dyDescent="0.2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tr">
        <f>VLOOKUP(N5076,'Team info'!$C$1:$E$132,2,0)</f>
        <v>Van Phu Duong</v>
      </c>
      <c r="P5076" s="1" t="str">
        <f>VLOOKUP(N5076,'Team info'!$C$1:$E$132,3,0)</f>
        <v>GMCentral-Southeast</v>
      </c>
      <c r="Q5076" s="1" t="s">
        <v>29</v>
      </c>
    </row>
    <row r="5077" spans="1:17" hidden="1" x14ac:dyDescent="0.2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tr">
        <f>VLOOKUP(N5077,'Team info'!$C$1:$E$132,2,0)</f>
        <v>Van Phu Duong</v>
      </c>
      <c r="P5077" s="1" t="str">
        <f>VLOOKUP(N5077,'Team info'!$C$1:$E$132,3,0)</f>
        <v>GMCentral-Southeast</v>
      </c>
      <c r="Q5077" s="1" t="s">
        <v>29</v>
      </c>
    </row>
    <row r="5078" spans="1:17" hidden="1" x14ac:dyDescent="0.2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tr">
        <f>VLOOKUP(N5078,'Team info'!$C$1:$E$132,2,0)</f>
        <v>Van Phu Duong</v>
      </c>
      <c r="P5078" s="1" t="str">
        <f>VLOOKUP(N5078,'Team info'!$C$1:$E$132,3,0)</f>
        <v>GMCentral-Southeast</v>
      </c>
      <c r="Q5078" s="1" t="s">
        <v>29</v>
      </c>
    </row>
    <row r="5079" spans="1:17" hidden="1" x14ac:dyDescent="0.2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tr">
        <f>VLOOKUP(N5079,'Team info'!$C$1:$E$132,2,0)</f>
        <v>Van Phu Duong</v>
      </c>
      <c r="P5079" s="1" t="str">
        <f>VLOOKUP(N5079,'Team info'!$C$1:$E$132,3,0)</f>
        <v>GMCentral-Southeast</v>
      </c>
      <c r="Q5079" s="1" t="s">
        <v>29</v>
      </c>
    </row>
    <row r="5080" spans="1:17" hidden="1" x14ac:dyDescent="0.2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tr">
        <f>VLOOKUP(N5080,'Team info'!$C$1:$E$132,2,0)</f>
        <v>Van Phu Duong</v>
      </c>
      <c r="P5080" s="1" t="str">
        <f>VLOOKUP(N5080,'Team info'!$C$1:$E$132,3,0)</f>
        <v>GMCentral-Southeast</v>
      </c>
      <c r="Q5080" s="1" t="s">
        <v>29</v>
      </c>
    </row>
    <row r="5081" spans="1:17" hidden="1" x14ac:dyDescent="0.2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tr">
        <f>VLOOKUP(N5081,'Team info'!$C$1:$E$132,2,0)</f>
        <v>Van Phu Duong</v>
      </c>
      <c r="P5081" s="1" t="str">
        <f>VLOOKUP(N5081,'Team info'!$C$1:$E$132,3,0)</f>
        <v>GMCentral-Southeast</v>
      </c>
      <c r="Q5081" s="1" t="s">
        <v>29</v>
      </c>
    </row>
    <row r="5082" spans="1:17" hidden="1" x14ac:dyDescent="0.2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tr">
        <f>VLOOKUP(N5082,'Team info'!$C$1:$E$132,2,0)</f>
        <v>Van Phu Duong</v>
      </c>
      <c r="P5082" s="1" t="str">
        <f>VLOOKUP(N5082,'Team info'!$C$1:$E$132,3,0)</f>
        <v>GMCentral-Southeast</v>
      </c>
      <c r="Q5082" s="1" t="s">
        <v>29</v>
      </c>
    </row>
    <row r="5083" spans="1:17" hidden="1" x14ac:dyDescent="0.2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tr">
        <f>VLOOKUP(N5083,'Team info'!$C$1:$E$132,2,0)</f>
        <v>Van Phu Duong</v>
      </c>
      <c r="P5083" s="1" t="str">
        <f>VLOOKUP(N5083,'Team info'!$C$1:$E$132,3,0)</f>
        <v>GMCentral-Southeast</v>
      </c>
      <c r="Q5083" s="1" t="s">
        <v>29</v>
      </c>
    </row>
    <row r="5084" spans="1:17" hidden="1" x14ac:dyDescent="0.2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tr">
        <f>VLOOKUP(N5084,'Team info'!$C$1:$E$132,2,0)</f>
        <v>Van Phu Duong</v>
      </c>
      <c r="P5084" s="1" t="str">
        <f>VLOOKUP(N5084,'Team info'!$C$1:$E$132,3,0)</f>
        <v>GMCentral-Southeast</v>
      </c>
      <c r="Q5084" s="1" t="s">
        <v>29</v>
      </c>
    </row>
    <row r="5085" spans="1:17" hidden="1" x14ac:dyDescent="0.2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tr">
        <f>VLOOKUP(N5085,'Team info'!$C$1:$E$132,2,0)</f>
        <v>Van Phu Duong</v>
      </c>
      <c r="P5085" s="1" t="str">
        <f>VLOOKUP(N5085,'Team info'!$C$1:$E$132,3,0)</f>
        <v>GMCentral-Southeast</v>
      </c>
      <c r="Q5085" s="1" t="s">
        <v>29</v>
      </c>
    </row>
    <row r="5086" spans="1:17" hidden="1" x14ac:dyDescent="0.2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tr">
        <f>VLOOKUP(N5086,'Team info'!$C$1:$E$132,2,0)</f>
        <v>Van Phu Duong</v>
      </c>
      <c r="P5086" s="1" t="str">
        <f>VLOOKUP(N5086,'Team info'!$C$1:$E$132,3,0)</f>
        <v>GMCentral-Southeast</v>
      </c>
      <c r="Q5086" s="1" t="s">
        <v>29</v>
      </c>
    </row>
    <row r="5087" spans="1:17" hidden="1" x14ac:dyDescent="0.2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tr">
        <f>VLOOKUP(N5087,'Team info'!$C$1:$E$132,2,0)</f>
        <v>Van Phu Duong</v>
      </c>
      <c r="P5087" s="1" t="str">
        <f>VLOOKUP(N5087,'Team info'!$C$1:$E$132,3,0)</f>
        <v>GMCentral-Southeast</v>
      </c>
      <c r="Q5087" s="1" t="s">
        <v>29</v>
      </c>
    </row>
    <row r="5088" spans="1:17" hidden="1" x14ac:dyDescent="0.2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tr">
        <f>VLOOKUP(N5088,'Team info'!$C$1:$E$132,2,0)</f>
        <v>Van Phu Duong</v>
      </c>
      <c r="P5088" s="1" t="str">
        <f>VLOOKUP(N5088,'Team info'!$C$1:$E$132,3,0)</f>
        <v>GMCentral-Southeast</v>
      </c>
      <c r="Q5088" s="1" t="s">
        <v>29</v>
      </c>
    </row>
    <row r="5089" spans="1:17" hidden="1" x14ac:dyDescent="0.2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tr">
        <f>VLOOKUP(N5089,'Team info'!$C$1:$E$132,2,0)</f>
        <v>Van Phu Duong</v>
      </c>
      <c r="P5089" s="1" t="str">
        <f>VLOOKUP(N5089,'Team info'!$C$1:$E$132,3,0)</f>
        <v>GMCentral-Southeast</v>
      </c>
      <c r="Q5089" s="1" t="s">
        <v>29</v>
      </c>
    </row>
    <row r="5090" spans="1:17" hidden="1" x14ac:dyDescent="0.2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tr">
        <f>VLOOKUP(N5090,'Team info'!$C$1:$E$132,2,0)</f>
        <v>Van Phu Duong</v>
      </c>
      <c r="P5090" s="1" t="str">
        <f>VLOOKUP(N5090,'Team info'!$C$1:$E$132,3,0)</f>
        <v>GMCentral-Southeast</v>
      </c>
      <c r="Q5090" s="1" t="s">
        <v>29</v>
      </c>
    </row>
    <row r="5091" spans="1:17" hidden="1" x14ac:dyDescent="0.2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tr">
        <f>VLOOKUP(N5091,'Team info'!$C$1:$E$132,2,0)</f>
        <v>Van Phu Duong</v>
      </c>
      <c r="P5091" s="1" t="str">
        <f>VLOOKUP(N5091,'Team info'!$C$1:$E$132,3,0)</f>
        <v>GMCentral-Southeast</v>
      </c>
      <c r="Q5091" s="1" t="s">
        <v>29</v>
      </c>
    </row>
    <row r="5092" spans="1:17" hidden="1" x14ac:dyDescent="0.2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tr">
        <f>VLOOKUP(N5092,'Team info'!$C$1:$E$132,2,0)</f>
        <v>Van Phu Duong</v>
      </c>
      <c r="P5092" s="1" t="str">
        <f>VLOOKUP(N5092,'Team info'!$C$1:$E$132,3,0)</f>
        <v>GMCentral-Southeast</v>
      </c>
      <c r="Q5092" s="1" t="s">
        <v>29</v>
      </c>
    </row>
    <row r="5093" spans="1:17" hidden="1" x14ac:dyDescent="0.2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tr">
        <f>VLOOKUP(N5093,'Team info'!$C$1:$E$132,2,0)</f>
        <v>Van Phu Duong</v>
      </c>
      <c r="P5093" s="1" t="str">
        <f>VLOOKUP(N5093,'Team info'!$C$1:$E$132,3,0)</f>
        <v>GMCentral-Southeast</v>
      </c>
      <c r="Q5093" s="1" t="s">
        <v>29</v>
      </c>
    </row>
    <row r="5094" spans="1:17" hidden="1" x14ac:dyDescent="0.2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tr">
        <f>VLOOKUP(N5094,'Team info'!$C$1:$E$132,2,0)</f>
        <v>Van Phu Duong</v>
      </c>
      <c r="P5094" s="1" t="str">
        <f>VLOOKUP(N5094,'Team info'!$C$1:$E$132,3,0)</f>
        <v>GMCentral-Southeast</v>
      </c>
      <c r="Q5094" s="1" t="s">
        <v>29</v>
      </c>
    </row>
    <row r="5095" spans="1:17" hidden="1" x14ac:dyDescent="0.2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tr">
        <f>VLOOKUP(N5095,'Team info'!$C$1:$E$132,2,0)</f>
        <v>Van Phu Duong</v>
      </c>
      <c r="P5095" s="1" t="str">
        <f>VLOOKUP(N5095,'Team info'!$C$1:$E$132,3,0)</f>
        <v>GMCentral-Southeast</v>
      </c>
      <c r="Q5095" s="1" t="s">
        <v>29</v>
      </c>
    </row>
    <row r="5096" spans="1:17" hidden="1" x14ac:dyDescent="0.2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tr">
        <f>VLOOKUP(N5096,'Team info'!$C$1:$E$132,2,0)</f>
        <v>Van Phu Duong</v>
      </c>
      <c r="P5096" s="1" t="str">
        <f>VLOOKUP(N5096,'Team info'!$C$1:$E$132,3,0)</f>
        <v>GMCentral-Southeast</v>
      </c>
      <c r="Q5096" s="1" t="s">
        <v>29</v>
      </c>
    </row>
    <row r="5097" spans="1:17" hidden="1" x14ac:dyDescent="0.2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tr">
        <f>VLOOKUP(N5097,'Team info'!$C$1:$E$132,2,0)</f>
        <v>Van Phu Duong</v>
      </c>
      <c r="P5097" s="1" t="str">
        <f>VLOOKUP(N5097,'Team info'!$C$1:$E$132,3,0)</f>
        <v>GMCentral-Southeast</v>
      </c>
      <c r="Q5097" s="1" t="s">
        <v>29</v>
      </c>
    </row>
    <row r="5098" spans="1:17" hidden="1" x14ac:dyDescent="0.2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tr">
        <f>VLOOKUP(N5098,'Team info'!$C$1:$E$132,2,0)</f>
        <v>Van Phu Duong</v>
      </c>
      <c r="P5098" s="1" t="str">
        <f>VLOOKUP(N5098,'Team info'!$C$1:$E$132,3,0)</f>
        <v>GMCentral-Southeast</v>
      </c>
      <c r="Q5098" s="1" t="s">
        <v>29</v>
      </c>
    </row>
    <row r="5099" spans="1:17" hidden="1" x14ac:dyDescent="0.2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tr">
        <f>VLOOKUP(N5099,'Team info'!$C$1:$E$132,2,0)</f>
        <v>Van Phu Duong</v>
      </c>
      <c r="P5099" s="1" t="str">
        <f>VLOOKUP(N5099,'Team info'!$C$1:$E$132,3,0)</f>
        <v>GMCentral-Southeast</v>
      </c>
      <c r="Q5099" s="1" t="s">
        <v>29</v>
      </c>
    </row>
    <row r="5100" spans="1:17" hidden="1" x14ac:dyDescent="0.2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tr">
        <f>VLOOKUP(N5100,'Team info'!$C$1:$E$132,2,0)</f>
        <v>Van Phu Duong</v>
      </c>
      <c r="P5100" s="1" t="str">
        <f>VLOOKUP(N5100,'Team info'!$C$1:$E$132,3,0)</f>
        <v>GMCentral-Southeast</v>
      </c>
      <c r="Q5100" s="1" t="s">
        <v>29</v>
      </c>
    </row>
    <row r="5101" spans="1:17" hidden="1" x14ac:dyDescent="0.2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tr">
        <f>VLOOKUP(N5101,'Team info'!$C$1:$E$132,2,0)</f>
        <v>Van Phu Duong</v>
      </c>
      <c r="P5101" s="1" t="str">
        <f>VLOOKUP(N5101,'Team info'!$C$1:$E$132,3,0)</f>
        <v>GMCentral-Southeast</v>
      </c>
      <c r="Q5101" s="1" t="s">
        <v>29</v>
      </c>
    </row>
    <row r="5102" spans="1:17" hidden="1" x14ac:dyDescent="0.2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tr">
        <f>VLOOKUP(N5102,'Team info'!$C$1:$E$132,2,0)</f>
        <v>Van Phu Duong</v>
      </c>
      <c r="P5102" s="1" t="str">
        <f>VLOOKUP(N5102,'Team info'!$C$1:$E$132,3,0)</f>
        <v>GMCentral-Southeast</v>
      </c>
      <c r="Q5102" s="1" t="s">
        <v>29</v>
      </c>
    </row>
    <row r="5103" spans="1:17" hidden="1" x14ac:dyDescent="0.2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tr">
        <f>VLOOKUP(N5103,'Team info'!$C$1:$E$132,2,0)</f>
        <v>Van Phu Duong</v>
      </c>
      <c r="P5103" s="1" t="str">
        <f>VLOOKUP(N5103,'Team info'!$C$1:$E$132,3,0)</f>
        <v>GMCentral-Southeast</v>
      </c>
      <c r="Q5103" s="1" t="s">
        <v>29</v>
      </c>
    </row>
    <row r="5104" spans="1:17" hidden="1" x14ac:dyDescent="0.2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tr">
        <f>VLOOKUP(N5104,'Team info'!$C$1:$E$132,2,0)</f>
        <v>Van Phu Duong</v>
      </c>
      <c r="P5104" s="1" t="str">
        <f>VLOOKUP(N5104,'Team info'!$C$1:$E$132,3,0)</f>
        <v>GMCentral-Southeast</v>
      </c>
      <c r="Q5104" s="1" t="s">
        <v>29</v>
      </c>
    </row>
    <row r="5105" spans="1:17" hidden="1" x14ac:dyDescent="0.2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tr">
        <f>VLOOKUP(N5105,'Team info'!$C$1:$E$132,2,0)</f>
        <v>Van Phu Duong</v>
      </c>
      <c r="P5105" s="1" t="str">
        <f>VLOOKUP(N5105,'Team info'!$C$1:$E$132,3,0)</f>
        <v>GMCentral-Southeast</v>
      </c>
      <c r="Q5105" s="1" t="s">
        <v>29</v>
      </c>
    </row>
    <row r="5106" spans="1:17" hidden="1" x14ac:dyDescent="0.2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tr">
        <f>VLOOKUP(N5106,'Team info'!$C$1:$E$132,2,0)</f>
        <v>Van Phu Duong</v>
      </c>
      <c r="P5106" s="1" t="str">
        <f>VLOOKUP(N5106,'Team info'!$C$1:$E$132,3,0)</f>
        <v>GMCentral-Southeast</v>
      </c>
      <c r="Q5106" s="1" t="s">
        <v>29</v>
      </c>
    </row>
    <row r="5107" spans="1:17" hidden="1" x14ac:dyDescent="0.2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tr">
        <f>VLOOKUP(N5107,'Team info'!$C$1:$E$132,2,0)</f>
        <v>Van Phu Duong</v>
      </c>
      <c r="P5107" s="1" t="str">
        <f>VLOOKUP(N5107,'Team info'!$C$1:$E$132,3,0)</f>
        <v>GMCentral-Southeast</v>
      </c>
      <c r="Q5107" s="1" t="s">
        <v>29</v>
      </c>
    </row>
    <row r="5108" spans="1:17" hidden="1" x14ac:dyDescent="0.2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tr">
        <f>VLOOKUP(N5108,'Team info'!$C$1:$E$132,2,0)</f>
        <v>Van Phu Duong</v>
      </c>
      <c r="P5108" s="1" t="str">
        <f>VLOOKUP(N5108,'Team info'!$C$1:$E$132,3,0)</f>
        <v>GMCentral-Southeast</v>
      </c>
      <c r="Q5108" s="1" t="s">
        <v>29</v>
      </c>
    </row>
    <row r="5109" spans="1:17" hidden="1" x14ac:dyDescent="0.2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tr">
        <f>VLOOKUP(N5109,'Team info'!$C$1:$E$132,2,0)</f>
        <v>Van Phu Duong</v>
      </c>
      <c r="P5109" s="1" t="str">
        <f>VLOOKUP(N5109,'Team info'!$C$1:$E$132,3,0)</f>
        <v>GMCentral-Southeast</v>
      </c>
      <c r="Q5109" s="1" t="s">
        <v>29</v>
      </c>
    </row>
    <row r="5110" spans="1:17" hidden="1" x14ac:dyDescent="0.2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tr">
        <f>VLOOKUP(N5110,'Team info'!$C$1:$E$132,2,0)</f>
        <v>Van Phu Duong</v>
      </c>
      <c r="P5110" s="1" t="str">
        <f>VLOOKUP(N5110,'Team info'!$C$1:$E$132,3,0)</f>
        <v>GMCentral-Southeast</v>
      </c>
      <c r="Q5110" s="1" t="s">
        <v>29</v>
      </c>
    </row>
    <row r="5111" spans="1:17" hidden="1" x14ac:dyDescent="0.2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tr">
        <f>VLOOKUP(N5111,'Team info'!$C$1:$E$132,2,0)</f>
        <v>Van Phu Duong</v>
      </c>
      <c r="P5111" s="1" t="str">
        <f>VLOOKUP(N5111,'Team info'!$C$1:$E$132,3,0)</f>
        <v>GMCentral-Southeast</v>
      </c>
      <c r="Q5111" s="1" t="s">
        <v>29</v>
      </c>
    </row>
    <row r="5112" spans="1:17" hidden="1" x14ac:dyDescent="0.2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tr">
        <f>VLOOKUP(N5112,'Team info'!$C$1:$E$132,2,0)</f>
        <v>Van Phu Duong</v>
      </c>
      <c r="P5112" s="1" t="str">
        <f>VLOOKUP(N5112,'Team info'!$C$1:$E$132,3,0)</f>
        <v>GMCentral-Southeast</v>
      </c>
      <c r="Q5112" s="1" t="s">
        <v>29</v>
      </c>
    </row>
    <row r="5113" spans="1:17" hidden="1" x14ac:dyDescent="0.2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tr">
        <f>VLOOKUP(N5113,'Team info'!$C$1:$E$132,2,0)</f>
        <v>Van Phu Duong</v>
      </c>
      <c r="P5113" s="1" t="str">
        <f>VLOOKUP(N5113,'Team info'!$C$1:$E$132,3,0)</f>
        <v>GMCentral-Southeast</v>
      </c>
      <c r="Q5113" s="1" t="s">
        <v>29</v>
      </c>
    </row>
    <row r="5114" spans="1:17" hidden="1" x14ac:dyDescent="0.2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tr">
        <f>VLOOKUP(N5114,'Team info'!$C$1:$E$132,2,0)</f>
        <v>Van Phu Duong</v>
      </c>
      <c r="P5114" s="1" t="str">
        <f>VLOOKUP(N5114,'Team info'!$C$1:$E$132,3,0)</f>
        <v>GMCentral-Southeast</v>
      </c>
      <c r="Q5114" s="1" t="s">
        <v>29</v>
      </c>
    </row>
    <row r="5115" spans="1:17" hidden="1" x14ac:dyDescent="0.2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tr">
        <f>VLOOKUP(N5115,'Team info'!$C$1:$E$132,2,0)</f>
        <v>Van Phu Duong</v>
      </c>
      <c r="P5115" s="1" t="str">
        <f>VLOOKUP(N5115,'Team info'!$C$1:$E$132,3,0)</f>
        <v>GMCentral-Southeast</v>
      </c>
      <c r="Q5115" s="1" t="s">
        <v>29</v>
      </c>
    </row>
    <row r="5116" spans="1:17" hidden="1" x14ac:dyDescent="0.2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tr">
        <f>VLOOKUP(N5116,'Team info'!$C$1:$E$132,2,0)</f>
        <v>Van Phu Duong</v>
      </c>
      <c r="P5116" s="1" t="str">
        <f>VLOOKUP(N5116,'Team info'!$C$1:$E$132,3,0)</f>
        <v>GMCentral-Southeast</v>
      </c>
      <c r="Q5116" s="1" t="s">
        <v>29</v>
      </c>
    </row>
    <row r="5117" spans="1:17" hidden="1" x14ac:dyDescent="0.2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tr">
        <f>VLOOKUP(N5117,'Team info'!$C$1:$E$132,2,0)</f>
        <v>Van Phu Duong</v>
      </c>
      <c r="P5117" s="1" t="str">
        <f>VLOOKUP(N5117,'Team info'!$C$1:$E$132,3,0)</f>
        <v>GMCentral-Southeast</v>
      </c>
      <c r="Q5117" s="1" t="s">
        <v>29</v>
      </c>
    </row>
    <row r="5118" spans="1:17" hidden="1" x14ac:dyDescent="0.2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tr">
        <f>VLOOKUP(N5118,'Team info'!$C$1:$E$132,2,0)</f>
        <v>Van Phu Duong</v>
      </c>
      <c r="P5118" s="1" t="str">
        <f>VLOOKUP(N5118,'Team info'!$C$1:$E$132,3,0)</f>
        <v>GMCentral-Southeast</v>
      </c>
      <c r="Q5118" s="1" t="s">
        <v>29</v>
      </c>
    </row>
    <row r="5119" spans="1:17" hidden="1" x14ac:dyDescent="0.2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tr">
        <f>VLOOKUP(N5119,'Team info'!$C$1:$E$132,2,0)</f>
        <v>Van Phu Duong</v>
      </c>
      <c r="P5119" s="1" t="str">
        <f>VLOOKUP(N5119,'Team info'!$C$1:$E$132,3,0)</f>
        <v>GMCentral-Southeast</v>
      </c>
      <c r="Q5119" s="1" t="s">
        <v>29</v>
      </c>
    </row>
    <row r="5120" spans="1:17" hidden="1" x14ac:dyDescent="0.2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tr">
        <f>VLOOKUP(N5120,'Team info'!$C$1:$E$132,2,0)</f>
        <v>Van Phu Duong</v>
      </c>
      <c r="P5120" s="1" t="str">
        <f>VLOOKUP(N5120,'Team info'!$C$1:$E$132,3,0)</f>
        <v>GMCentral-Southeast</v>
      </c>
      <c r="Q5120" s="1" t="s">
        <v>29</v>
      </c>
    </row>
    <row r="5121" spans="1:17" hidden="1" x14ac:dyDescent="0.2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tr">
        <f>VLOOKUP(N5121,'Team info'!$C$1:$E$132,2,0)</f>
        <v>Van Phu Duong</v>
      </c>
      <c r="P5121" s="1" t="str">
        <f>VLOOKUP(N5121,'Team info'!$C$1:$E$132,3,0)</f>
        <v>GMCentral-Southeast</v>
      </c>
      <c r="Q5121" s="1" t="s">
        <v>29</v>
      </c>
    </row>
    <row r="5122" spans="1:17" hidden="1" x14ac:dyDescent="0.2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tr">
        <f>VLOOKUP(N5122,'Team info'!$C$1:$E$132,2,0)</f>
        <v>Van Phu Duong</v>
      </c>
      <c r="P5122" s="1" t="str">
        <f>VLOOKUP(N5122,'Team info'!$C$1:$E$132,3,0)</f>
        <v>GMCentral-Southeast</v>
      </c>
      <c r="Q5122" s="1" t="s">
        <v>29</v>
      </c>
    </row>
    <row r="5123" spans="1:17" hidden="1" x14ac:dyDescent="0.2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tr">
        <f>VLOOKUP(N5123,'Team info'!$C$1:$E$132,2,0)</f>
        <v>Van Phu Duong</v>
      </c>
      <c r="P5123" s="1" t="str">
        <f>VLOOKUP(N5123,'Team info'!$C$1:$E$132,3,0)</f>
        <v>GMCentral-Southeast</v>
      </c>
      <c r="Q5123" s="1" t="s">
        <v>29</v>
      </c>
    </row>
    <row r="5124" spans="1:17" hidden="1" x14ac:dyDescent="0.2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tr">
        <f>VLOOKUP(N5124,'Team info'!$C$1:$E$132,2,0)</f>
        <v>Van Phu Duong</v>
      </c>
      <c r="P5124" s="1" t="str">
        <f>VLOOKUP(N5124,'Team info'!$C$1:$E$132,3,0)</f>
        <v>GMCentral-Southeast</v>
      </c>
      <c r="Q5124" s="1" t="s">
        <v>29</v>
      </c>
    </row>
    <row r="5125" spans="1:17" hidden="1" x14ac:dyDescent="0.2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tr">
        <f>VLOOKUP(N5125,'Team info'!$C$1:$E$132,2,0)</f>
        <v>Van Phu Duong</v>
      </c>
      <c r="P5125" s="1" t="str">
        <f>VLOOKUP(N5125,'Team info'!$C$1:$E$132,3,0)</f>
        <v>GMCentral-Southeast</v>
      </c>
      <c r="Q5125" s="1" t="s">
        <v>29</v>
      </c>
    </row>
    <row r="5126" spans="1:17" hidden="1" x14ac:dyDescent="0.2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tr">
        <f>VLOOKUP(N5126,'Team info'!$C$1:$E$132,2,0)</f>
        <v>Van Phu Duong</v>
      </c>
      <c r="P5126" s="1" t="str">
        <f>VLOOKUP(N5126,'Team info'!$C$1:$E$132,3,0)</f>
        <v>GMCentral-Southeast</v>
      </c>
      <c r="Q5126" s="1" t="s">
        <v>29</v>
      </c>
    </row>
    <row r="5127" spans="1:17" hidden="1" x14ac:dyDescent="0.2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tr">
        <f>VLOOKUP(N5127,'Team info'!$C$1:$E$132,2,0)</f>
        <v>Van Phu Duong</v>
      </c>
      <c r="P5127" s="1" t="str">
        <f>VLOOKUP(N5127,'Team info'!$C$1:$E$132,3,0)</f>
        <v>GMCentral-Southeast</v>
      </c>
      <c r="Q5127" s="1" t="s">
        <v>29</v>
      </c>
    </row>
    <row r="5128" spans="1:17" hidden="1" x14ac:dyDescent="0.2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tr">
        <f>VLOOKUP(N5128,'Team info'!$C$1:$E$132,2,0)</f>
        <v>Van Phu Duong</v>
      </c>
      <c r="P5128" s="1" t="str">
        <f>VLOOKUP(N5128,'Team info'!$C$1:$E$132,3,0)</f>
        <v>GMCentral-Southeast</v>
      </c>
      <c r="Q5128" s="1" t="s">
        <v>29</v>
      </c>
    </row>
    <row r="5129" spans="1:17" hidden="1" x14ac:dyDescent="0.2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tr">
        <f>VLOOKUP(N5129,'Team info'!$C$1:$E$132,2,0)</f>
        <v>Van Phu Duong</v>
      </c>
      <c r="P5129" s="1" t="str">
        <f>VLOOKUP(N5129,'Team info'!$C$1:$E$132,3,0)</f>
        <v>GMCentral-Southeast</v>
      </c>
      <c r="Q5129" s="1" t="s">
        <v>29</v>
      </c>
    </row>
    <row r="5130" spans="1:17" hidden="1" x14ac:dyDescent="0.2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tr">
        <f>VLOOKUP(N5130,'Team info'!$C$1:$E$132,2,0)</f>
        <v>Van Phu Duong</v>
      </c>
      <c r="P5130" s="1" t="str">
        <f>VLOOKUP(N5130,'Team info'!$C$1:$E$132,3,0)</f>
        <v>GMCentral-Southeast</v>
      </c>
      <c r="Q5130" s="1" t="s">
        <v>29</v>
      </c>
    </row>
    <row r="5131" spans="1:17" hidden="1" x14ac:dyDescent="0.2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tr">
        <f>VLOOKUP(N5131,'Team info'!$C$1:$E$132,2,0)</f>
        <v>Van Phu Duong</v>
      </c>
      <c r="P5131" s="1" t="str">
        <f>VLOOKUP(N5131,'Team info'!$C$1:$E$132,3,0)</f>
        <v>GMCentral-Southeast</v>
      </c>
      <c r="Q5131" s="1" t="s">
        <v>29</v>
      </c>
    </row>
    <row r="5132" spans="1:17" hidden="1" x14ac:dyDescent="0.2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tr">
        <f>VLOOKUP(N5132,'Team info'!$C$1:$E$132,2,0)</f>
        <v>Van Phu Duong</v>
      </c>
      <c r="P5132" s="1" t="str">
        <f>VLOOKUP(N5132,'Team info'!$C$1:$E$132,3,0)</f>
        <v>GMCentral-Southeast</v>
      </c>
      <c r="Q5132" s="1" t="s">
        <v>29</v>
      </c>
    </row>
    <row r="5133" spans="1:17" hidden="1" x14ac:dyDescent="0.2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tr">
        <f>VLOOKUP(N5133,'Team info'!$C$1:$E$132,2,0)</f>
        <v>Van Phu Duong</v>
      </c>
      <c r="P5133" s="1" t="str">
        <f>VLOOKUP(N5133,'Team info'!$C$1:$E$132,3,0)</f>
        <v>GMCentral-Southeast</v>
      </c>
      <c r="Q5133" s="1" t="s">
        <v>29</v>
      </c>
    </row>
    <row r="5134" spans="1:17" hidden="1" x14ac:dyDescent="0.2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tr">
        <f>VLOOKUP(N5134,'Team info'!$C$1:$E$132,2,0)</f>
        <v>Van Phu Duong</v>
      </c>
      <c r="P5134" s="1" t="str">
        <f>VLOOKUP(N5134,'Team info'!$C$1:$E$132,3,0)</f>
        <v>GMCentral-Southeast</v>
      </c>
      <c r="Q5134" s="1" t="s">
        <v>29</v>
      </c>
    </row>
    <row r="5135" spans="1:17" hidden="1" x14ac:dyDescent="0.2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tr">
        <f>VLOOKUP(N5135,'Team info'!$C$1:$E$132,2,0)</f>
        <v>Van Phu Duong</v>
      </c>
      <c r="P5135" s="1" t="str">
        <f>VLOOKUP(N5135,'Team info'!$C$1:$E$132,3,0)</f>
        <v>GMCentral-Southeast</v>
      </c>
      <c r="Q5135" s="1" t="s">
        <v>29</v>
      </c>
    </row>
    <row r="5136" spans="1:17" hidden="1" x14ac:dyDescent="0.2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tr">
        <f>VLOOKUP(N5136,'Team info'!$C$1:$E$132,2,0)</f>
        <v>Van Phu Duong</v>
      </c>
      <c r="P5136" s="1" t="str">
        <f>VLOOKUP(N5136,'Team info'!$C$1:$E$132,3,0)</f>
        <v>GMCentral-Southeast</v>
      </c>
      <c r="Q5136" s="1" t="s">
        <v>29</v>
      </c>
    </row>
    <row r="5137" spans="1:17" hidden="1" x14ac:dyDescent="0.2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tr">
        <f>VLOOKUP(N5137,'Team info'!$C$1:$E$132,2,0)</f>
        <v>Van Phu Duong</v>
      </c>
      <c r="P5137" s="1" t="str">
        <f>VLOOKUP(N5137,'Team info'!$C$1:$E$132,3,0)</f>
        <v>GMCentral-Southeast</v>
      </c>
      <c r="Q5137" s="1" t="s">
        <v>29</v>
      </c>
    </row>
    <row r="5138" spans="1:17" hidden="1" x14ac:dyDescent="0.2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tr">
        <f>VLOOKUP(N5138,'Team info'!$C$1:$E$132,2,0)</f>
        <v>Van Phu Duong</v>
      </c>
      <c r="P5138" s="1" t="str">
        <f>VLOOKUP(N5138,'Team info'!$C$1:$E$132,3,0)</f>
        <v>GMCentral-Southeast</v>
      </c>
      <c r="Q5138" s="1" t="s">
        <v>29</v>
      </c>
    </row>
    <row r="5139" spans="1:17" hidden="1" x14ac:dyDescent="0.2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tr">
        <f>VLOOKUP(N5139,'Team info'!$C$1:$E$132,2,0)</f>
        <v>Van Phu Duong</v>
      </c>
      <c r="P5139" s="1" t="str">
        <f>VLOOKUP(N5139,'Team info'!$C$1:$E$132,3,0)</f>
        <v>GMCentral-Southeast</v>
      </c>
      <c r="Q5139" s="1" t="s">
        <v>29</v>
      </c>
    </row>
    <row r="5140" spans="1:17" hidden="1" x14ac:dyDescent="0.2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tr">
        <f>VLOOKUP(N5140,'Team info'!$C$1:$E$132,2,0)</f>
        <v>Van Phu Duong</v>
      </c>
      <c r="P5140" s="1" t="str">
        <f>VLOOKUP(N5140,'Team info'!$C$1:$E$132,3,0)</f>
        <v>GMCentral-Southeast</v>
      </c>
      <c r="Q5140" s="1" t="s">
        <v>29</v>
      </c>
    </row>
    <row r="5141" spans="1:17" hidden="1" x14ac:dyDescent="0.2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tr">
        <f>VLOOKUP(N5141,'Team info'!$C$1:$E$132,2,0)</f>
        <v>Van Phu Duong</v>
      </c>
      <c r="P5141" s="1" t="str">
        <f>VLOOKUP(N5141,'Team info'!$C$1:$E$132,3,0)</f>
        <v>GMCentral-Southeast</v>
      </c>
      <c r="Q5141" s="1" t="s">
        <v>29</v>
      </c>
    </row>
    <row r="5142" spans="1:17" hidden="1" x14ac:dyDescent="0.2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tr">
        <f>VLOOKUP(N5142,'Team info'!$C$1:$E$132,2,0)</f>
        <v>Van Phu Duong</v>
      </c>
      <c r="P5142" s="1" t="str">
        <f>VLOOKUP(N5142,'Team info'!$C$1:$E$132,3,0)</f>
        <v>GMCentral-Southeast</v>
      </c>
      <c r="Q5142" s="1" t="s">
        <v>29</v>
      </c>
    </row>
    <row r="5143" spans="1:17" hidden="1" x14ac:dyDescent="0.2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tr">
        <f>VLOOKUP(N5143,'Team info'!$C$1:$E$132,2,0)</f>
        <v>Van Phu Duong</v>
      </c>
      <c r="P5143" s="1" t="str">
        <f>VLOOKUP(N5143,'Team info'!$C$1:$E$132,3,0)</f>
        <v>GMCentral-Southeast</v>
      </c>
      <c r="Q5143" s="1" t="s">
        <v>29</v>
      </c>
    </row>
    <row r="5144" spans="1:17" hidden="1" x14ac:dyDescent="0.2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tr">
        <f>VLOOKUP(N5144,'Team info'!$C$1:$E$132,2,0)</f>
        <v>Van Phu Duong</v>
      </c>
      <c r="P5144" s="1" t="str">
        <f>VLOOKUP(N5144,'Team info'!$C$1:$E$132,3,0)</f>
        <v>GMCentral-Southeast</v>
      </c>
      <c r="Q5144" s="1" t="s">
        <v>29</v>
      </c>
    </row>
    <row r="5145" spans="1:17" hidden="1" x14ac:dyDescent="0.2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tr">
        <f>VLOOKUP(N5145,'Team info'!$C$1:$E$132,2,0)</f>
        <v>Van Phu Duong</v>
      </c>
      <c r="P5145" s="1" t="str">
        <f>VLOOKUP(N5145,'Team info'!$C$1:$E$132,3,0)</f>
        <v>GMCentral-Southeast</v>
      </c>
      <c r="Q5145" s="1" t="s">
        <v>29</v>
      </c>
    </row>
    <row r="5146" spans="1:17" hidden="1" x14ac:dyDescent="0.2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tr">
        <f>VLOOKUP(N5146,'Team info'!$C$1:$E$132,2,0)</f>
        <v>Van Phu Duong</v>
      </c>
      <c r="P5146" s="1" t="str">
        <f>VLOOKUP(N5146,'Team info'!$C$1:$E$132,3,0)</f>
        <v>GMCentral-Southeast</v>
      </c>
      <c r="Q5146" s="1" t="s">
        <v>29</v>
      </c>
    </row>
    <row r="5147" spans="1:17" hidden="1" x14ac:dyDescent="0.2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tr">
        <f>VLOOKUP(N5147,'Team info'!$C$1:$E$132,2,0)</f>
        <v>Van Phu Duong</v>
      </c>
      <c r="P5147" s="1" t="str">
        <f>VLOOKUP(N5147,'Team info'!$C$1:$E$132,3,0)</f>
        <v>GMCentral-Southeast</v>
      </c>
      <c r="Q5147" s="1" t="s">
        <v>29</v>
      </c>
    </row>
    <row r="5148" spans="1:17" hidden="1" x14ac:dyDescent="0.2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tr">
        <f>VLOOKUP(N5148,'Team info'!$C$1:$E$132,2,0)</f>
        <v>Van Phu Duong</v>
      </c>
      <c r="P5148" s="1" t="str">
        <f>VLOOKUP(N5148,'Team info'!$C$1:$E$132,3,0)</f>
        <v>GMCentral-Southeast</v>
      </c>
      <c r="Q5148" s="1" t="s">
        <v>29</v>
      </c>
    </row>
    <row r="5149" spans="1:17" hidden="1" x14ac:dyDescent="0.2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tr">
        <f>VLOOKUP(N5149,'Team info'!$C$1:$E$132,2,0)</f>
        <v>Van Phu Duong</v>
      </c>
      <c r="P5149" s="1" t="str">
        <f>VLOOKUP(N5149,'Team info'!$C$1:$E$132,3,0)</f>
        <v>GMCentral-Southeast</v>
      </c>
      <c r="Q5149" s="1" t="s">
        <v>29</v>
      </c>
    </row>
    <row r="5150" spans="1:17" hidden="1" x14ac:dyDescent="0.2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tr">
        <f>VLOOKUP(N5150,'Team info'!$C$1:$E$132,2,0)</f>
        <v>Van Phu Duong</v>
      </c>
      <c r="P5150" s="1" t="str">
        <f>VLOOKUP(N5150,'Team info'!$C$1:$E$132,3,0)</f>
        <v>GMCentral-Southeast</v>
      </c>
      <c r="Q5150" s="1" t="s">
        <v>29</v>
      </c>
    </row>
    <row r="5151" spans="1:17" hidden="1" x14ac:dyDescent="0.2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tr">
        <f>VLOOKUP(N5151,'Team info'!$C$1:$E$132,2,0)</f>
        <v>Van Phu Duong</v>
      </c>
      <c r="P5151" s="1" t="str">
        <f>VLOOKUP(N5151,'Team info'!$C$1:$E$132,3,0)</f>
        <v>GMCentral-Southeast</v>
      </c>
      <c r="Q5151" s="1" t="s">
        <v>29</v>
      </c>
    </row>
    <row r="5152" spans="1:17" hidden="1" x14ac:dyDescent="0.2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tr">
        <f>VLOOKUP(N5152,'Team info'!$C$1:$E$132,2,0)</f>
        <v>Van Phu Duong</v>
      </c>
      <c r="P5152" s="1" t="str">
        <f>VLOOKUP(N5152,'Team info'!$C$1:$E$132,3,0)</f>
        <v>GMCentral-Southeast</v>
      </c>
      <c r="Q5152" s="1" t="s">
        <v>29</v>
      </c>
    </row>
    <row r="5153" spans="1:17" hidden="1" x14ac:dyDescent="0.2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tr">
        <f>VLOOKUP(N5153,'Team info'!$C$1:$E$132,2,0)</f>
        <v>Van Phu Duong</v>
      </c>
      <c r="P5153" s="1" t="str">
        <f>VLOOKUP(N5153,'Team info'!$C$1:$E$132,3,0)</f>
        <v>GMCentral-Southeast</v>
      </c>
      <c r="Q5153" s="1" t="s">
        <v>29</v>
      </c>
    </row>
    <row r="5154" spans="1:17" hidden="1" x14ac:dyDescent="0.2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tr">
        <f>VLOOKUP(N5154,'Team info'!$C$1:$E$132,2,0)</f>
        <v>Van Phu Duong</v>
      </c>
      <c r="P5154" s="1" t="str">
        <f>VLOOKUP(N5154,'Team info'!$C$1:$E$132,3,0)</f>
        <v>GMCentral-Southeast</v>
      </c>
      <c r="Q5154" s="1" t="s">
        <v>29</v>
      </c>
    </row>
    <row r="5155" spans="1:17" hidden="1" x14ac:dyDescent="0.2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tr">
        <f>VLOOKUP(N5155,'Team info'!$C$1:$E$132,2,0)</f>
        <v>Van Phu Duong</v>
      </c>
      <c r="P5155" s="1" t="str">
        <f>VLOOKUP(N5155,'Team info'!$C$1:$E$132,3,0)</f>
        <v>GMCentral-Southeast</v>
      </c>
      <c r="Q5155" s="1" t="s">
        <v>29</v>
      </c>
    </row>
    <row r="5156" spans="1:17" hidden="1" x14ac:dyDescent="0.2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tr">
        <f>VLOOKUP(N5156,'Team info'!$C$1:$E$132,2,0)</f>
        <v>Van Phu Duong</v>
      </c>
      <c r="P5156" s="1" t="str">
        <f>VLOOKUP(N5156,'Team info'!$C$1:$E$132,3,0)</f>
        <v>GMCentral-Southeast</v>
      </c>
      <c r="Q5156" s="1" t="s">
        <v>29</v>
      </c>
    </row>
    <row r="5157" spans="1:17" hidden="1" x14ac:dyDescent="0.2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tr">
        <f>VLOOKUP(N5157,'Team info'!$C$1:$E$132,2,0)</f>
        <v>Van Phu Duong</v>
      </c>
      <c r="P5157" s="1" t="str">
        <f>VLOOKUP(N5157,'Team info'!$C$1:$E$132,3,0)</f>
        <v>GMCentral-Southeast</v>
      </c>
      <c r="Q5157" s="1" t="s">
        <v>29</v>
      </c>
    </row>
    <row r="5158" spans="1:17" hidden="1" x14ac:dyDescent="0.2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tr">
        <f>VLOOKUP(N5158,'Team info'!$C$1:$E$132,2,0)</f>
        <v>Van Phu Duong</v>
      </c>
      <c r="P5158" s="1" t="str">
        <f>VLOOKUP(N5158,'Team info'!$C$1:$E$132,3,0)</f>
        <v>GMCentral-Southeast</v>
      </c>
      <c r="Q5158" s="1" t="s">
        <v>29</v>
      </c>
    </row>
    <row r="5159" spans="1:17" hidden="1" x14ac:dyDescent="0.2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tr">
        <f>VLOOKUP(N5159,'Team info'!$C$1:$E$132,2,0)</f>
        <v>Van Phu Duong</v>
      </c>
      <c r="P5159" s="1" t="str">
        <f>VLOOKUP(N5159,'Team info'!$C$1:$E$132,3,0)</f>
        <v>GMCentral-Southeast</v>
      </c>
      <c r="Q5159" s="1" t="s">
        <v>29</v>
      </c>
    </row>
    <row r="5160" spans="1:17" hidden="1" x14ac:dyDescent="0.2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tr">
        <f>VLOOKUP(N5160,'Team info'!$C$1:$E$132,2,0)</f>
        <v>Van Phu Duong</v>
      </c>
      <c r="P5160" s="1" t="str">
        <f>VLOOKUP(N5160,'Team info'!$C$1:$E$132,3,0)</f>
        <v>GMCentral-Southeast</v>
      </c>
      <c r="Q5160" s="1" t="s">
        <v>29</v>
      </c>
    </row>
    <row r="5161" spans="1:17" hidden="1" x14ac:dyDescent="0.2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tr">
        <f>VLOOKUP(N5161,'Team info'!$C$1:$E$132,2,0)</f>
        <v>Van Phu Duong</v>
      </c>
      <c r="P5161" s="1" t="str">
        <f>VLOOKUP(N5161,'Team info'!$C$1:$E$132,3,0)</f>
        <v>GMCentral-Southeast</v>
      </c>
      <c r="Q5161" s="1" t="s">
        <v>29</v>
      </c>
    </row>
    <row r="5162" spans="1:17" hidden="1" x14ac:dyDescent="0.2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tr">
        <f>VLOOKUP(N5162,'Team info'!$C$1:$E$132,2,0)</f>
        <v>Van Phu Duong</v>
      </c>
      <c r="P5162" s="1" t="str">
        <f>VLOOKUP(N5162,'Team info'!$C$1:$E$132,3,0)</f>
        <v>GMCentral-Southeast</v>
      </c>
      <c r="Q5162" s="1" t="s">
        <v>29</v>
      </c>
    </row>
    <row r="5163" spans="1:17" hidden="1" x14ac:dyDescent="0.2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tr">
        <f>VLOOKUP(N5163,'Team info'!$C$1:$E$132,2,0)</f>
        <v>Van Phu Duong</v>
      </c>
      <c r="P5163" s="1" t="str">
        <f>VLOOKUP(N5163,'Team info'!$C$1:$E$132,3,0)</f>
        <v>GMCentral-Southeast</v>
      </c>
      <c r="Q5163" s="1" t="s">
        <v>29</v>
      </c>
    </row>
    <row r="5164" spans="1:17" hidden="1" x14ac:dyDescent="0.2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tr">
        <f>VLOOKUP(N5164,'Team info'!$C$1:$E$132,2,0)</f>
        <v>Van Phu Duong</v>
      </c>
      <c r="P5164" s="1" t="str">
        <f>VLOOKUP(N5164,'Team info'!$C$1:$E$132,3,0)</f>
        <v>GMCentral-Southeast</v>
      </c>
      <c r="Q5164" s="1" t="s">
        <v>29</v>
      </c>
    </row>
    <row r="5165" spans="1:17" hidden="1" x14ac:dyDescent="0.2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tr">
        <f>VLOOKUP(N5165,'Team info'!$C$1:$E$132,2,0)</f>
        <v>Van Phu Duong</v>
      </c>
      <c r="P5165" s="1" t="str">
        <f>VLOOKUP(N5165,'Team info'!$C$1:$E$132,3,0)</f>
        <v>GMCentral-Southeast</v>
      </c>
      <c r="Q5165" s="1" t="s">
        <v>29</v>
      </c>
    </row>
    <row r="5166" spans="1:17" hidden="1" x14ac:dyDescent="0.2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tr">
        <f>VLOOKUP(N5166,'Team info'!$C$1:$E$132,2,0)</f>
        <v>Van Phu Duong</v>
      </c>
      <c r="P5166" s="1" t="str">
        <f>VLOOKUP(N5166,'Team info'!$C$1:$E$132,3,0)</f>
        <v>GMCentral-Southeast</v>
      </c>
      <c r="Q5166" s="1" t="s">
        <v>29</v>
      </c>
    </row>
    <row r="5167" spans="1:17" hidden="1" x14ac:dyDescent="0.2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tr">
        <f>VLOOKUP(N5167,'Team info'!$C$1:$E$132,2,0)</f>
        <v>Van Phu Duong</v>
      </c>
      <c r="P5167" s="1" t="str">
        <f>VLOOKUP(N5167,'Team info'!$C$1:$E$132,3,0)</f>
        <v>GMCentral-Southeast</v>
      </c>
      <c r="Q5167" s="1" t="s">
        <v>29</v>
      </c>
    </row>
    <row r="5168" spans="1:17" hidden="1" x14ac:dyDescent="0.2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tr">
        <f>VLOOKUP(N5168,'Team info'!$C$1:$E$132,2,0)</f>
        <v>Van Phu Duong</v>
      </c>
      <c r="P5168" s="1" t="str">
        <f>VLOOKUP(N5168,'Team info'!$C$1:$E$132,3,0)</f>
        <v>GMCentral-Southeast</v>
      </c>
      <c r="Q5168" s="1" t="s">
        <v>29</v>
      </c>
    </row>
    <row r="5169" spans="1:17" hidden="1" x14ac:dyDescent="0.2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tr">
        <f>VLOOKUP(N5169,'Team info'!$C$1:$E$132,2,0)</f>
        <v>Van Phu Duong</v>
      </c>
      <c r="P5169" s="1" t="str">
        <f>VLOOKUP(N5169,'Team info'!$C$1:$E$132,3,0)</f>
        <v>GMCentral-Southeast</v>
      </c>
      <c r="Q5169" s="1" t="s">
        <v>29</v>
      </c>
    </row>
    <row r="5170" spans="1:17" hidden="1" x14ac:dyDescent="0.2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tr">
        <f>VLOOKUP(N5170,'Team info'!$C$1:$E$132,2,0)</f>
        <v>Van Phu Duong</v>
      </c>
      <c r="P5170" s="1" t="str">
        <f>VLOOKUP(N5170,'Team info'!$C$1:$E$132,3,0)</f>
        <v>GMCentral-Southeast</v>
      </c>
      <c r="Q5170" s="1" t="s">
        <v>29</v>
      </c>
    </row>
    <row r="5171" spans="1:17" hidden="1" x14ac:dyDescent="0.2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tr">
        <f>VLOOKUP(N5171,'Team info'!$C$1:$E$132,2,0)</f>
        <v>Van Phu Duong</v>
      </c>
      <c r="P5171" s="1" t="str">
        <f>VLOOKUP(N5171,'Team info'!$C$1:$E$132,3,0)</f>
        <v>GMCentral-Southeast</v>
      </c>
      <c r="Q5171" s="1" t="s">
        <v>29</v>
      </c>
    </row>
    <row r="5172" spans="1:17" hidden="1" x14ac:dyDescent="0.2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tr">
        <f>VLOOKUP(N5172,'Team info'!$C$1:$E$132,2,0)</f>
        <v>Van Phu Duong</v>
      </c>
      <c r="P5172" s="1" t="str">
        <f>VLOOKUP(N5172,'Team info'!$C$1:$E$132,3,0)</f>
        <v>GMCentral-Southeast</v>
      </c>
      <c r="Q5172" s="1" t="s">
        <v>29</v>
      </c>
    </row>
    <row r="5173" spans="1:17" hidden="1" x14ac:dyDescent="0.2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tr">
        <f>VLOOKUP(N5173,'Team info'!$C$1:$E$132,2,0)</f>
        <v>Van Phu Duong</v>
      </c>
      <c r="P5173" s="1" t="str">
        <f>VLOOKUP(N5173,'Team info'!$C$1:$E$132,3,0)</f>
        <v>GMCentral-Southeast</v>
      </c>
      <c r="Q5173" s="1" t="s">
        <v>29</v>
      </c>
    </row>
    <row r="5174" spans="1:17" hidden="1" x14ac:dyDescent="0.2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tr">
        <f>VLOOKUP(N5174,'Team info'!$C$1:$E$132,2,0)</f>
        <v>Van Phu Duong</v>
      </c>
      <c r="P5174" s="1" t="str">
        <f>VLOOKUP(N5174,'Team info'!$C$1:$E$132,3,0)</f>
        <v>GMCentral-Southeast</v>
      </c>
      <c r="Q5174" s="1" t="s">
        <v>29</v>
      </c>
    </row>
    <row r="5175" spans="1:17" hidden="1" x14ac:dyDescent="0.2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tr">
        <f>VLOOKUP(N5175,'Team info'!$C$1:$E$132,2,0)</f>
        <v>Van Phu Duong</v>
      </c>
      <c r="P5175" s="1" t="str">
        <f>VLOOKUP(N5175,'Team info'!$C$1:$E$132,3,0)</f>
        <v>GMCentral-Southeast</v>
      </c>
      <c r="Q5175" s="1" t="s">
        <v>29</v>
      </c>
    </row>
    <row r="5176" spans="1:17" hidden="1" x14ac:dyDescent="0.2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tr">
        <f>VLOOKUP(N5176,'Team info'!$C$1:$E$132,2,0)</f>
        <v>Van Phu Duong</v>
      </c>
      <c r="P5176" s="1" t="str">
        <f>VLOOKUP(N5176,'Team info'!$C$1:$E$132,3,0)</f>
        <v>GMCentral-Southeast</v>
      </c>
      <c r="Q5176" s="1" t="s">
        <v>29</v>
      </c>
    </row>
    <row r="5177" spans="1:17" hidden="1" x14ac:dyDescent="0.2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tr">
        <f>VLOOKUP(N5177,'Team info'!$C$1:$E$132,2,0)</f>
        <v>Van Phu Duong</v>
      </c>
      <c r="P5177" s="1" t="str">
        <f>VLOOKUP(N5177,'Team info'!$C$1:$E$132,3,0)</f>
        <v>GMCentral-Southeast</v>
      </c>
      <c r="Q5177" s="1" t="s">
        <v>29</v>
      </c>
    </row>
    <row r="5178" spans="1:17" hidden="1" x14ac:dyDescent="0.2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tr">
        <f>VLOOKUP(N5178,'Team info'!$C$1:$E$132,2,0)</f>
        <v>Van Phu Duong</v>
      </c>
      <c r="P5178" s="1" t="str">
        <f>VLOOKUP(N5178,'Team info'!$C$1:$E$132,3,0)</f>
        <v>GMCentral-Southeast</v>
      </c>
      <c r="Q5178" s="1" t="s">
        <v>29</v>
      </c>
    </row>
    <row r="5179" spans="1:17" hidden="1" x14ac:dyDescent="0.2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tr">
        <f>VLOOKUP(N5179,'Team info'!$C$1:$E$132,2,0)</f>
        <v>Van Phu Duong</v>
      </c>
      <c r="P5179" s="1" t="str">
        <f>VLOOKUP(N5179,'Team info'!$C$1:$E$132,3,0)</f>
        <v>GMCentral-Southeast</v>
      </c>
      <c r="Q5179" s="1" t="s">
        <v>29</v>
      </c>
    </row>
    <row r="5180" spans="1:17" hidden="1" x14ac:dyDescent="0.2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tr">
        <f>VLOOKUP(N5180,'Team info'!$C$1:$E$132,2,0)</f>
        <v>Van Phu Duong</v>
      </c>
      <c r="P5180" s="1" t="str">
        <f>VLOOKUP(N5180,'Team info'!$C$1:$E$132,3,0)</f>
        <v>GMCentral-Southeast</v>
      </c>
      <c r="Q5180" s="1" t="s">
        <v>29</v>
      </c>
    </row>
    <row r="5181" spans="1:17" hidden="1" x14ac:dyDescent="0.2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tr">
        <f>VLOOKUP(N5181,'Team info'!$C$1:$E$132,2,0)</f>
        <v>Van Phu Duong</v>
      </c>
      <c r="P5181" s="1" t="str">
        <f>VLOOKUP(N5181,'Team info'!$C$1:$E$132,3,0)</f>
        <v>GMCentral-Southeast</v>
      </c>
      <c r="Q5181" s="1" t="s">
        <v>29</v>
      </c>
    </row>
    <row r="5182" spans="1:17" hidden="1" x14ac:dyDescent="0.2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tr">
        <f>VLOOKUP(N5182,'Team info'!$C$1:$E$132,2,0)</f>
        <v>Van Phu Duong</v>
      </c>
      <c r="P5182" s="1" t="str">
        <f>VLOOKUP(N5182,'Team info'!$C$1:$E$132,3,0)</f>
        <v>GMCentral-Southeast</v>
      </c>
      <c r="Q5182" s="1" t="s">
        <v>29</v>
      </c>
    </row>
    <row r="5183" spans="1:17" hidden="1" x14ac:dyDescent="0.2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tr">
        <f>VLOOKUP(N5183,'Team info'!$C$1:$E$132,2,0)</f>
        <v>Nguyen Van Huy</v>
      </c>
      <c r="P5183" s="1" t="str">
        <f>VLOOKUP(N5183,'Team info'!$C$1:$E$132,3,0)</f>
        <v>GMNorth province</v>
      </c>
      <c r="Q5183" s="1" t="s">
        <v>29</v>
      </c>
    </row>
    <row r="5184" spans="1:17" hidden="1" x14ac:dyDescent="0.2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tr">
        <f>VLOOKUP(N5184,'Team info'!$C$1:$E$132,2,0)</f>
        <v>Nguyen Van Huy</v>
      </c>
      <c r="P5184" s="1" t="str">
        <f>VLOOKUP(N5184,'Team info'!$C$1:$E$132,3,0)</f>
        <v>GMNorth province</v>
      </c>
      <c r="Q5184" s="1" t="s">
        <v>29</v>
      </c>
    </row>
    <row r="5185" spans="1:17" hidden="1" x14ac:dyDescent="0.2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tr">
        <f>VLOOKUP(N5185,'Team info'!$C$1:$E$132,2,0)</f>
        <v>Nguyen Van Huy</v>
      </c>
      <c r="P5185" s="1" t="str">
        <f>VLOOKUP(N5185,'Team info'!$C$1:$E$132,3,0)</f>
        <v>GMNorth province</v>
      </c>
      <c r="Q5185" s="1" t="s">
        <v>29</v>
      </c>
    </row>
    <row r="5186" spans="1:17" hidden="1" x14ac:dyDescent="0.2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tr">
        <f>VLOOKUP(N5186,'Team info'!$C$1:$E$132,2,0)</f>
        <v>Nguyen Van Huy</v>
      </c>
      <c r="P5186" s="1" t="str">
        <f>VLOOKUP(N5186,'Team info'!$C$1:$E$132,3,0)</f>
        <v>GMNorth province</v>
      </c>
      <c r="Q5186" s="1" t="s">
        <v>29</v>
      </c>
    </row>
    <row r="5187" spans="1:17" hidden="1" x14ac:dyDescent="0.2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tr">
        <f>VLOOKUP(N5187,'Team info'!$C$1:$E$132,2,0)</f>
        <v>Nguyen Van Huy</v>
      </c>
      <c r="P5187" s="1" t="str">
        <f>VLOOKUP(N5187,'Team info'!$C$1:$E$132,3,0)</f>
        <v>GMNorth province</v>
      </c>
      <c r="Q5187" s="1" t="s">
        <v>29</v>
      </c>
    </row>
    <row r="5188" spans="1:17" hidden="1" x14ac:dyDescent="0.2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tr">
        <f>VLOOKUP(N5188,'Team info'!$C$1:$E$132,2,0)</f>
        <v>Nguyen Van Huy</v>
      </c>
      <c r="P5188" s="1" t="str">
        <f>VLOOKUP(N5188,'Team info'!$C$1:$E$132,3,0)</f>
        <v>GMNorth province</v>
      </c>
      <c r="Q5188" s="1" t="s">
        <v>29</v>
      </c>
    </row>
    <row r="5189" spans="1:17" hidden="1" x14ac:dyDescent="0.2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tr">
        <f>VLOOKUP(N5189,'Team info'!$C$1:$E$132,2,0)</f>
        <v>Nguyen Van Huy</v>
      </c>
      <c r="P5189" s="1" t="str">
        <f>VLOOKUP(N5189,'Team info'!$C$1:$E$132,3,0)</f>
        <v>GMNorth province</v>
      </c>
      <c r="Q5189" s="1" t="s">
        <v>29</v>
      </c>
    </row>
    <row r="5190" spans="1:17" hidden="1" x14ac:dyDescent="0.2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tr">
        <f>VLOOKUP(N5190,'Team info'!$C$1:$E$132,2,0)</f>
        <v>Nguyen Van Huy</v>
      </c>
      <c r="P5190" s="1" t="str">
        <f>VLOOKUP(N5190,'Team info'!$C$1:$E$132,3,0)</f>
        <v>GMNorth province</v>
      </c>
      <c r="Q5190" s="1" t="s">
        <v>29</v>
      </c>
    </row>
    <row r="5191" spans="1:17" hidden="1" x14ac:dyDescent="0.2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tr">
        <f>VLOOKUP(N5191,'Team info'!$C$1:$E$132,2,0)</f>
        <v>Nguyen Van Huy</v>
      </c>
      <c r="P5191" s="1" t="str">
        <f>VLOOKUP(N5191,'Team info'!$C$1:$E$132,3,0)</f>
        <v>GMNorth province</v>
      </c>
      <c r="Q5191" s="1" t="s">
        <v>29</v>
      </c>
    </row>
    <row r="5192" spans="1:17" hidden="1" x14ac:dyDescent="0.2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tr">
        <f>VLOOKUP(N5192,'Team info'!$C$1:$E$132,2,0)</f>
        <v>Nguyen Van Huy</v>
      </c>
      <c r="P5192" s="1" t="str">
        <f>VLOOKUP(N5192,'Team info'!$C$1:$E$132,3,0)</f>
        <v>GMNorth province</v>
      </c>
      <c r="Q5192" s="1" t="s">
        <v>29</v>
      </c>
    </row>
    <row r="5193" spans="1:17" hidden="1" x14ac:dyDescent="0.2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tr">
        <f>VLOOKUP(N5193,'Team info'!$C$1:$E$132,2,0)</f>
        <v>Nguyen Van Huy</v>
      </c>
      <c r="P5193" s="1" t="str">
        <f>VLOOKUP(N5193,'Team info'!$C$1:$E$132,3,0)</f>
        <v>GMNorth province</v>
      </c>
      <c r="Q5193" s="1" t="s">
        <v>29</v>
      </c>
    </row>
    <row r="5194" spans="1:17" hidden="1" x14ac:dyDescent="0.2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tr">
        <f>VLOOKUP(N5194,'Team info'!$C$1:$E$132,2,0)</f>
        <v>Nguyen Van Huy</v>
      </c>
      <c r="P5194" s="1" t="str">
        <f>VLOOKUP(N5194,'Team info'!$C$1:$E$132,3,0)</f>
        <v>GMNorth province</v>
      </c>
      <c r="Q5194" s="1" t="s">
        <v>29</v>
      </c>
    </row>
    <row r="5195" spans="1:17" hidden="1" x14ac:dyDescent="0.2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tr">
        <f>VLOOKUP(N5195,'Team info'!$C$1:$E$132,2,0)</f>
        <v>Nguyen Van Huy</v>
      </c>
      <c r="P5195" s="1" t="str">
        <f>VLOOKUP(N5195,'Team info'!$C$1:$E$132,3,0)</f>
        <v>GMNorth province</v>
      </c>
      <c r="Q5195" s="1" t="s">
        <v>29</v>
      </c>
    </row>
    <row r="5196" spans="1:17" hidden="1" x14ac:dyDescent="0.2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tr">
        <f>VLOOKUP(N5196,'Team info'!$C$1:$E$132,2,0)</f>
        <v>Nguyen Van Huy</v>
      </c>
      <c r="P5196" s="1" t="str">
        <f>VLOOKUP(N5196,'Team info'!$C$1:$E$132,3,0)</f>
        <v>GMNorth province</v>
      </c>
      <c r="Q5196" s="1" t="s">
        <v>29</v>
      </c>
    </row>
    <row r="5197" spans="1:17" hidden="1" x14ac:dyDescent="0.2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tr">
        <f>VLOOKUP(N5197,'Team info'!$C$1:$E$132,2,0)</f>
        <v>Nguyen Van Huy</v>
      </c>
      <c r="P5197" s="1" t="str">
        <f>VLOOKUP(N5197,'Team info'!$C$1:$E$132,3,0)</f>
        <v>GMNorth province</v>
      </c>
      <c r="Q5197" s="1" t="s">
        <v>29</v>
      </c>
    </row>
    <row r="5198" spans="1:17" hidden="1" x14ac:dyDescent="0.2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tr">
        <f>VLOOKUP(N5198,'Team info'!$C$1:$E$132,2,0)</f>
        <v>Nguyen Van Huy</v>
      </c>
      <c r="P5198" s="1" t="str">
        <f>VLOOKUP(N5198,'Team info'!$C$1:$E$132,3,0)</f>
        <v>GMNorth province</v>
      </c>
      <c r="Q5198" s="1" t="s">
        <v>29</v>
      </c>
    </row>
    <row r="5199" spans="1:17" hidden="1" x14ac:dyDescent="0.2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tr">
        <f>VLOOKUP(N5199,'Team info'!$C$1:$E$132,2,0)</f>
        <v>Nguyen Van Huy</v>
      </c>
      <c r="P5199" s="1" t="str">
        <f>VLOOKUP(N5199,'Team info'!$C$1:$E$132,3,0)</f>
        <v>GMNorth province</v>
      </c>
      <c r="Q5199" s="1" t="s">
        <v>29</v>
      </c>
    </row>
    <row r="5200" spans="1:17" hidden="1" x14ac:dyDescent="0.2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tr">
        <f>VLOOKUP(N5200,'Team info'!$C$1:$E$132,2,0)</f>
        <v>Nguyen Van Huy</v>
      </c>
      <c r="P5200" s="1" t="str">
        <f>VLOOKUP(N5200,'Team info'!$C$1:$E$132,3,0)</f>
        <v>GMNorth province</v>
      </c>
      <c r="Q5200" s="1" t="s">
        <v>29</v>
      </c>
    </row>
    <row r="5201" spans="1:17" hidden="1" x14ac:dyDescent="0.2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tr">
        <f>VLOOKUP(N5201,'Team info'!$C$1:$E$132,2,0)</f>
        <v>Nguyen Van Huy</v>
      </c>
      <c r="P5201" s="1" t="str">
        <f>VLOOKUP(N5201,'Team info'!$C$1:$E$132,3,0)</f>
        <v>GMNorth province</v>
      </c>
      <c r="Q5201" s="1" t="s">
        <v>29</v>
      </c>
    </row>
    <row r="5202" spans="1:17" hidden="1" x14ac:dyDescent="0.2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tr">
        <f>VLOOKUP(N5202,'Team info'!$C$1:$E$132,2,0)</f>
        <v>Nguyen Van Huy</v>
      </c>
      <c r="P5202" s="1" t="str">
        <f>VLOOKUP(N5202,'Team info'!$C$1:$E$132,3,0)</f>
        <v>GMNorth province</v>
      </c>
      <c r="Q5202" s="1" t="s">
        <v>29</v>
      </c>
    </row>
    <row r="5203" spans="1:17" hidden="1" x14ac:dyDescent="0.2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tr">
        <f>VLOOKUP(N5203,'Team info'!$C$1:$E$132,2,0)</f>
        <v>Nguyen Van Huy</v>
      </c>
      <c r="P5203" s="1" t="str">
        <f>VLOOKUP(N5203,'Team info'!$C$1:$E$132,3,0)</f>
        <v>GMNorth province</v>
      </c>
      <c r="Q5203" s="1" t="s">
        <v>29</v>
      </c>
    </row>
    <row r="5204" spans="1:17" hidden="1" x14ac:dyDescent="0.2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tr">
        <f>VLOOKUP(N5204,'Team info'!$C$1:$E$132,2,0)</f>
        <v>Nguyen Van Huy</v>
      </c>
      <c r="P5204" s="1" t="str">
        <f>VLOOKUP(N5204,'Team info'!$C$1:$E$132,3,0)</f>
        <v>GMNorth province</v>
      </c>
      <c r="Q5204" s="1" t="s">
        <v>29</v>
      </c>
    </row>
    <row r="5205" spans="1:17" hidden="1" x14ac:dyDescent="0.2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tr">
        <f>VLOOKUP(N5205,'Team info'!$C$1:$E$132,2,0)</f>
        <v>Nguyen Van Huy</v>
      </c>
      <c r="P5205" s="1" t="str">
        <f>VLOOKUP(N5205,'Team info'!$C$1:$E$132,3,0)</f>
        <v>GMNorth province</v>
      </c>
      <c r="Q5205" s="1" t="s">
        <v>29</v>
      </c>
    </row>
    <row r="5206" spans="1:17" hidden="1" x14ac:dyDescent="0.2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tr">
        <f>VLOOKUP(N5206,'Team info'!$C$1:$E$132,2,0)</f>
        <v>Nguyen Van Huy</v>
      </c>
      <c r="P5206" s="1" t="str">
        <f>VLOOKUP(N5206,'Team info'!$C$1:$E$132,3,0)</f>
        <v>GMNorth province</v>
      </c>
      <c r="Q5206" s="1" t="s">
        <v>29</v>
      </c>
    </row>
    <row r="5207" spans="1:17" hidden="1" x14ac:dyDescent="0.2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tr">
        <f>VLOOKUP(N5207,'Team info'!$C$1:$E$132,2,0)</f>
        <v>Nguyen Van Huy</v>
      </c>
      <c r="P5207" s="1" t="str">
        <f>VLOOKUP(N5207,'Team info'!$C$1:$E$132,3,0)</f>
        <v>GMNorth province</v>
      </c>
      <c r="Q5207" s="1" t="s">
        <v>29</v>
      </c>
    </row>
    <row r="5208" spans="1:17" hidden="1" x14ac:dyDescent="0.2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tr">
        <f>VLOOKUP(N5208,'Team info'!$C$1:$E$132,2,0)</f>
        <v>Nguyen Van Huy</v>
      </c>
      <c r="P5208" s="1" t="str">
        <f>VLOOKUP(N5208,'Team info'!$C$1:$E$132,3,0)</f>
        <v>GMNorth province</v>
      </c>
      <c r="Q5208" s="1" t="s">
        <v>29</v>
      </c>
    </row>
    <row r="5209" spans="1:17" hidden="1" x14ac:dyDescent="0.2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tr">
        <f>VLOOKUP(N5209,'Team info'!$C$1:$E$132,2,0)</f>
        <v>Nguyen Van Huy</v>
      </c>
      <c r="P5209" s="1" t="str">
        <f>VLOOKUP(N5209,'Team info'!$C$1:$E$132,3,0)</f>
        <v>GMNorth province</v>
      </c>
      <c r="Q5209" s="1" t="s">
        <v>29</v>
      </c>
    </row>
    <row r="5210" spans="1:17" hidden="1" x14ac:dyDescent="0.2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tr">
        <f>VLOOKUP(N5210,'Team info'!$C$1:$E$132,2,0)</f>
        <v>Nguyen Van Huy</v>
      </c>
      <c r="P5210" s="1" t="str">
        <f>VLOOKUP(N5210,'Team info'!$C$1:$E$132,3,0)</f>
        <v>GMNorth province</v>
      </c>
      <c r="Q5210" s="1" t="s">
        <v>29</v>
      </c>
    </row>
    <row r="5211" spans="1:17" hidden="1" x14ac:dyDescent="0.2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tr">
        <f>VLOOKUP(N5211,'Team info'!$C$1:$E$132,2,0)</f>
        <v>Nguyen Van Huy</v>
      </c>
      <c r="P5211" s="1" t="str">
        <f>VLOOKUP(N5211,'Team info'!$C$1:$E$132,3,0)</f>
        <v>GMNorth province</v>
      </c>
      <c r="Q5211" s="1" t="s">
        <v>29</v>
      </c>
    </row>
    <row r="5212" spans="1:17" hidden="1" x14ac:dyDescent="0.2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tr">
        <f>VLOOKUP(N5212,'Team info'!$C$1:$E$132,2,0)</f>
        <v>Nguyen Van Huy</v>
      </c>
      <c r="P5212" s="1" t="str">
        <f>VLOOKUP(N5212,'Team info'!$C$1:$E$132,3,0)</f>
        <v>GMNorth province</v>
      </c>
      <c r="Q5212" s="1" t="s">
        <v>29</v>
      </c>
    </row>
    <row r="5213" spans="1:17" hidden="1" x14ac:dyDescent="0.2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tr">
        <f>VLOOKUP(N5213,'Team info'!$C$1:$E$132,2,0)</f>
        <v>Nguyen Van Huy</v>
      </c>
      <c r="P5213" s="1" t="str">
        <f>VLOOKUP(N5213,'Team info'!$C$1:$E$132,3,0)</f>
        <v>GMNorth province</v>
      </c>
      <c r="Q5213" s="1" t="s">
        <v>29</v>
      </c>
    </row>
    <row r="5214" spans="1:17" hidden="1" x14ac:dyDescent="0.2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tr">
        <f>VLOOKUP(N5214,'Team info'!$C$1:$E$132,2,0)</f>
        <v>Nguyen Van Huy</v>
      </c>
      <c r="P5214" s="1" t="str">
        <f>VLOOKUP(N5214,'Team info'!$C$1:$E$132,3,0)</f>
        <v>GMNorth province</v>
      </c>
      <c r="Q5214" s="1" t="s">
        <v>29</v>
      </c>
    </row>
    <row r="5215" spans="1:17" hidden="1" x14ac:dyDescent="0.2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tr">
        <f>VLOOKUP(N5215,'Team info'!$C$1:$E$132,2,0)</f>
        <v>Nguyen Van Huy</v>
      </c>
      <c r="P5215" s="1" t="str">
        <f>VLOOKUP(N5215,'Team info'!$C$1:$E$132,3,0)</f>
        <v>GMNorth province</v>
      </c>
      <c r="Q5215" s="1" t="s">
        <v>29</v>
      </c>
    </row>
    <row r="5216" spans="1:17" hidden="1" x14ac:dyDescent="0.2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tr">
        <f>VLOOKUP(N5216,'Team info'!$C$1:$E$132,2,0)</f>
        <v>Nguyen Van Huy</v>
      </c>
      <c r="P5216" s="1" t="str">
        <f>VLOOKUP(N5216,'Team info'!$C$1:$E$132,3,0)</f>
        <v>GMNorth province</v>
      </c>
      <c r="Q5216" s="1" t="s">
        <v>29</v>
      </c>
    </row>
    <row r="5217" spans="1:17" hidden="1" x14ac:dyDescent="0.2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tr">
        <f>VLOOKUP(N5217,'Team info'!$C$1:$E$132,2,0)</f>
        <v>Nguyen Van Huy</v>
      </c>
      <c r="P5217" s="1" t="str">
        <f>VLOOKUP(N5217,'Team info'!$C$1:$E$132,3,0)</f>
        <v>GMNorth province</v>
      </c>
      <c r="Q5217" s="1" t="s">
        <v>29</v>
      </c>
    </row>
    <row r="5218" spans="1:17" hidden="1" x14ac:dyDescent="0.2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tr">
        <f>VLOOKUP(N5218,'Team info'!$C$1:$E$132,2,0)</f>
        <v>Nguyen Van Huy</v>
      </c>
      <c r="P5218" s="1" t="str">
        <f>VLOOKUP(N5218,'Team info'!$C$1:$E$132,3,0)</f>
        <v>GMNorth province</v>
      </c>
      <c r="Q5218" s="1" t="s">
        <v>29</v>
      </c>
    </row>
    <row r="5219" spans="1:17" hidden="1" x14ac:dyDescent="0.2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tr">
        <f>VLOOKUP(N5219,'Team info'!$C$1:$E$132,2,0)</f>
        <v>Nguyen Van Huy</v>
      </c>
      <c r="P5219" s="1" t="str">
        <f>VLOOKUP(N5219,'Team info'!$C$1:$E$132,3,0)</f>
        <v>GMNorth province</v>
      </c>
      <c r="Q5219" s="1" t="s">
        <v>29</v>
      </c>
    </row>
    <row r="5220" spans="1:17" hidden="1" x14ac:dyDescent="0.2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tr">
        <f>VLOOKUP(N5220,'Team info'!$C$1:$E$132,2,0)</f>
        <v>Nguyen Van Huy</v>
      </c>
      <c r="P5220" s="1" t="str">
        <f>VLOOKUP(N5220,'Team info'!$C$1:$E$132,3,0)</f>
        <v>GMNorth province</v>
      </c>
      <c r="Q5220" s="1" t="s">
        <v>29</v>
      </c>
    </row>
    <row r="5221" spans="1:17" hidden="1" x14ac:dyDescent="0.2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tr">
        <f>VLOOKUP(N5221,'Team info'!$C$1:$E$132,2,0)</f>
        <v>Nguyen Van Huy</v>
      </c>
      <c r="P5221" s="1" t="str">
        <f>VLOOKUP(N5221,'Team info'!$C$1:$E$132,3,0)</f>
        <v>GMNorth province</v>
      </c>
      <c r="Q5221" s="1" t="s">
        <v>29</v>
      </c>
    </row>
    <row r="5222" spans="1:17" hidden="1" x14ac:dyDescent="0.2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tr">
        <f>VLOOKUP(N5222,'Team info'!$C$1:$E$132,2,0)</f>
        <v>Nguyen Van Huy</v>
      </c>
      <c r="P5222" s="1" t="str">
        <f>VLOOKUP(N5222,'Team info'!$C$1:$E$132,3,0)</f>
        <v>GMNorth province</v>
      </c>
      <c r="Q5222" s="1" t="s">
        <v>29</v>
      </c>
    </row>
    <row r="5223" spans="1:17" hidden="1" x14ac:dyDescent="0.2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tr">
        <f>VLOOKUP(N5223,'Team info'!$C$1:$E$132,2,0)</f>
        <v>Nguyen Van Huy</v>
      </c>
      <c r="P5223" s="1" t="str">
        <f>VLOOKUP(N5223,'Team info'!$C$1:$E$132,3,0)</f>
        <v>GMNorth province</v>
      </c>
      <c r="Q5223" s="1" t="s">
        <v>29</v>
      </c>
    </row>
    <row r="5224" spans="1:17" hidden="1" x14ac:dyDescent="0.2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tr">
        <f>VLOOKUP(N5224,'Team info'!$C$1:$E$132,2,0)</f>
        <v>Nguyen Van Huy</v>
      </c>
      <c r="P5224" s="1" t="str">
        <f>VLOOKUP(N5224,'Team info'!$C$1:$E$132,3,0)</f>
        <v>GMNorth province</v>
      </c>
      <c r="Q5224" s="1" t="s">
        <v>29</v>
      </c>
    </row>
    <row r="5225" spans="1:17" hidden="1" x14ac:dyDescent="0.2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tr">
        <f>VLOOKUP(N5225,'Team info'!$C$1:$E$132,2,0)</f>
        <v>Nguyen Van Huy</v>
      </c>
      <c r="P5225" s="1" t="str">
        <f>VLOOKUP(N5225,'Team info'!$C$1:$E$132,3,0)</f>
        <v>GMNorth province</v>
      </c>
      <c r="Q5225" s="1" t="s">
        <v>29</v>
      </c>
    </row>
    <row r="5226" spans="1:17" hidden="1" x14ac:dyDescent="0.2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tr">
        <f>VLOOKUP(N5226,'Team info'!$C$1:$E$132,2,0)</f>
        <v>Nguyen Van Huy</v>
      </c>
      <c r="P5226" s="1" t="str">
        <f>VLOOKUP(N5226,'Team info'!$C$1:$E$132,3,0)</f>
        <v>GMNorth province</v>
      </c>
      <c r="Q5226" s="1" t="s">
        <v>29</v>
      </c>
    </row>
    <row r="5227" spans="1:17" hidden="1" x14ac:dyDescent="0.2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tr">
        <f>VLOOKUP(N5227,'Team info'!$C$1:$E$132,2,0)</f>
        <v>Nguyen Van Huy</v>
      </c>
      <c r="P5227" s="1" t="str">
        <f>VLOOKUP(N5227,'Team info'!$C$1:$E$132,3,0)</f>
        <v>GMNorth province</v>
      </c>
      <c r="Q5227" s="1" t="s">
        <v>29</v>
      </c>
    </row>
    <row r="5228" spans="1:17" hidden="1" x14ac:dyDescent="0.2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tr">
        <f>VLOOKUP(N5228,'Team info'!$C$1:$E$132,2,0)</f>
        <v>Nguyen Van Huy</v>
      </c>
      <c r="P5228" s="1" t="str">
        <f>VLOOKUP(N5228,'Team info'!$C$1:$E$132,3,0)</f>
        <v>GMNorth province</v>
      </c>
      <c r="Q5228" s="1" t="s">
        <v>29</v>
      </c>
    </row>
    <row r="5229" spans="1:17" hidden="1" x14ac:dyDescent="0.2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tr">
        <f>VLOOKUP(N5229,'Team info'!$C$1:$E$132,2,0)</f>
        <v>Nguyen Van Huy</v>
      </c>
      <c r="P5229" s="1" t="str">
        <f>VLOOKUP(N5229,'Team info'!$C$1:$E$132,3,0)</f>
        <v>GMNorth province</v>
      </c>
      <c r="Q5229" s="1" t="s">
        <v>29</v>
      </c>
    </row>
    <row r="5230" spans="1:17" hidden="1" x14ac:dyDescent="0.2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tr">
        <f>VLOOKUP(N5230,'Team info'!$C$1:$E$132,2,0)</f>
        <v>Nguyen Van Huy</v>
      </c>
      <c r="P5230" s="1" t="str">
        <f>VLOOKUP(N5230,'Team info'!$C$1:$E$132,3,0)</f>
        <v>GMNorth province</v>
      </c>
      <c r="Q5230" s="1" t="s">
        <v>29</v>
      </c>
    </row>
    <row r="5231" spans="1:17" hidden="1" x14ac:dyDescent="0.2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tr">
        <f>VLOOKUP(N5231,'Team info'!$C$1:$E$132,2,0)</f>
        <v>Nguyen Van Huy</v>
      </c>
      <c r="P5231" s="1" t="str">
        <f>VLOOKUP(N5231,'Team info'!$C$1:$E$132,3,0)</f>
        <v>GMNorth province</v>
      </c>
      <c r="Q5231" s="1" t="s">
        <v>29</v>
      </c>
    </row>
    <row r="5232" spans="1:17" hidden="1" x14ac:dyDescent="0.2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tr">
        <f>VLOOKUP(N5232,'Team info'!$C$1:$E$132,2,0)</f>
        <v>Nguyen Van Huy</v>
      </c>
      <c r="P5232" s="1" t="str">
        <f>VLOOKUP(N5232,'Team info'!$C$1:$E$132,3,0)</f>
        <v>GMNorth province</v>
      </c>
      <c r="Q5232" s="1" t="s">
        <v>29</v>
      </c>
    </row>
    <row r="5233" spans="1:17" hidden="1" x14ac:dyDescent="0.2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tr">
        <f>VLOOKUP(N5233,'Team info'!$C$1:$E$132,2,0)</f>
        <v>Nguyen Van Huy</v>
      </c>
      <c r="P5233" s="1" t="str">
        <f>VLOOKUP(N5233,'Team info'!$C$1:$E$132,3,0)</f>
        <v>GMNorth province</v>
      </c>
      <c r="Q5233" s="1" t="s">
        <v>29</v>
      </c>
    </row>
    <row r="5234" spans="1:17" hidden="1" x14ac:dyDescent="0.2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tr">
        <f>VLOOKUP(N5234,'Team info'!$C$1:$E$132,2,0)</f>
        <v>Nguyen Van Huy</v>
      </c>
      <c r="P5234" s="1" t="str">
        <f>VLOOKUP(N5234,'Team info'!$C$1:$E$132,3,0)</f>
        <v>GMNorth province</v>
      </c>
      <c r="Q5234" s="1" t="s">
        <v>29</v>
      </c>
    </row>
    <row r="5235" spans="1:17" hidden="1" x14ac:dyDescent="0.2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tr">
        <f>VLOOKUP(N5235,'Team info'!$C$1:$E$132,2,0)</f>
        <v>Nguyen Van Huy</v>
      </c>
      <c r="P5235" s="1" t="str">
        <f>VLOOKUP(N5235,'Team info'!$C$1:$E$132,3,0)</f>
        <v>GMNorth province</v>
      </c>
      <c r="Q5235" s="1" t="s">
        <v>29</v>
      </c>
    </row>
    <row r="5236" spans="1:17" hidden="1" x14ac:dyDescent="0.2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tr">
        <f>VLOOKUP(N5236,'Team info'!$C$1:$E$132,2,0)</f>
        <v>Nguyen Van Huy</v>
      </c>
      <c r="P5236" s="1" t="str">
        <f>VLOOKUP(N5236,'Team info'!$C$1:$E$132,3,0)</f>
        <v>GMNorth province</v>
      </c>
      <c r="Q5236" s="1" t="s">
        <v>29</v>
      </c>
    </row>
    <row r="5237" spans="1:17" hidden="1" x14ac:dyDescent="0.2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tr">
        <f>VLOOKUP(N5237,'Team info'!$C$1:$E$132,2,0)</f>
        <v>Nguyen Van Huy</v>
      </c>
      <c r="P5237" s="1" t="str">
        <f>VLOOKUP(N5237,'Team info'!$C$1:$E$132,3,0)</f>
        <v>GMNorth province</v>
      </c>
      <c r="Q5237" s="1" t="s">
        <v>29</v>
      </c>
    </row>
    <row r="5238" spans="1:17" hidden="1" x14ac:dyDescent="0.2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tr">
        <f>VLOOKUP(N5238,'Team info'!$C$1:$E$132,2,0)</f>
        <v>Nguyen Van Huy</v>
      </c>
      <c r="P5238" s="1" t="str">
        <f>VLOOKUP(N5238,'Team info'!$C$1:$E$132,3,0)</f>
        <v>GMNorth province</v>
      </c>
      <c r="Q5238" s="1" t="s">
        <v>29</v>
      </c>
    </row>
    <row r="5239" spans="1:17" hidden="1" x14ac:dyDescent="0.2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tr">
        <f>VLOOKUP(N5239,'Team info'!$C$1:$E$132,2,0)</f>
        <v>Nguyen Van Huy</v>
      </c>
      <c r="P5239" s="1" t="str">
        <f>VLOOKUP(N5239,'Team info'!$C$1:$E$132,3,0)</f>
        <v>GMNorth province</v>
      </c>
      <c r="Q5239" s="1" t="s">
        <v>29</v>
      </c>
    </row>
    <row r="5240" spans="1:17" hidden="1" x14ac:dyDescent="0.2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tr">
        <f>VLOOKUP(N5240,'Team info'!$C$1:$E$132,2,0)</f>
        <v>Nguyen Van Huy</v>
      </c>
      <c r="P5240" s="1" t="str">
        <f>VLOOKUP(N5240,'Team info'!$C$1:$E$132,3,0)</f>
        <v>GMNorth province</v>
      </c>
      <c r="Q5240" s="1" t="s">
        <v>29</v>
      </c>
    </row>
    <row r="5241" spans="1:17" hidden="1" x14ac:dyDescent="0.2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tr">
        <f>VLOOKUP(N5241,'Team info'!$C$1:$E$132,2,0)</f>
        <v>Nguyen Van Huy</v>
      </c>
      <c r="P5241" s="1" t="str">
        <f>VLOOKUP(N5241,'Team info'!$C$1:$E$132,3,0)</f>
        <v>GMNorth province</v>
      </c>
      <c r="Q5241" s="1" t="s">
        <v>29</v>
      </c>
    </row>
    <row r="5242" spans="1:17" hidden="1" x14ac:dyDescent="0.2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tr">
        <f>VLOOKUP(N5242,'Team info'!$C$1:$E$132,2,0)</f>
        <v>Nguyen Van Huy</v>
      </c>
      <c r="P5242" s="1" t="str">
        <f>VLOOKUP(N5242,'Team info'!$C$1:$E$132,3,0)</f>
        <v>GMNorth province</v>
      </c>
      <c r="Q5242" s="1" t="s">
        <v>29</v>
      </c>
    </row>
    <row r="5243" spans="1:17" hidden="1" x14ac:dyDescent="0.2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tr">
        <f>VLOOKUP(N5243,'Team info'!$C$1:$E$132,2,0)</f>
        <v>Nguyen Van Huy</v>
      </c>
      <c r="P5243" s="1" t="str">
        <f>VLOOKUP(N5243,'Team info'!$C$1:$E$132,3,0)</f>
        <v>GMNorth province</v>
      </c>
      <c r="Q5243" s="1" t="s">
        <v>29</v>
      </c>
    </row>
    <row r="5244" spans="1:17" hidden="1" x14ac:dyDescent="0.2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tr">
        <f>VLOOKUP(N5244,'Team info'!$C$1:$E$132,2,0)</f>
        <v>Nguyen Van Huy</v>
      </c>
      <c r="P5244" s="1" t="str">
        <f>VLOOKUP(N5244,'Team info'!$C$1:$E$132,3,0)</f>
        <v>GMNorth province</v>
      </c>
      <c r="Q5244" s="1" t="s">
        <v>29</v>
      </c>
    </row>
    <row r="5245" spans="1:17" hidden="1" x14ac:dyDescent="0.2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tr">
        <f>VLOOKUP(N5245,'Team info'!$C$1:$E$132,2,0)</f>
        <v>Nguyen Van Huy</v>
      </c>
      <c r="P5245" s="1" t="str">
        <f>VLOOKUP(N5245,'Team info'!$C$1:$E$132,3,0)</f>
        <v>GMNorth province</v>
      </c>
      <c r="Q5245" s="1" t="s">
        <v>29</v>
      </c>
    </row>
    <row r="5246" spans="1:17" hidden="1" x14ac:dyDescent="0.2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tr">
        <f>VLOOKUP(N5246,'Team info'!$C$1:$E$132,2,0)</f>
        <v>Nguyen Van Huy</v>
      </c>
      <c r="P5246" s="1" t="str">
        <f>VLOOKUP(N5246,'Team info'!$C$1:$E$132,3,0)</f>
        <v>GMNorth province</v>
      </c>
      <c r="Q5246" s="1" t="s">
        <v>29</v>
      </c>
    </row>
    <row r="5247" spans="1:17" hidden="1" x14ac:dyDescent="0.2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tr">
        <f>VLOOKUP(N5247,'Team info'!$C$1:$E$132,2,0)</f>
        <v>Nguyen Van Huy</v>
      </c>
      <c r="P5247" s="1" t="str">
        <f>VLOOKUP(N5247,'Team info'!$C$1:$E$132,3,0)</f>
        <v>GMNorth province</v>
      </c>
      <c r="Q5247" s="1" t="s">
        <v>29</v>
      </c>
    </row>
    <row r="5248" spans="1:17" hidden="1" x14ac:dyDescent="0.2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tr">
        <f>VLOOKUP(N5248,'Team info'!$C$1:$E$132,2,0)</f>
        <v>Nguyen Van Huy</v>
      </c>
      <c r="P5248" s="1" t="str">
        <f>VLOOKUP(N5248,'Team info'!$C$1:$E$132,3,0)</f>
        <v>GMNorth province</v>
      </c>
      <c r="Q5248" s="1" t="s">
        <v>29</v>
      </c>
    </row>
    <row r="5249" spans="1:17" hidden="1" x14ac:dyDescent="0.2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tr">
        <f>VLOOKUP(N5249,'Team info'!$C$1:$E$132,2,0)</f>
        <v>Nguyen Van Huy</v>
      </c>
      <c r="P5249" s="1" t="str">
        <f>VLOOKUP(N5249,'Team info'!$C$1:$E$132,3,0)</f>
        <v>GMNorth province</v>
      </c>
      <c r="Q5249" s="1" t="s">
        <v>29</v>
      </c>
    </row>
    <row r="5250" spans="1:17" hidden="1" x14ac:dyDescent="0.2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tr">
        <f>VLOOKUP(N5250,'Team info'!$C$1:$E$132,2,0)</f>
        <v>Nguyen Van Huy</v>
      </c>
      <c r="P5250" s="1" t="str">
        <f>VLOOKUP(N5250,'Team info'!$C$1:$E$132,3,0)</f>
        <v>GMNorth province</v>
      </c>
      <c r="Q5250" s="1" t="s">
        <v>29</v>
      </c>
    </row>
    <row r="5251" spans="1:17" hidden="1" x14ac:dyDescent="0.2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tr">
        <f>VLOOKUP(N5251,'Team info'!$C$1:$E$132,2,0)</f>
        <v>Nguyen Van Huy</v>
      </c>
      <c r="P5251" s="1" t="str">
        <f>VLOOKUP(N5251,'Team info'!$C$1:$E$132,3,0)</f>
        <v>GMNorth province</v>
      </c>
      <c r="Q5251" s="1" t="s">
        <v>29</v>
      </c>
    </row>
    <row r="5252" spans="1:17" hidden="1" x14ac:dyDescent="0.2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tr">
        <f>VLOOKUP(N5252,'Team info'!$C$1:$E$132,2,0)</f>
        <v>Nguyen Van Huy</v>
      </c>
      <c r="P5252" s="1" t="str">
        <f>VLOOKUP(N5252,'Team info'!$C$1:$E$132,3,0)</f>
        <v>GMNorth province</v>
      </c>
      <c r="Q5252" s="1" t="s">
        <v>29</v>
      </c>
    </row>
    <row r="5253" spans="1:17" hidden="1" x14ac:dyDescent="0.2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tr">
        <f>VLOOKUP(N5253,'Team info'!$C$1:$E$132,2,0)</f>
        <v>Nguyen Van Huy</v>
      </c>
      <c r="P5253" s="1" t="str">
        <f>VLOOKUP(N5253,'Team info'!$C$1:$E$132,3,0)</f>
        <v>GMNorth province</v>
      </c>
      <c r="Q5253" s="1" t="s">
        <v>29</v>
      </c>
    </row>
    <row r="5254" spans="1:17" hidden="1" x14ac:dyDescent="0.2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tr">
        <f>VLOOKUP(N5254,'Team info'!$C$1:$E$132,2,0)</f>
        <v>Nguyen Van Huy</v>
      </c>
      <c r="P5254" s="1" t="str">
        <f>VLOOKUP(N5254,'Team info'!$C$1:$E$132,3,0)</f>
        <v>GMNorth province</v>
      </c>
      <c r="Q5254" s="1" t="s">
        <v>29</v>
      </c>
    </row>
    <row r="5255" spans="1:17" hidden="1" x14ac:dyDescent="0.2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tr">
        <f>VLOOKUP(N5255,'Team info'!$C$1:$E$132,2,0)</f>
        <v>Nguyen Van Huy</v>
      </c>
      <c r="P5255" s="1" t="str">
        <f>VLOOKUP(N5255,'Team info'!$C$1:$E$132,3,0)</f>
        <v>GMNorth province</v>
      </c>
      <c r="Q5255" s="1" t="s">
        <v>29</v>
      </c>
    </row>
    <row r="5256" spans="1:17" hidden="1" x14ac:dyDescent="0.2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tr">
        <f>VLOOKUP(N5256,'Team info'!$C$1:$E$132,2,0)</f>
        <v>Nguyen Van Huy</v>
      </c>
      <c r="P5256" s="1" t="str">
        <f>VLOOKUP(N5256,'Team info'!$C$1:$E$132,3,0)</f>
        <v>GMNorth province</v>
      </c>
      <c r="Q5256" s="1" t="s">
        <v>29</v>
      </c>
    </row>
    <row r="5257" spans="1:17" hidden="1" x14ac:dyDescent="0.2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tr">
        <f>VLOOKUP(N5257,'Team info'!$C$1:$E$132,2,0)</f>
        <v>Nguyen Van Huy</v>
      </c>
      <c r="P5257" s="1" t="str">
        <f>VLOOKUP(N5257,'Team info'!$C$1:$E$132,3,0)</f>
        <v>GMNorth province</v>
      </c>
      <c r="Q5257" s="1" t="s">
        <v>29</v>
      </c>
    </row>
    <row r="5258" spans="1:17" hidden="1" x14ac:dyDescent="0.2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tr">
        <f>VLOOKUP(N5258,'Team info'!$C$1:$E$132,2,0)</f>
        <v>Nguyen Van Huy</v>
      </c>
      <c r="P5258" s="1" t="str">
        <f>VLOOKUP(N5258,'Team info'!$C$1:$E$132,3,0)</f>
        <v>GMNorth province</v>
      </c>
      <c r="Q5258" s="1" t="s">
        <v>29</v>
      </c>
    </row>
    <row r="5259" spans="1:17" hidden="1" x14ac:dyDescent="0.2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tr">
        <f>VLOOKUP(N5259,'Team info'!$C$1:$E$132,2,0)</f>
        <v>Nguyen Van Huy</v>
      </c>
      <c r="P5259" s="1" t="str">
        <f>VLOOKUP(N5259,'Team info'!$C$1:$E$132,3,0)</f>
        <v>GMNorth province</v>
      </c>
      <c r="Q5259" s="1" t="s">
        <v>29</v>
      </c>
    </row>
    <row r="5260" spans="1:17" hidden="1" x14ac:dyDescent="0.2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tr">
        <f>VLOOKUP(N5260,'Team info'!$C$1:$E$132,2,0)</f>
        <v>Nguyen Van Huy</v>
      </c>
      <c r="P5260" s="1" t="str">
        <f>VLOOKUP(N5260,'Team info'!$C$1:$E$132,3,0)</f>
        <v>GMNorth province</v>
      </c>
      <c r="Q5260" s="1" t="s">
        <v>29</v>
      </c>
    </row>
    <row r="5261" spans="1:17" hidden="1" x14ac:dyDescent="0.2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tr">
        <f>VLOOKUP(N5261,'Team info'!$C$1:$E$132,2,0)</f>
        <v>Nguyen Van Huy</v>
      </c>
      <c r="P5261" s="1" t="str">
        <f>VLOOKUP(N5261,'Team info'!$C$1:$E$132,3,0)</f>
        <v>GMNorth province</v>
      </c>
      <c r="Q5261" s="1" t="s">
        <v>29</v>
      </c>
    </row>
    <row r="5262" spans="1:17" hidden="1" x14ac:dyDescent="0.2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tr">
        <f>VLOOKUP(N5262,'Team info'!$C$1:$E$132,2,0)</f>
        <v>Nguyen Van Huy</v>
      </c>
      <c r="P5262" s="1" t="str">
        <f>VLOOKUP(N5262,'Team info'!$C$1:$E$132,3,0)</f>
        <v>GMNorth province</v>
      </c>
      <c r="Q5262" s="1" t="s">
        <v>29</v>
      </c>
    </row>
    <row r="5263" spans="1:17" hidden="1" x14ac:dyDescent="0.2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tr">
        <f>VLOOKUP(N5263,'Team info'!$C$1:$E$132,2,0)</f>
        <v>Nguyen Van Huy</v>
      </c>
      <c r="P5263" s="1" t="str">
        <f>VLOOKUP(N5263,'Team info'!$C$1:$E$132,3,0)</f>
        <v>GMNorth province</v>
      </c>
      <c r="Q5263" s="1" t="s">
        <v>29</v>
      </c>
    </row>
    <row r="5264" spans="1:17" hidden="1" x14ac:dyDescent="0.2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tr">
        <f>VLOOKUP(N5264,'Team info'!$C$1:$E$132,2,0)</f>
        <v>Nguyen Van Huy</v>
      </c>
      <c r="P5264" s="1" t="str">
        <f>VLOOKUP(N5264,'Team info'!$C$1:$E$132,3,0)</f>
        <v>GMNorth province</v>
      </c>
      <c r="Q5264" s="1" t="s">
        <v>29</v>
      </c>
    </row>
    <row r="5265" spans="1:17" hidden="1" x14ac:dyDescent="0.2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tr">
        <f>VLOOKUP(N5265,'Team info'!$C$1:$E$132,2,0)</f>
        <v>Nguyen Van Huy</v>
      </c>
      <c r="P5265" s="1" t="str">
        <f>VLOOKUP(N5265,'Team info'!$C$1:$E$132,3,0)</f>
        <v>GMNorth province</v>
      </c>
      <c r="Q5265" s="1" t="s">
        <v>29</v>
      </c>
    </row>
    <row r="5266" spans="1:17" hidden="1" x14ac:dyDescent="0.2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tr">
        <f>VLOOKUP(N5266,'Team info'!$C$1:$E$132,2,0)</f>
        <v>Nguyen Van Huy</v>
      </c>
      <c r="P5266" s="1" t="str">
        <f>VLOOKUP(N5266,'Team info'!$C$1:$E$132,3,0)</f>
        <v>GMNorth province</v>
      </c>
      <c r="Q5266" s="1" t="s">
        <v>29</v>
      </c>
    </row>
    <row r="5267" spans="1:17" hidden="1" x14ac:dyDescent="0.2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tr">
        <f>VLOOKUP(N5267,'Team info'!$C$1:$E$132,2,0)</f>
        <v>Nguyen Van Huy</v>
      </c>
      <c r="P5267" s="1" t="str">
        <f>VLOOKUP(N5267,'Team info'!$C$1:$E$132,3,0)</f>
        <v>GMNorth province</v>
      </c>
      <c r="Q5267" s="1" t="s">
        <v>29</v>
      </c>
    </row>
    <row r="5268" spans="1:17" hidden="1" x14ac:dyDescent="0.2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tr">
        <f>VLOOKUP(N5268,'Team info'!$C$1:$E$132,2,0)</f>
        <v>Nguyen Van Huy</v>
      </c>
      <c r="P5268" s="1" t="str">
        <f>VLOOKUP(N5268,'Team info'!$C$1:$E$132,3,0)</f>
        <v>GMNorth province</v>
      </c>
      <c r="Q5268" s="1" t="s">
        <v>29</v>
      </c>
    </row>
    <row r="5269" spans="1:17" hidden="1" x14ac:dyDescent="0.2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tr">
        <f>VLOOKUP(N5269,'Team info'!$C$1:$E$132,2,0)</f>
        <v>Nguyen Van Huy</v>
      </c>
      <c r="P5269" s="1" t="str">
        <f>VLOOKUP(N5269,'Team info'!$C$1:$E$132,3,0)</f>
        <v>GMNorth province</v>
      </c>
      <c r="Q5269" s="1" t="s">
        <v>29</v>
      </c>
    </row>
    <row r="5270" spans="1:17" hidden="1" x14ac:dyDescent="0.2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tr">
        <f>VLOOKUP(N5270,'Team info'!$C$1:$E$132,2,0)</f>
        <v>Nguyen Van Huy</v>
      </c>
      <c r="P5270" s="1" t="str">
        <f>VLOOKUP(N5270,'Team info'!$C$1:$E$132,3,0)</f>
        <v>GMNorth province</v>
      </c>
      <c r="Q5270" s="1" t="s">
        <v>29</v>
      </c>
    </row>
    <row r="5271" spans="1:17" hidden="1" x14ac:dyDescent="0.2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tr">
        <f>VLOOKUP(N5271,'Team info'!$C$1:$E$132,2,0)</f>
        <v>Nguyen Van Huy</v>
      </c>
      <c r="P5271" s="1" t="str">
        <f>VLOOKUP(N5271,'Team info'!$C$1:$E$132,3,0)</f>
        <v>GMNorth province</v>
      </c>
      <c r="Q5271" s="1" t="s">
        <v>29</v>
      </c>
    </row>
    <row r="5272" spans="1:17" hidden="1" x14ac:dyDescent="0.2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tr">
        <f>VLOOKUP(N5272,'Team info'!$C$1:$E$132,2,0)</f>
        <v>Nguyen Van Huy</v>
      </c>
      <c r="P5272" s="1" t="str">
        <f>VLOOKUP(N5272,'Team info'!$C$1:$E$132,3,0)</f>
        <v>GMNorth province</v>
      </c>
      <c r="Q5272" s="1" t="s">
        <v>29</v>
      </c>
    </row>
    <row r="5273" spans="1:17" hidden="1" x14ac:dyDescent="0.2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tr">
        <f>VLOOKUP(N5273,'Team info'!$C$1:$E$132,2,0)</f>
        <v>Nguyen Van Huy</v>
      </c>
      <c r="P5273" s="1" t="str">
        <f>VLOOKUP(N5273,'Team info'!$C$1:$E$132,3,0)</f>
        <v>GMNorth province</v>
      </c>
      <c r="Q5273" s="1" t="s">
        <v>29</v>
      </c>
    </row>
    <row r="5274" spans="1:17" hidden="1" x14ac:dyDescent="0.2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tr">
        <f>VLOOKUP(N5274,'Team info'!$C$1:$E$132,2,0)</f>
        <v>Nguyen Van Huy</v>
      </c>
      <c r="P5274" s="1" t="str">
        <f>VLOOKUP(N5274,'Team info'!$C$1:$E$132,3,0)</f>
        <v>GMNorth province</v>
      </c>
      <c r="Q5274" s="1" t="s">
        <v>29</v>
      </c>
    </row>
    <row r="5275" spans="1:17" hidden="1" x14ac:dyDescent="0.2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tr">
        <f>VLOOKUP(N5275,'Team info'!$C$1:$E$132,2,0)</f>
        <v>Nguyen Van Huy</v>
      </c>
      <c r="P5275" s="1" t="str">
        <f>VLOOKUP(N5275,'Team info'!$C$1:$E$132,3,0)</f>
        <v>GMNorth province</v>
      </c>
      <c r="Q5275" s="1" t="s">
        <v>29</v>
      </c>
    </row>
    <row r="5276" spans="1:17" hidden="1" x14ac:dyDescent="0.2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tr">
        <f>VLOOKUP(N5276,'Team info'!$C$1:$E$132,2,0)</f>
        <v>Nguyen Van Huy</v>
      </c>
      <c r="P5276" s="1" t="str">
        <f>VLOOKUP(N5276,'Team info'!$C$1:$E$132,3,0)</f>
        <v>GMNorth province</v>
      </c>
      <c r="Q5276" s="1" t="s">
        <v>29</v>
      </c>
    </row>
    <row r="5277" spans="1:17" hidden="1" x14ac:dyDescent="0.2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tr">
        <f>VLOOKUP(N5277,'Team info'!$C$1:$E$132,2,0)</f>
        <v>Nguyen Van Huy</v>
      </c>
      <c r="P5277" s="1" t="str">
        <f>VLOOKUP(N5277,'Team info'!$C$1:$E$132,3,0)</f>
        <v>GMNorth province</v>
      </c>
      <c r="Q5277" s="1" t="s">
        <v>29</v>
      </c>
    </row>
    <row r="5278" spans="1:17" hidden="1" x14ac:dyDescent="0.2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tr">
        <f>VLOOKUP(N5278,'Team info'!$C$1:$E$132,2,0)</f>
        <v>Nguyen Van Huy</v>
      </c>
      <c r="P5278" s="1" t="str">
        <f>VLOOKUP(N5278,'Team info'!$C$1:$E$132,3,0)</f>
        <v>GMNorth province</v>
      </c>
      <c r="Q5278" s="1" t="s">
        <v>29</v>
      </c>
    </row>
    <row r="5279" spans="1:17" hidden="1" x14ac:dyDescent="0.2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tr">
        <f>VLOOKUP(N5279,'Team info'!$C$1:$E$132,2,0)</f>
        <v>Nguyen Van Huy</v>
      </c>
      <c r="P5279" s="1" t="str">
        <f>VLOOKUP(N5279,'Team info'!$C$1:$E$132,3,0)</f>
        <v>GMNorth province</v>
      </c>
      <c r="Q5279" s="1" t="s">
        <v>29</v>
      </c>
    </row>
    <row r="5280" spans="1:17" hidden="1" x14ac:dyDescent="0.2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tr">
        <f>VLOOKUP(N5280,'Team info'!$C$1:$E$132,2,0)</f>
        <v>Nguyen Van Huy</v>
      </c>
      <c r="P5280" s="1" t="str">
        <f>VLOOKUP(N5280,'Team info'!$C$1:$E$132,3,0)</f>
        <v>GMNorth province</v>
      </c>
      <c r="Q5280" s="1" t="s">
        <v>29</v>
      </c>
    </row>
    <row r="5281" spans="1:17" hidden="1" x14ac:dyDescent="0.2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tr">
        <f>VLOOKUP(N5281,'Team info'!$C$1:$E$132,2,0)</f>
        <v>Nguyen Van Huy</v>
      </c>
      <c r="P5281" s="1" t="str">
        <f>VLOOKUP(N5281,'Team info'!$C$1:$E$132,3,0)</f>
        <v>GMNorth province</v>
      </c>
      <c r="Q5281" s="1" t="s">
        <v>29</v>
      </c>
    </row>
    <row r="5282" spans="1:17" hidden="1" x14ac:dyDescent="0.2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tr">
        <f>VLOOKUP(N5282,'Team info'!$C$1:$E$132,2,0)</f>
        <v>Nguyen Van Huy</v>
      </c>
      <c r="P5282" s="1" t="str">
        <f>VLOOKUP(N5282,'Team info'!$C$1:$E$132,3,0)</f>
        <v>GMNorth province</v>
      </c>
      <c r="Q5282" s="1" t="s">
        <v>29</v>
      </c>
    </row>
    <row r="5283" spans="1:17" hidden="1" x14ac:dyDescent="0.2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tr">
        <f>VLOOKUP(N5283,'Team info'!$C$1:$E$132,2,0)</f>
        <v>Nguyen Van Huy</v>
      </c>
      <c r="P5283" s="1" t="str">
        <f>VLOOKUP(N5283,'Team info'!$C$1:$E$132,3,0)</f>
        <v>GMNorth province</v>
      </c>
      <c r="Q5283" s="1" t="s">
        <v>29</v>
      </c>
    </row>
    <row r="5284" spans="1:17" hidden="1" x14ac:dyDescent="0.2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tr">
        <f>VLOOKUP(N5284,'Team info'!$C$1:$E$132,2,0)</f>
        <v>Nguyen Van Huy</v>
      </c>
      <c r="P5284" s="1" t="str">
        <f>VLOOKUP(N5284,'Team info'!$C$1:$E$132,3,0)</f>
        <v>GMNorth province</v>
      </c>
      <c r="Q5284" s="1" t="s">
        <v>29</v>
      </c>
    </row>
    <row r="5285" spans="1:17" hidden="1" x14ac:dyDescent="0.2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tr">
        <f>VLOOKUP(N5285,'Team info'!$C$1:$E$132,2,0)</f>
        <v>Nguyen Van Huy</v>
      </c>
      <c r="P5285" s="1" t="str">
        <f>VLOOKUP(N5285,'Team info'!$C$1:$E$132,3,0)</f>
        <v>GMNorth province</v>
      </c>
      <c r="Q5285" s="1" t="s">
        <v>29</v>
      </c>
    </row>
    <row r="5286" spans="1:17" hidden="1" x14ac:dyDescent="0.2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tr">
        <f>VLOOKUP(N5286,'Team info'!$C$1:$E$132,2,0)</f>
        <v>Nguyen Van Huy</v>
      </c>
      <c r="P5286" s="1" t="str">
        <f>VLOOKUP(N5286,'Team info'!$C$1:$E$132,3,0)</f>
        <v>GMNorth province</v>
      </c>
      <c r="Q5286" s="1" t="s">
        <v>29</v>
      </c>
    </row>
    <row r="5287" spans="1:17" hidden="1" x14ac:dyDescent="0.2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tr">
        <f>VLOOKUP(N5287,'Team info'!$C$1:$E$132,2,0)</f>
        <v>Nguyen Van Huy</v>
      </c>
      <c r="P5287" s="1" t="str">
        <f>VLOOKUP(N5287,'Team info'!$C$1:$E$132,3,0)</f>
        <v>GMNorth province</v>
      </c>
      <c r="Q5287" s="1" t="s">
        <v>29</v>
      </c>
    </row>
    <row r="5288" spans="1:17" hidden="1" x14ac:dyDescent="0.2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tr">
        <f>VLOOKUP(N5288,'Team info'!$C$1:$E$132,2,0)</f>
        <v>Nguyen Van Huy</v>
      </c>
      <c r="P5288" s="1" t="str">
        <f>VLOOKUP(N5288,'Team info'!$C$1:$E$132,3,0)</f>
        <v>GMNorth province</v>
      </c>
      <c r="Q5288" s="1" t="s">
        <v>29</v>
      </c>
    </row>
    <row r="5289" spans="1:17" hidden="1" x14ac:dyDescent="0.2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tr">
        <f>VLOOKUP(N5289,'Team info'!$C$1:$E$132,2,0)</f>
        <v>Nguyen Van Huy</v>
      </c>
      <c r="P5289" s="1" t="str">
        <f>VLOOKUP(N5289,'Team info'!$C$1:$E$132,3,0)</f>
        <v>GMNorth province</v>
      </c>
      <c r="Q5289" s="1" t="s">
        <v>29</v>
      </c>
    </row>
    <row r="5290" spans="1:17" hidden="1" x14ac:dyDescent="0.2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tr">
        <f>VLOOKUP(N5290,'Team info'!$C$1:$E$132,2,0)</f>
        <v>Nguyen Van Huy</v>
      </c>
      <c r="P5290" s="1" t="str">
        <f>VLOOKUP(N5290,'Team info'!$C$1:$E$132,3,0)</f>
        <v>GMNorth province</v>
      </c>
      <c r="Q5290" s="1" t="s">
        <v>29</v>
      </c>
    </row>
    <row r="5291" spans="1:17" hidden="1" x14ac:dyDescent="0.2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tr">
        <f>VLOOKUP(N5291,'Team info'!$C$1:$E$132,2,0)</f>
        <v>Nguyen Van Huy</v>
      </c>
      <c r="P5291" s="1" t="str">
        <f>VLOOKUP(N5291,'Team info'!$C$1:$E$132,3,0)</f>
        <v>GMNorth province</v>
      </c>
      <c r="Q5291" s="1" t="s">
        <v>29</v>
      </c>
    </row>
    <row r="5292" spans="1:17" hidden="1" x14ac:dyDescent="0.2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tr">
        <f>VLOOKUP(N5292,'Team info'!$C$1:$E$132,2,0)</f>
        <v>Nguyen Van Huy</v>
      </c>
      <c r="P5292" s="1" t="str">
        <f>VLOOKUP(N5292,'Team info'!$C$1:$E$132,3,0)</f>
        <v>GMNorth province</v>
      </c>
      <c r="Q5292" s="1" t="s">
        <v>29</v>
      </c>
    </row>
    <row r="5293" spans="1:17" hidden="1" x14ac:dyDescent="0.2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tr">
        <f>VLOOKUP(N5293,'Team info'!$C$1:$E$132,2,0)</f>
        <v>Nguyen Van Huy</v>
      </c>
      <c r="P5293" s="1" t="str">
        <f>VLOOKUP(N5293,'Team info'!$C$1:$E$132,3,0)</f>
        <v>GMNorth province</v>
      </c>
      <c r="Q5293" s="1" t="s">
        <v>29</v>
      </c>
    </row>
    <row r="5294" spans="1:17" hidden="1" x14ac:dyDescent="0.2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tr">
        <f>VLOOKUP(N5294,'Team info'!$C$1:$E$132,2,0)</f>
        <v>Nguyen Van Huy</v>
      </c>
      <c r="P5294" s="1" t="str">
        <f>VLOOKUP(N5294,'Team info'!$C$1:$E$132,3,0)</f>
        <v>GMNorth province</v>
      </c>
      <c r="Q5294" s="1" t="s">
        <v>29</v>
      </c>
    </row>
    <row r="5295" spans="1:17" hidden="1" x14ac:dyDescent="0.2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tr">
        <f>VLOOKUP(N5295,'Team info'!$C$1:$E$132,2,0)</f>
        <v>Nguyen Van Huy</v>
      </c>
      <c r="P5295" s="1" t="str">
        <f>VLOOKUP(N5295,'Team info'!$C$1:$E$132,3,0)</f>
        <v>GMNorth province</v>
      </c>
      <c r="Q5295" s="1" t="s">
        <v>29</v>
      </c>
    </row>
    <row r="5296" spans="1:17" hidden="1" x14ac:dyDescent="0.2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tr">
        <f>VLOOKUP(N5296,'Team info'!$C$1:$E$132,2,0)</f>
        <v>Nguyen Van Huy</v>
      </c>
      <c r="P5296" s="1" t="str">
        <f>VLOOKUP(N5296,'Team info'!$C$1:$E$132,3,0)</f>
        <v>GMNorth province</v>
      </c>
      <c r="Q5296" s="1" t="s">
        <v>29</v>
      </c>
    </row>
    <row r="5297" spans="1:17" hidden="1" x14ac:dyDescent="0.2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tr">
        <f>VLOOKUP(N5297,'Team info'!$C$1:$E$132,2,0)</f>
        <v>Nguyen Van Huy</v>
      </c>
      <c r="P5297" s="1" t="str">
        <f>VLOOKUP(N5297,'Team info'!$C$1:$E$132,3,0)</f>
        <v>GMNorth province</v>
      </c>
      <c r="Q5297" s="1" t="s">
        <v>29</v>
      </c>
    </row>
    <row r="5298" spans="1:17" hidden="1" x14ac:dyDescent="0.2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tr">
        <f>VLOOKUP(N5298,'Team info'!$C$1:$E$132,2,0)</f>
        <v>Nguyen Van Huy</v>
      </c>
      <c r="P5298" s="1" t="str">
        <f>VLOOKUP(N5298,'Team info'!$C$1:$E$132,3,0)</f>
        <v>GMNorth province</v>
      </c>
      <c r="Q5298" s="1" t="s">
        <v>29</v>
      </c>
    </row>
    <row r="5299" spans="1:17" hidden="1" x14ac:dyDescent="0.2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tr">
        <f>VLOOKUP(N5299,'Team info'!$C$1:$E$132,2,0)</f>
        <v>Nguyen Van Huy</v>
      </c>
      <c r="P5299" s="1" t="str">
        <f>VLOOKUP(N5299,'Team info'!$C$1:$E$132,3,0)</f>
        <v>GMNorth province</v>
      </c>
      <c r="Q5299" s="1" t="s">
        <v>29</v>
      </c>
    </row>
    <row r="5300" spans="1:17" hidden="1" x14ac:dyDescent="0.2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tr">
        <f>VLOOKUP(N5300,'Team info'!$C$1:$E$132,2,0)</f>
        <v>Nguyen Van Huy</v>
      </c>
      <c r="P5300" s="1" t="str">
        <f>VLOOKUP(N5300,'Team info'!$C$1:$E$132,3,0)</f>
        <v>GMNorth province</v>
      </c>
      <c r="Q5300" s="1" t="s">
        <v>29</v>
      </c>
    </row>
    <row r="5301" spans="1:17" hidden="1" x14ac:dyDescent="0.2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tr">
        <f>VLOOKUP(N5301,'Team info'!$C$1:$E$132,2,0)</f>
        <v>Nguyen Van Huy</v>
      </c>
      <c r="P5301" s="1" t="str">
        <f>VLOOKUP(N5301,'Team info'!$C$1:$E$132,3,0)</f>
        <v>GMNorth province</v>
      </c>
      <c r="Q5301" s="1" t="s">
        <v>29</v>
      </c>
    </row>
    <row r="5302" spans="1:17" hidden="1" x14ac:dyDescent="0.2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tr">
        <f>VLOOKUP(N5302,'Team info'!$C$1:$E$132,2,0)</f>
        <v>Nguyen Van Huy</v>
      </c>
      <c r="P5302" s="1" t="str">
        <f>VLOOKUP(N5302,'Team info'!$C$1:$E$132,3,0)</f>
        <v>GMNorth province</v>
      </c>
      <c r="Q5302" s="1" t="s">
        <v>29</v>
      </c>
    </row>
    <row r="5303" spans="1:17" hidden="1" x14ac:dyDescent="0.2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tr">
        <f>VLOOKUP(N5303,'Team info'!$C$1:$E$132,2,0)</f>
        <v>Nguyen Van Huy</v>
      </c>
      <c r="P5303" s="1" t="str">
        <f>VLOOKUP(N5303,'Team info'!$C$1:$E$132,3,0)</f>
        <v>GMNorth province</v>
      </c>
      <c r="Q5303" s="1" t="s">
        <v>29</v>
      </c>
    </row>
    <row r="5304" spans="1:17" hidden="1" x14ac:dyDescent="0.2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tr">
        <f>VLOOKUP(N5304,'Team info'!$C$1:$E$132,2,0)</f>
        <v>Nguyen Van Huy</v>
      </c>
      <c r="P5304" s="1" t="str">
        <f>VLOOKUP(N5304,'Team info'!$C$1:$E$132,3,0)</f>
        <v>GMNorth province</v>
      </c>
      <c r="Q5304" s="1" t="s">
        <v>29</v>
      </c>
    </row>
    <row r="5305" spans="1:17" hidden="1" x14ac:dyDescent="0.2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tr">
        <f>VLOOKUP(N5305,'Team info'!$C$1:$E$132,2,0)</f>
        <v>Nguyen Van Huy</v>
      </c>
      <c r="P5305" s="1" t="str">
        <f>VLOOKUP(N5305,'Team info'!$C$1:$E$132,3,0)</f>
        <v>GMNorth province</v>
      </c>
      <c r="Q5305" s="1" t="s">
        <v>29</v>
      </c>
    </row>
    <row r="5306" spans="1:17" hidden="1" x14ac:dyDescent="0.2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tr">
        <f>VLOOKUP(N5306,'Team info'!$C$1:$E$132,2,0)</f>
        <v>Nguyen Van Huy</v>
      </c>
      <c r="P5306" s="1" t="str">
        <f>VLOOKUP(N5306,'Team info'!$C$1:$E$132,3,0)</f>
        <v>GMNorth province</v>
      </c>
      <c r="Q5306" s="1" t="s">
        <v>29</v>
      </c>
    </row>
    <row r="5307" spans="1:17" hidden="1" x14ac:dyDescent="0.2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tr">
        <f>VLOOKUP(N5307,'Team info'!$C$1:$E$132,2,0)</f>
        <v>Nguyen Van Huy</v>
      </c>
      <c r="P5307" s="1" t="str">
        <f>VLOOKUP(N5307,'Team info'!$C$1:$E$132,3,0)</f>
        <v>GMNorth province</v>
      </c>
      <c r="Q5307" s="1" t="s">
        <v>29</v>
      </c>
    </row>
    <row r="5308" spans="1:17" hidden="1" x14ac:dyDescent="0.2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tr">
        <f>VLOOKUP(N5308,'Team info'!$C$1:$E$132,2,0)</f>
        <v>Nguyen Van Huy</v>
      </c>
      <c r="P5308" s="1" t="str">
        <f>VLOOKUP(N5308,'Team info'!$C$1:$E$132,3,0)</f>
        <v>GMNorth province</v>
      </c>
      <c r="Q5308" s="1" t="s">
        <v>29</v>
      </c>
    </row>
    <row r="5309" spans="1:17" hidden="1" x14ac:dyDescent="0.2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tr">
        <f>VLOOKUP(N5309,'Team info'!$C$1:$E$132,2,0)</f>
        <v>Nguyen Van Huy</v>
      </c>
      <c r="P5309" s="1" t="str">
        <f>VLOOKUP(N5309,'Team info'!$C$1:$E$132,3,0)</f>
        <v>GMNorth province</v>
      </c>
      <c r="Q5309" s="1" t="s">
        <v>29</v>
      </c>
    </row>
    <row r="5310" spans="1:17" hidden="1" x14ac:dyDescent="0.2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tr">
        <f>VLOOKUP(N5310,'Team info'!$C$1:$E$132,2,0)</f>
        <v>Nguyen Van Huy</v>
      </c>
      <c r="P5310" s="1" t="str">
        <f>VLOOKUP(N5310,'Team info'!$C$1:$E$132,3,0)</f>
        <v>GMNorth province</v>
      </c>
      <c r="Q5310" s="1" t="s">
        <v>29</v>
      </c>
    </row>
    <row r="5311" spans="1:17" hidden="1" x14ac:dyDescent="0.2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tr">
        <f>VLOOKUP(N5311,'Team info'!$C$1:$E$132,2,0)</f>
        <v>Nguyen Van Huy</v>
      </c>
      <c r="P5311" s="1" t="str">
        <f>VLOOKUP(N5311,'Team info'!$C$1:$E$132,3,0)</f>
        <v>GMNorth province</v>
      </c>
      <c r="Q5311" s="1" t="s">
        <v>29</v>
      </c>
    </row>
    <row r="5312" spans="1:17" hidden="1" x14ac:dyDescent="0.2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tr">
        <f>VLOOKUP(N5312,'Team info'!$C$1:$E$132,2,0)</f>
        <v>Nguyen Van Huy</v>
      </c>
      <c r="P5312" s="1" t="str">
        <f>VLOOKUP(N5312,'Team info'!$C$1:$E$132,3,0)</f>
        <v>GMNorth province</v>
      </c>
      <c r="Q5312" s="1" t="s">
        <v>29</v>
      </c>
    </row>
    <row r="5313" spans="1:17" hidden="1" x14ac:dyDescent="0.2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tr">
        <f>VLOOKUP(N5313,'Team info'!$C$1:$E$132,2,0)</f>
        <v>Nguyen Van Huy</v>
      </c>
      <c r="P5313" s="1" t="str">
        <f>VLOOKUP(N5313,'Team info'!$C$1:$E$132,3,0)</f>
        <v>GMNorth province</v>
      </c>
      <c r="Q5313" s="1" t="s">
        <v>29</v>
      </c>
    </row>
    <row r="5314" spans="1:17" hidden="1" x14ac:dyDescent="0.2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tr">
        <f>VLOOKUP(N5314,'Team info'!$C$1:$E$132,2,0)</f>
        <v>Nguyen Van Huy</v>
      </c>
      <c r="P5314" s="1" t="str">
        <f>VLOOKUP(N5314,'Team info'!$C$1:$E$132,3,0)</f>
        <v>GMNorth province</v>
      </c>
      <c r="Q5314" s="1" t="s">
        <v>29</v>
      </c>
    </row>
    <row r="5315" spans="1:17" hidden="1" x14ac:dyDescent="0.2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tr">
        <f>VLOOKUP(N5315,'Team info'!$C$1:$E$132,2,0)</f>
        <v>Nguyen Van Huy</v>
      </c>
      <c r="P5315" s="1" t="str">
        <f>VLOOKUP(N5315,'Team info'!$C$1:$E$132,3,0)</f>
        <v>GMNorth province</v>
      </c>
      <c r="Q5315" s="1" t="s">
        <v>29</v>
      </c>
    </row>
    <row r="5316" spans="1:17" hidden="1" x14ac:dyDescent="0.2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tr">
        <f>VLOOKUP(N5316,'Team info'!$C$1:$E$132,2,0)</f>
        <v>Nguyen Van Huy</v>
      </c>
      <c r="P5316" s="1" t="str">
        <f>VLOOKUP(N5316,'Team info'!$C$1:$E$132,3,0)</f>
        <v>GMNorth province</v>
      </c>
      <c r="Q5316" s="1" t="s">
        <v>29</v>
      </c>
    </row>
    <row r="5317" spans="1:17" hidden="1" x14ac:dyDescent="0.2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tr">
        <f>VLOOKUP(N5317,'Team info'!$C$1:$E$132,2,0)</f>
        <v>Nguyen Van Huy</v>
      </c>
      <c r="P5317" s="1" t="str">
        <f>VLOOKUP(N5317,'Team info'!$C$1:$E$132,3,0)</f>
        <v>GMNorth province</v>
      </c>
      <c r="Q5317" s="1" t="s">
        <v>29</v>
      </c>
    </row>
    <row r="5318" spans="1:17" hidden="1" x14ac:dyDescent="0.2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tr">
        <f>VLOOKUP(N5318,'Team info'!$C$1:$E$132,2,0)</f>
        <v>Nguyen Van Huy</v>
      </c>
      <c r="P5318" s="1" t="str">
        <f>VLOOKUP(N5318,'Team info'!$C$1:$E$132,3,0)</f>
        <v>GMNorth province</v>
      </c>
      <c r="Q5318" s="1" t="s">
        <v>29</v>
      </c>
    </row>
    <row r="5319" spans="1:17" hidden="1" x14ac:dyDescent="0.2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tr">
        <f>VLOOKUP(N5319,'Team info'!$C$1:$E$132,2,0)</f>
        <v>Nguyen Van Huy</v>
      </c>
      <c r="P5319" s="1" t="str">
        <f>VLOOKUP(N5319,'Team info'!$C$1:$E$132,3,0)</f>
        <v>GMNorth province</v>
      </c>
      <c r="Q5319" s="1" t="s">
        <v>29</v>
      </c>
    </row>
    <row r="5320" spans="1:17" hidden="1" x14ac:dyDescent="0.2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tr">
        <f>VLOOKUP(N5320,'Team info'!$C$1:$E$132,2,0)</f>
        <v>Nguyen Van Huy</v>
      </c>
      <c r="P5320" s="1" t="str">
        <f>VLOOKUP(N5320,'Team info'!$C$1:$E$132,3,0)</f>
        <v>GMNorth province</v>
      </c>
      <c r="Q5320" s="1" t="s">
        <v>29</v>
      </c>
    </row>
    <row r="5321" spans="1:17" hidden="1" x14ac:dyDescent="0.2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tr">
        <f>VLOOKUP(N5321,'Team info'!$C$1:$E$132,2,0)</f>
        <v>Nguyen Van Huy</v>
      </c>
      <c r="P5321" s="1" t="str">
        <f>VLOOKUP(N5321,'Team info'!$C$1:$E$132,3,0)</f>
        <v>GMNorth province</v>
      </c>
      <c r="Q5321" s="1" t="s">
        <v>29</v>
      </c>
    </row>
    <row r="5322" spans="1:17" hidden="1" x14ac:dyDescent="0.2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tr">
        <f>VLOOKUP(N5322,'Team info'!$C$1:$E$132,2,0)</f>
        <v>Nguyen Van Huy</v>
      </c>
      <c r="P5322" s="1" t="str">
        <f>VLOOKUP(N5322,'Team info'!$C$1:$E$132,3,0)</f>
        <v>GMNorth province</v>
      </c>
      <c r="Q5322" s="1" t="s">
        <v>29</v>
      </c>
    </row>
    <row r="5323" spans="1:17" hidden="1" x14ac:dyDescent="0.2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tr">
        <f>VLOOKUP(N5323,'Team info'!$C$1:$E$132,2,0)</f>
        <v>Nguyen Van Huy</v>
      </c>
      <c r="P5323" s="1" t="str">
        <f>VLOOKUP(N5323,'Team info'!$C$1:$E$132,3,0)</f>
        <v>GMNorth province</v>
      </c>
      <c r="Q5323" s="1" t="s">
        <v>29</v>
      </c>
    </row>
    <row r="5324" spans="1:17" hidden="1" x14ac:dyDescent="0.2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tr">
        <f>VLOOKUP(N5324,'Team info'!$C$1:$E$132,2,0)</f>
        <v>Le Khac Dan</v>
      </c>
      <c r="P5324" s="1" t="str">
        <f>VLOOKUP(N5324,'Team info'!$C$1:$E$132,3,0)</f>
        <v>GMNorth province</v>
      </c>
      <c r="Q5324" s="1" t="s">
        <v>29</v>
      </c>
    </row>
    <row r="5325" spans="1:17" hidden="1" x14ac:dyDescent="0.2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tr">
        <f>VLOOKUP(N5325,'Team info'!$C$1:$E$132,2,0)</f>
        <v>Le Khac Dan</v>
      </c>
      <c r="P5325" s="1" t="str">
        <f>VLOOKUP(N5325,'Team info'!$C$1:$E$132,3,0)</f>
        <v>GMNorth province</v>
      </c>
      <c r="Q5325" s="1" t="s">
        <v>29</v>
      </c>
    </row>
    <row r="5326" spans="1:17" hidden="1" x14ac:dyDescent="0.2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tr">
        <f>VLOOKUP(N5326,'Team info'!$C$1:$E$132,2,0)</f>
        <v>Le Khac Dan</v>
      </c>
      <c r="P5326" s="1" t="str">
        <f>VLOOKUP(N5326,'Team info'!$C$1:$E$132,3,0)</f>
        <v>GMNorth province</v>
      </c>
      <c r="Q5326" s="1" t="s">
        <v>29</v>
      </c>
    </row>
    <row r="5327" spans="1:17" hidden="1" x14ac:dyDescent="0.2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tr">
        <f>VLOOKUP(N5327,'Team info'!$C$1:$E$132,2,0)</f>
        <v>Le Khac Dan</v>
      </c>
      <c r="P5327" s="1" t="str">
        <f>VLOOKUP(N5327,'Team info'!$C$1:$E$132,3,0)</f>
        <v>GMNorth province</v>
      </c>
      <c r="Q5327" s="1" t="s">
        <v>29</v>
      </c>
    </row>
    <row r="5328" spans="1:17" hidden="1" x14ac:dyDescent="0.2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tr">
        <f>VLOOKUP(N5328,'Team info'!$C$1:$E$132,2,0)</f>
        <v>Le Khac Dan</v>
      </c>
      <c r="P5328" s="1" t="str">
        <f>VLOOKUP(N5328,'Team info'!$C$1:$E$132,3,0)</f>
        <v>GMNorth province</v>
      </c>
      <c r="Q5328" s="1" t="s">
        <v>29</v>
      </c>
    </row>
    <row r="5329" spans="1:17" hidden="1" x14ac:dyDescent="0.2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tr">
        <f>VLOOKUP(N5329,'Team info'!$C$1:$E$132,2,0)</f>
        <v>Le Khac Dan</v>
      </c>
      <c r="P5329" s="1" t="str">
        <f>VLOOKUP(N5329,'Team info'!$C$1:$E$132,3,0)</f>
        <v>GMNorth province</v>
      </c>
      <c r="Q5329" s="1" t="s">
        <v>29</v>
      </c>
    </row>
    <row r="5330" spans="1:17" hidden="1" x14ac:dyDescent="0.2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tr">
        <f>VLOOKUP(N5330,'Team info'!$C$1:$E$132,2,0)</f>
        <v>Le Khac Dan</v>
      </c>
      <c r="P5330" s="1" t="str">
        <f>VLOOKUP(N5330,'Team info'!$C$1:$E$132,3,0)</f>
        <v>GMNorth province</v>
      </c>
      <c r="Q5330" s="1" t="s">
        <v>29</v>
      </c>
    </row>
    <row r="5331" spans="1:17" hidden="1" x14ac:dyDescent="0.2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tr">
        <f>VLOOKUP(N5331,'Team info'!$C$1:$E$132,2,0)</f>
        <v>Le Khac Dan</v>
      </c>
      <c r="P5331" s="1" t="str">
        <f>VLOOKUP(N5331,'Team info'!$C$1:$E$132,3,0)</f>
        <v>GMNorth province</v>
      </c>
      <c r="Q5331" s="1" t="s">
        <v>29</v>
      </c>
    </row>
    <row r="5332" spans="1:17" hidden="1" x14ac:dyDescent="0.2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tr">
        <f>VLOOKUP(N5332,'Team info'!$C$1:$E$132,2,0)</f>
        <v>Le Khac Dan</v>
      </c>
      <c r="P5332" s="1" t="str">
        <f>VLOOKUP(N5332,'Team info'!$C$1:$E$132,3,0)</f>
        <v>GMNorth province</v>
      </c>
      <c r="Q5332" s="1" t="s">
        <v>29</v>
      </c>
    </row>
    <row r="5333" spans="1:17" hidden="1" x14ac:dyDescent="0.2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tr">
        <f>VLOOKUP(N5333,'Team info'!$C$1:$E$132,2,0)</f>
        <v>Le Khac Dan</v>
      </c>
      <c r="P5333" s="1" t="str">
        <f>VLOOKUP(N5333,'Team info'!$C$1:$E$132,3,0)</f>
        <v>GMNorth province</v>
      </c>
      <c r="Q5333" s="1" t="s">
        <v>29</v>
      </c>
    </row>
    <row r="5334" spans="1:17" hidden="1" x14ac:dyDescent="0.2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tr">
        <f>VLOOKUP(N5334,'Team info'!$C$1:$E$132,2,0)</f>
        <v>Le Khac Dan</v>
      </c>
      <c r="P5334" s="1" t="str">
        <f>VLOOKUP(N5334,'Team info'!$C$1:$E$132,3,0)</f>
        <v>GMNorth province</v>
      </c>
      <c r="Q5334" s="1" t="s">
        <v>29</v>
      </c>
    </row>
    <row r="5335" spans="1:17" hidden="1" x14ac:dyDescent="0.2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tr">
        <f>VLOOKUP(N5335,'Team info'!$C$1:$E$132,2,0)</f>
        <v>Le Khac Dan</v>
      </c>
      <c r="P5335" s="1" t="str">
        <f>VLOOKUP(N5335,'Team info'!$C$1:$E$132,3,0)</f>
        <v>GMNorth province</v>
      </c>
      <c r="Q5335" s="1" t="s">
        <v>29</v>
      </c>
    </row>
    <row r="5336" spans="1:17" hidden="1" x14ac:dyDescent="0.2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tr">
        <f>VLOOKUP(N5336,'Team info'!$C$1:$E$132,2,0)</f>
        <v>Le Khac Dan</v>
      </c>
      <c r="P5336" s="1" t="str">
        <f>VLOOKUP(N5336,'Team info'!$C$1:$E$132,3,0)</f>
        <v>GMNorth province</v>
      </c>
      <c r="Q5336" s="1" t="s">
        <v>29</v>
      </c>
    </row>
    <row r="5337" spans="1:17" hidden="1" x14ac:dyDescent="0.2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tr">
        <f>VLOOKUP(N5337,'Team info'!$C$1:$E$132,2,0)</f>
        <v>Le Khac Dan</v>
      </c>
      <c r="P5337" s="1" t="str">
        <f>VLOOKUP(N5337,'Team info'!$C$1:$E$132,3,0)</f>
        <v>GMNorth province</v>
      </c>
      <c r="Q5337" s="1" t="s">
        <v>29</v>
      </c>
    </row>
    <row r="5338" spans="1:17" hidden="1" x14ac:dyDescent="0.2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tr">
        <f>VLOOKUP(N5338,'Team info'!$C$1:$E$132,2,0)</f>
        <v>Le Khac Dan</v>
      </c>
      <c r="P5338" s="1" t="str">
        <f>VLOOKUP(N5338,'Team info'!$C$1:$E$132,3,0)</f>
        <v>GMNorth province</v>
      </c>
      <c r="Q5338" s="1" t="s">
        <v>29</v>
      </c>
    </row>
    <row r="5339" spans="1:17" hidden="1" x14ac:dyDescent="0.2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tr">
        <f>VLOOKUP(N5339,'Team info'!$C$1:$E$132,2,0)</f>
        <v>Le Khac Dan</v>
      </c>
      <c r="P5339" s="1" t="str">
        <f>VLOOKUP(N5339,'Team info'!$C$1:$E$132,3,0)</f>
        <v>GMNorth province</v>
      </c>
      <c r="Q5339" s="1" t="s">
        <v>29</v>
      </c>
    </row>
    <row r="5340" spans="1:17" hidden="1" x14ac:dyDescent="0.2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tr">
        <f>VLOOKUP(N5340,'Team info'!$C$1:$E$132,2,0)</f>
        <v>Le Khac Dan</v>
      </c>
      <c r="P5340" s="1" t="str">
        <f>VLOOKUP(N5340,'Team info'!$C$1:$E$132,3,0)</f>
        <v>GMNorth province</v>
      </c>
      <c r="Q5340" s="1" t="s">
        <v>29</v>
      </c>
    </row>
    <row r="5341" spans="1:17" hidden="1" x14ac:dyDescent="0.2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tr">
        <f>VLOOKUP(N5341,'Team info'!$C$1:$E$132,2,0)</f>
        <v>Le Khac Dan</v>
      </c>
      <c r="P5341" s="1" t="str">
        <f>VLOOKUP(N5341,'Team info'!$C$1:$E$132,3,0)</f>
        <v>GMNorth province</v>
      </c>
      <c r="Q5341" s="1" t="s">
        <v>29</v>
      </c>
    </row>
    <row r="5342" spans="1:17" hidden="1" x14ac:dyDescent="0.2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tr">
        <f>VLOOKUP(N5342,'Team info'!$C$1:$E$132,2,0)</f>
        <v>Le Khac Dan</v>
      </c>
      <c r="P5342" s="1" t="str">
        <f>VLOOKUP(N5342,'Team info'!$C$1:$E$132,3,0)</f>
        <v>GMNorth province</v>
      </c>
      <c r="Q5342" s="1" t="s">
        <v>29</v>
      </c>
    </row>
    <row r="5343" spans="1:17" hidden="1" x14ac:dyDescent="0.2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tr">
        <f>VLOOKUP(N5343,'Team info'!$C$1:$E$132,2,0)</f>
        <v>Le Khac Dan</v>
      </c>
      <c r="P5343" s="1" t="str">
        <f>VLOOKUP(N5343,'Team info'!$C$1:$E$132,3,0)</f>
        <v>GMNorth province</v>
      </c>
      <c r="Q5343" s="1" t="s">
        <v>29</v>
      </c>
    </row>
    <row r="5344" spans="1:17" hidden="1" x14ac:dyDescent="0.2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tr">
        <f>VLOOKUP(N5344,'Team info'!$C$1:$E$132,2,0)</f>
        <v>Le Khac Dan</v>
      </c>
      <c r="P5344" s="1" t="str">
        <f>VLOOKUP(N5344,'Team info'!$C$1:$E$132,3,0)</f>
        <v>GMNorth province</v>
      </c>
      <c r="Q5344" s="1" t="s">
        <v>29</v>
      </c>
    </row>
    <row r="5345" spans="1:17" hidden="1" x14ac:dyDescent="0.2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tr">
        <f>VLOOKUP(N5345,'Team info'!$C$1:$E$132,2,0)</f>
        <v>Le Khac Dan</v>
      </c>
      <c r="P5345" s="1" t="str">
        <f>VLOOKUP(N5345,'Team info'!$C$1:$E$132,3,0)</f>
        <v>GMNorth province</v>
      </c>
      <c r="Q5345" s="1" t="s">
        <v>29</v>
      </c>
    </row>
    <row r="5346" spans="1:17" hidden="1" x14ac:dyDescent="0.2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tr">
        <f>VLOOKUP(N5346,'Team info'!$C$1:$E$132,2,0)</f>
        <v>Le Khac Dan</v>
      </c>
      <c r="P5346" s="1" t="str">
        <f>VLOOKUP(N5346,'Team info'!$C$1:$E$132,3,0)</f>
        <v>GMNorth province</v>
      </c>
      <c r="Q5346" s="1" t="s">
        <v>29</v>
      </c>
    </row>
    <row r="5347" spans="1:17" hidden="1" x14ac:dyDescent="0.2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tr">
        <f>VLOOKUP(N5347,'Team info'!$C$1:$E$132,2,0)</f>
        <v>Le Khac Dan</v>
      </c>
      <c r="P5347" s="1" t="str">
        <f>VLOOKUP(N5347,'Team info'!$C$1:$E$132,3,0)</f>
        <v>GMNorth province</v>
      </c>
      <c r="Q5347" s="1" t="s">
        <v>29</v>
      </c>
    </row>
    <row r="5348" spans="1:17" hidden="1" x14ac:dyDescent="0.2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tr">
        <f>VLOOKUP(N5348,'Team info'!$C$1:$E$132,2,0)</f>
        <v>Le Khac Dan</v>
      </c>
      <c r="P5348" s="1" t="str">
        <f>VLOOKUP(N5348,'Team info'!$C$1:$E$132,3,0)</f>
        <v>GMNorth province</v>
      </c>
      <c r="Q5348" s="1" t="s">
        <v>29</v>
      </c>
    </row>
    <row r="5349" spans="1:17" hidden="1" x14ac:dyDescent="0.2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tr">
        <f>VLOOKUP(N5349,'Team info'!$C$1:$E$132,2,0)</f>
        <v>Le Khac Dan</v>
      </c>
      <c r="P5349" s="1" t="str">
        <f>VLOOKUP(N5349,'Team info'!$C$1:$E$132,3,0)</f>
        <v>GMNorth province</v>
      </c>
      <c r="Q5349" s="1" t="s">
        <v>29</v>
      </c>
    </row>
    <row r="5350" spans="1:17" hidden="1" x14ac:dyDescent="0.2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tr">
        <f>VLOOKUP(N5350,'Team info'!$C$1:$E$132,2,0)</f>
        <v>Le Khac Dan</v>
      </c>
      <c r="P5350" s="1" t="str">
        <f>VLOOKUP(N5350,'Team info'!$C$1:$E$132,3,0)</f>
        <v>GMNorth province</v>
      </c>
      <c r="Q5350" s="1" t="s">
        <v>29</v>
      </c>
    </row>
    <row r="5351" spans="1:17" hidden="1" x14ac:dyDescent="0.2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tr">
        <f>VLOOKUP(N5351,'Team info'!$C$1:$E$132,2,0)</f>
        <v>Le Khac Dan</v>
      </c>
      <c r="P5351" s="1" t="str">
        <f>VLOOKUP(N5351,'Team info'!$C$1:$E$132,3,0)</f>
        <v>GMNorth province</v>
      </c>
      <c r="Q5351" s="1" t="s">
        <v>29</v>
      </c>
    </row>
    <row r="5352" spans="1:17" hidden="1" x14ac:dyDescent="0.2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tr">
        <f>VLOOKUP(N5352,'Team info'!$C$1:$E$132,2,0)</f>
        <v>Le Khac Dan</v>
      </c>
      <c r="P5352" s="1" t="str">
        <f>VLOOKUP(N5352,'Team info'!$C$1:$E$132,3,0)</f>
        <v>GMNorth province</v>
      </c>
      <c r="Q5352" s="1" t="s">
        <v>29</v>
      </c>
    </row>
    <row r="5353" spans="1:17" hidden="1" x14ac:dyDescent="0.2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tr">
        <f>VLOOKUP(N5353,'Team info'!$C$1:$E$132,2,0)</f>
        <v>Le Khac Dan</v>
      </c>
      <c r="P5353" s="1" t="str">
        <f>VLOOKUP(N5353,'Team info'!$C$1:$E$132,3,0)</f>
        <v>GMNorth province</v>
      </c>
      <c r="Q5353" s="1" t="s">
        <v>29</v>
      </c>
    </row>
    <row r="5354" spans="1:17" hidden="1" x14ac:dyDescent="0.2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tr">
        <f>VLOOKUP(N5354,'Team info'!$C$1:$E$132,2,0)</f>
        <v>Le Khac Dan</v>
      </c>
      <c r="P5354" s="1" t="str">
        <f>VLOOKUP(N5354,'Team info'!$C$1:$E$132,3,0)</f>
        <v>GMNorth province</v>
      </c>
      <c r="Q5354" s="1" t="s">
        <v>29</v>
      </c>
    </row>
    <row r="5355" spans="1:17" hidden="1" x14ac:dyDescent="0.2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tr">
        <f>VLOOKUP(N5355,'Team info'!$C$1:$E$132,2,0)</f>
        <v>Le Khac Dan</v>
      </c>
      <c r="P5355" s="1" t="str">
        <f>VLOOKUP(N5355,'Team info'!$C$1:$E$132,3,0)</f>
        <v>GMNorth province</v>
      </c>
      <c r="Q5355" s="1" t="s">
        <v>29</v>
      </c>
    </row>
    <row r="5356" spans="1:17" hidden="1" x14ac:dyDescent="0.2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tr">
        <f>VLOOKUP(N5356,'Team info'!$C$1:$E$132,2,0)</f>
        <v>Le Khac Dan</v>
      </c>
      <c r="P5356" s="1" t="str">
        <f>VLOOKUP(N5356,'Team info'!$C$1:$E$132,3,0)</f>
        <v>GMNorth province</v>
      </c>
      <c r="Q5356" s="1" t="s">
        <v>29</v>
      </c>
    </row>
    <row r="5357" spans="1:17" hidden="1" x14ac:dyDescent="0.2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tr">
        <f>VLOOKUP(N5357,'Team info'!$C$1:$E$132,2,0)</f>
        <v>Le Khac Dan</v>
      </c>
      <c r="P5357" s="1" t="str">
        <f>VLOOKUP(N5357,'Team info'!$C$1:$E$132,3,0)</f>
        <v>GMNorth province</v>
      </c>
      <c r="Q5357" s="1" t="s">
        <v>29</v>
      </c>
    </row>
    <row r="5358" spans="1:17" hidden="1" x14ac:dyDescent="0.2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tr">
        <f>VLOOKUP(N5358,'Team info'!$C$1:$E$132,2,0)</f>
        <v>Le Khac Dan</v>
      </c>
      <c r="P5358" s="1" t="str">
        <f>VLOOKUP(N5358,'Team info'!$C$1:$E$132,3,0)</f>
        <v>GMNorth province</v>
      </c>
      <c r="Q5358" s="1" t="s">
        <v>29</v>
      </c>
    </row>
    <row r="5359" spans="1:17" hidden="1" x14ac:dyDescent="0.2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tr">
        <f>VLOOKUP(N5359,'Team info'!$C$1:$E$132,2,0)</f>
        <v>Le Khac Dan</v>
      </c>
      <c r="P5359" s="1" t="str">
        <f>VLOOKUP(N5359,'Team info'!$C$1:$E$132,3,0)</f>
        <v>GMNorth province</v>
      </c>
      <c r="Q5359" s="1" t="s">
        <v>29</v>
      </c>
    </row>
    <row r="5360" spans="1:17" hidden="1" x14ac:dyDescent="0.2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tr">
        <f>VLOOKUP(N5360,'Team info'!$C$1:$E$132,2,0)</f>
        <v>Le Khac Dan</v>
      </c>
      <c r="P5360" s="1" t="str">
        <f>VLOOKUP(N5360,'Team info'!$C$1:$E$132,3,0)</f>
        <v>GMNorth province</v>
      </c>
      <c r="Q5360" s="1" t="s">
        <v>29</v>
      </c>
    </row>
    <row r="5361" spans="1:17" hidden="1" x14ac:dyDescent="0.2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tr">
        <f>VLOOKUP(N5361,'Team info'!$C$1:$E$132,2,0)</f>
        <v>Le Khac Dan</v>
      </c>
      <c r="P5361" s="1" t="str">
        <f>VLOOKUP(N5361,'Team info'!$C$1:$E$132,3,0)</f>
        <v>GMNorth province</v>
      </c>
      <c r="Q5361" s="1" t="s">
        <v>29</v>
      </c>
    </row>
    <row r="5362" spans="1:17" hidden="1" x14ac:dyDescent="0.2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tr">
        <f>VLOOKUP(N5362,'Team info'!$C$1:$E$132,2,0)</f>
        <v>Le Khac Dan</v>
      </c>
      <c r="P5362" s="1" t="str">
        <f>VLOOKUP(N5362,'Team info'!$C$1:$E$132,3,0)</f>
        <v>GMNorth province</v>
      </c>
      <c r="Q5362" s="1" t="s">
        <v>29</v>
      </c>
    </row>
    <row r="5363" spans="1:17" hidden="1" x14ac:dyDescent="0.2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tr">
        <f>VLOOKUP(N5363,'Team info'!$C$1:$E$132,2,0)</f>
        <v>Le Khac Dan</v>
      </c>
      <c r="P5363" s="1" t="str">
        <f>VLOOKUP(N5363,'Team info'!$C$1:$E$132,3,0)</f>
        <v>GMNorth province</v>
      </c>
      <c r="Q5363" s="1" t="s">
        <v>29</v>
      </c>
    </row>
    <row r="5364" spans="1:17" hidden="1" x14ac:dyDescent="0.2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tr">
        <f>VLOOKUP(N5364,'Team info'!$C$1:$E$132,2,0)</f>
        <v>Le Khac Dan</v>
      </c>
      <c r="P5364" s="1" t="str">
        <f>VLOOKUP(N5364,'Team info'!$C$1:$E$132,3,0)</f>
        <v>GMNorth province</v>
      </c>
      <c r="Q5364" s="1" t="s">
        <v>29</v>
      </c>
    </row>
    <row r="5365" spans="1:17" hidden="1" x14ac:dyDescent="0.2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tr">
        <f>VLOOKUP(N5365,'Team info'!$C$1:$E$132,2,0)</f>
        <v>Le Khac Dan</v>
      </c>
      <c r="P5365" s="1" t="str">
        <f>VLOOKUP(N5365,'Team info'!$C$1:$E$132,3,0)</f>
        <v>GMNorth province</v>
      </c>
      <c r="Q5365" s="1" t="s">
        <v>29</v>
      </c>
    </row>
    <row r="5366" spans="1:17" hidden="1" x14ac:dyDescent="0.2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tr">
        <f>VLOOKUP(N5366,'Team info'!$C$1:$E$132,2,0)</f>
        <v>Le Khac Dan</v>
      </c>
      <c r="P5366" s="1" t="str">
        <f>VLOOKUP(N5366,'Team info'!$C$1:$E$132,3,0)</f>
        <v>GMNorth province</v>
      </c>
      <c r="Q5366" s="1" t="s">
        <v>29</v>
      </c>
    </row>
    <row r="5367" spans="1:17" hidden="1" x14ac:dyDescent="0.2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tr">
        <f>VLOOKUP(N5367,'Team info'!$C$1:$E$132,2,0)</f>
        <v>Le Khac Dan</v>
      </c>
      <c r="P5367" s="1" t="str">
        <f>VLOOKUP(N5367,'Team info'!$C$1:$E$132,3,0)</f>
        <v>GMNorth province</v>
      </c>
      <c r="Q5367" s="1" t="s">
        <v>29</v>
      </c>
    </row>
    <row r="5368" spans="1:17" hidden="1" x14ac:dyDescent="0.2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tr">
        <f>VLOOKUP(N5368,'Team info'!$C$1:$E$132,2,0)</f>
        <v>Le Khac Dan</v>
      </c>
      <c r="P5368" s="1" t="str">
        <f>VLOOKUP(N5368,'Team info'!$C$1:$E$132,3,0)</f>
        <v>GMNorth province</v>
      </c>
      <c r="Q5368" s="1" t="s">
        <v>29</v>
      </c>
    </row>
    <row r="5369" spans="1:17" hidden="1" x14ac:dyDescent="0.2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tr">
        <f>VLOOKUP(N5369,'Team info'!$C$1:$E$132,2,0)</f>
        <v>Le Khac Dan</v>
      </c>
      <c r="P5369" s="1" t="str">
        <f>VLOOKUP(N5369,'Team info'!$C$1:$E$132,3,0)</f>
        <v>GMNorth province</v>
      </c>
      <c r="Q5369" s="1" t="s">
        <v>29</v>
      </c>
    </row>
    <row r="5370" spans="1:17" hidden="1" x14ac:dyDescent="0.2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tr">
        <f>VLOOKUP(N5370,'Team info'!$C$1:$E$132,2,0)</f>
        <v>Le Khac Dan</v>
      </c>
      <c r="P5370" s="1" t="str">
        <f>VLOOKUP(N5370,'Team info'!$C$1:$E$132,3,0)</f>
        <v>GMNorth province</v>
      </c>
      <c r="Q5370" s="1" t="s">
        <v>29</v>
      </c>
    </row>
    <row r="5371" spans="1:17" hidden="1" x14ac:dyDescent="0.2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tr">
        <f>VLOOKUP(N5371,'Team info'!$C$1:$E$132,2,0)</f>
        <v>Le Khac Dan</v>
      </c>
      <c r="P5371" s="1" t="str">
        <f>VLOOKUP(N5371,'Team info'!$C$1:$E$132,3,0)</f>
        <v>GMNorth province</v>
      </c>
      <c r="Q5371" s="1" t="s">
        <v>29</v>
      </c>
    </row>
    <row r="5372" spans="1:17" hidden="1" x14ac:dyDescent="0.2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tr">
        <f>VLOOKUP(N5372,'Team info'!$C$1:$E$132,2,0)</f>
        <v>Le Khac Dan</v>
      </c>
      <c r="P5372" s="1" t="str">
        <f>VLOOKUP(N5372,'Team info'!$C$1:$E$132,3,0)</f>
        <v>GMNorth province</v>
      </c>
      <c r="Q5372" s="1" t="s">
        <v>29</v>
      </c>
    </row>
    <row r="5373" spans="1:17" hidden="1" x14ac:dyDescent="0.2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tr">
        <f>VLOOKUP(N5373,'Team info'!$C$1:$E$132,2,0)</f>
        <v>Le Khac Dan</v>
      </c>
      <c r="P5373" s="1" t="str">
        <f>VLOOKUP(N5373,'Team info'!$C$1:$E$132,3,0)</f>
        <v>GMNorth province</v>
      </c>
      <c r="Q5373" s="1" t="s">
        <v>29</v>
      </c>
    </row>
    <row r="5374" spans="1:17" hidden="1" x14ac:dyDescent="0.2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tr">
        <f>VLOOKUP(N5374,'Team info'!$C$1:$E$132,2,0)</f>
        <v>Le Khac Dan</v>
      </c>
      <c r="P5374" s="1" t="str">
        <f>VLOOKUP(N5374,'Team info'!$C$1:$E$132,3,0)</f>
        <v>GMNorth province</v>
      </c>
      <c r="Q5374" s="1" t="s">
        <v>29</v>
      </c>
    </row>
    <row r="5375" spans="1:17" hidden="1" x14ac:dyDescent="0.2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tr">
        <f>VLOOKUP(N5375,'Team info'!$C$1:$E$132,2,0)</f>
        <v>Le Khac Dan</v>
      </c>
      <c r="P5375" s="1" t="str">
        <f>VLOOKUP(N5375,'Team info'!$C$1:$E$132,3,0)</f>
        <v>GMNorth province</v>
      </c>
      <c r="Q5375" s="1" t="s">
        <v>29</v>
      </c>
    </row>
    <row r="5376" spans="1:17" hidden="1" x14ac:dyDescent="0.2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tr">
        <f>VLOOKUP(N5376,'Team info'!$C$1:$E$132,2,0)</f>
        <v>Le Khac Dan</v>
      </c>
      <c r="P5376" s="1" t="str">
        <f>VLOOKUP(N5376,'Team info'!$C$1:$E$132,3,0)</f>
        <v>GMNorth province</v>
      </c>
      <c r="Q5376" s="1" t="s">
        <v>29</v>
      </c>
    </row>
    <row r="5377" spans="1:17" hidden="1" x14ac:dyDescent="0.2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tr">
        <f>VLOOKUP(N5377,'Team info'!$C$1:$E$132,2,0)</f>
        <v>Le Khac Dan</v>
      </c>
      <c r="P5377" s="1" t="str">
        <f>VLOOKUP(N5377,'Team info'!$C$1:$E$132,3,0)</f>
        <v>GMNorth province</v>
      </c>
      <c r="Q5377" s="1" t="s">
        <v>29</v>
      </c>
    </row>
    <row r="5378" spans="1:17" hidden="1" x14ac:dyDescent="0.2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tr">
        <f>VLOOKUP(N5378,'Team info'!$C$1:$E$132,2,0)</f>
        <v>Le Khac Dan</v>
      </c>
      <c r="P5378" s="1" t="str">
        <f>VLOOKUP(N5378,'Team info'!$C$1:$E$132,3,0)</f>
        <v>GMNorth province</v>
      </c>
      <c r="Q5378" s="1" t="s">
        <v>29</v>
      </c>
    </row>
    <row r="5379" spans="1:17" hidden="1" x14ac:dyDescent="0.2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tr">
        <f>VLOOKUP(N5379,'Team info'!$C$1:$E$132,2,0)</f>
        <v>Le Khac Dan</v>
      </c>
      <c r="P5379" s="1" t="str">
        <f>VLOOKUP(N5379,'Team info'!$C$1:$E$132,3,0)</f>
        <v>GMNorth province</v>
      </c>
      <c r="Q5379" s="1" t="s">
        <v>29</v>
      </c>
    </row>
    <row r="5380" spans="1:17" hidden="1" x14ac:dyDescent="0.2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tr">
        <f>VLOOKUP(N5380,'Team info'!$C$1:$E$132,2,0)</f>
        <v>Le Khac Dan</v>
      </c>
      <c r="P5380" s="1" t="str">
        <f>VLOOKUP(N5380,'Team info'!$C$1:$E$132,3,0)</f>
        <v>GMNorth province</v>
      </c>
      <c r="Q5380" s="1" t="s">
        <v>29</v>
      </c>
    </row>
    <row r="5381" spans="1:17" hidden="1" x14ac:dyDescent="0.2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tr">
        <f>VLOOKUP(N5381,'Team info'!$C$1:$E$132,2,0)</f>
        <v>Le Khac Dan</v>
      </c>
      <c r="P5381" s="1" t="str">
        <f>VLOOKUP(N5381,'Team info'!$C$1:$E$132,3,0)</f>
        <v>GMNorth province</v>
      </c>
      <c r="Q5381" s="1" t="s">
        <v>29</v>
      </c>
    </row>
    <row r="5382" spans="1:17" hidden="1" x14ac:dyDescent="0.2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tr">
        <f>VLOOKUP(N5382,'Team info'!$C$1:$E$132,2,0)</f>
        <v>Le Khac Dan</v>
      </c>
      <c r="P5382" s="1" t="str">
        <f>VLOOKUP(N5382,'Team info'!$C$1:$E$132,3,0)</f>
        <v>GMNorth province</v>
      </c>
      <c r="Q5382" s="1" t="s">
        <v>29</v>
      </c>
    </row>
    <row r="5383" spans="1:17" hidden="1" x14ac:dyDescent="0.2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tr">
        <f>VLOOKUP(N5383,'Team info'!$C$1:$E$132,2,0)</f>
        <v>Le Khac Dan</v>
      </c>
      <c r="P5383" s="1" t="str">
        <f>VLOOKUP(N5383,'Team info'!$C$1:$E$132,3,0)</f>
        <v>GMNorth province</v>
      </c>
      <c r="Q5383" s="1" t="s">
        <v>29</v>
      </c>
    </row>
    <row r="5384" spans="1:17" hidden="1" x14ac:dyDescent="0.2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tr">
        <f>VLOOKUP(N5384,'Team info'!$C$1:$E$132,2,0)</f>
        <v>Le Khac Dan</v>
      </c>
      <c r="P5384" s="1" t="str">
        <f>VLOOKUP(N5384,'Team info'!$C$1:$E$132,3,0)</f>
        <v>GMNorth province</v>
      </c>
      <c r="Q5384" s="1" t="s">
        <v>29</v>
      </c>
    </row>
    <row r="5385" spans="1:17" hidden="1" x14ac:dyDescent="0.2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tr">
        <f>VLOOKUP(N5385,'Team info'!$C$1:$E$132,2,0)</f>
        <v>Le Khac Dan</v>
      </c>
      <c r="P5385" s="1" t="str">
        <f>VLOOKUP(N5385,'Team info'!$C$1:$E$132,3,0)</f>
        <v>GMNorth province</v>
      </c>
      <c r="Q5385" s="1" t="s">
        <v>29</v>
      </c>
    </row>
    <row r="5386" spans="1:17" hidden="1" x14ac:dyDescent="0.2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tr">
        <f>VLOOKUP(N5386,'Team info'!$C$1:$E$132,2,0)</f>
        <v>Le Khac Dan</v>
      </c>
      <c r="P5386" s="1" t="str">
        <f>VLOOKUP(N5386,'Team info'!$C$1:$E$132,3,0)</f>
        <v>GMNorth province</v>
      </c>
      <c r="Q5386" s="1" t="s">
        <v>29</v>
      </c>
    </row>
    <row r="5387" spans="1:17" hidden="1" x14ac:dyDescent="0.2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tr">
        <f>VLOOKUP(N5387,'Team info'!$C$1:$E$132,2,0)</f>
        <v>Le Khac Dan</v>
      </c>
      <c r="P5387" s="1" t="str">
        <f>VLOOKUP(N5387,'Team info'!$C$1:$E$132,3,0)</f>
        <v>GMNorth province</v>
      </c>
      <c r="Q5387" s="1" t="s">
        <v>29</v>
      </c>
    </row>
    <row r="5388" spans="1:17" hidden="1" x14ac:dyDescent="0.2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tr">
        <f>VLOOKUP(N5388,'Team info'!$C$1:$E$132,2,0)</f>
        <v>Le Khac Dan</v>
      </c>
      <c r="P5388" s="1" t="str">
        <f>VLOOKUP(N5388,'Team info'!$C$1:$E$132,3,0)</f>
        <v>GMNorth province</v>
      </c>
      <c r="Q5388" s="1" t="s">
        <v>29</v>
      </c>
    </row>
    <row r="5389" spans="1:17" hidden="1" x14ac:dyDescent="0.2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tr">
        <f>VLOOKUP(N5389,'Team info'!$C$1:$E$132,2,0)</f>
        <v>Le Khac Dan</v>
      </c>
      <c r="P5389" s="1" t="str">
        <f>VLOOKUP(N5389,'Team info'!$C$1:$E$132,3,0)</f>
        <v>GMNorth province</v>
      </c>
      <c r="Q5389" s="1" t="s">
        <v>29</v>
      </c>
    </row>
    <row r="5390" spans="1:17" hidden="1" x14ac:dyDescent="0.2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tr">
        <f>VLOOKUP(N5390,'Team info'!$C$1:$E$132,2,0)</f>
        <v>Le Khac Dan</v>
      </c>
      <c r="P5390" s="1" t="str">
        <f>VLOOKUP(N5390,'Team info'!$C$1:$E$132,3,0)</f>
        <v>GMNorth province</v>
      </c>
      <c r="Q5390" s="1" t="s">
        <v>29</v>
      </c>
    </row>
    <row r="5391" spans="1:17" hidden="1" x14ac:dyDescent="0.2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tr">
        <f>VLOOKUP(N5391,'Team info'!$C$1:$E$132,2,0)</f>
        <v>Le Khac Dan</v>
      </c>
      <c r="P5391" s="1" t="str">
        <f>VLOOKUP(N5391,'Team info'!$C$1:$E$132,3,0)</f>
        <v>GMNorth province</v>
      </c>
      <c r="Q5391" s="1" t="s">
        <v>29</v>
      </c>
    </row>
    <row r="5392" spans="1:17" hidden="1" x14ac:dyDescent="0.2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tr">
        <f>VLOOKUP(N5392,'Team info'!$C$1:$E$132,2,0)</f>
        <v>Le Khac Dan</v>
      </c>
      <c r="P5392" s="1" t="str">
        <f>VLOOKUP(N5392,'Team info'!$C$1:$E$132,3,0)</f>
        <v>GMNorth province</v>
      </c>
      <c r="Q5392" s="1" t="s">
        <v>29</v>
      </c>
    </row>
    <row r="5393" spans="1:17" hidden="1" x14ac:dyDescent="0.2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tr">
        <f>VLOOKUP(N5393,'Team info'!$C$1:$E$132,2,0)</f>
        <v>Le Khac Dan</v>
      </c>
      <c r="P5393" s="1" t="str">
        <f>VLOOKUP(N5393,'Team info'!$C$1:$E$132,3,0)</f>
        <v>GMNorth province</v>
      </c>
      <c r="Q5393" s="1" t="s">
        <v>29</v>
      </c>
    </row>
    <row r="5394" spans="1:17" hidden="1" x14ac:dyDescent="0.2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tr">
        <f>VLOOKUP(N5394,'Team info'!$C$1:$E$132,2,0)</f>
        <v>Le Khac Dan</v>
      </c>
      <c r="P5394" s="1" t="str">
        <f>VLOOKUP(N5394,'Team info'!$C$1:$E$132,3,0)</f>
        <v>GMNorth province</v>
      </c>
      <c r="Q5394" s="1" t="s">
        <v>29</v>
      </c>
    </row>
    <row r="5395" spans="1:17" hidden="1" x14ac:dyDescent="0.2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tr">
        <f>VLOOKUP(N5395,'Team info'!$C$1:$E$132,2,0)</f>
        <v>Le Khac Dan</v>
      </c>
      <c r="P5395" s="1" t="str">
        <f>VLOOKUP(N5395,'Team info'!$C$1:$E$132,3,0)</f>
        <v>GMNorth province</v>
      </c>
      <c r="Q5395" s="1" t="s">
        <v>29</v>
      </c>
    </row>
    <row r="5396" spans="1:17" hidden="1" x14ac:dyDescent="0.2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tr">
        <f>VLOOKUP(N5396,'Team info'!$C$1:$E$132,2,0)</f>
        <v>Le Khac Dan</v>
      </c>
      <c r="P5396" s="1" t="str">
        <f>VLOOKUP(N5396,'Team info'!$C$1:$E$132,3,0)</f>
        <v>GMNorth province</v>
      </c>
      <c r="Q5396" s="1" t="s">
        <v>29</v>
      </c>
    </row>
    <row r="5397" spans="1:17" hidden="1" x14ac:dyDescent="0.2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tr">
        <f>VLOOKUP(N5397,'Team info'!$C$1:$E$132,2,0)</f>
        <v>Le Khac Dan</v>
      </c>
      <c r="P5397" s="1" t="str">
        <f>VLOOKUP(N5397,'Team info'!$C$1:$E$132,3,0)</f>
        <v>GMNorth province</v>
      </c>
      <c r="Q5397" s="1" t="s">
        <v>29</v>
      </c>
    </row>
    <row r="5398" spans="1:17" hidden="1" x14ac:dyDescent="0.2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tr">
        <f>VLOOKUP(N5398,'Team info'!$C$1:$E$132,2,0)</f>
        <v>Le Khac Dan</v>
      </c>
      <c r="P5398" s="1" t="str">
        <f>VLOOKUP(N5398,'Team info'!$C$1:$E$132,3,0)</f>
        <v>GMNorth province</v>
      </c>
      <c r="Q5398" s="1" t="s">
        <v>29</v>
      </c>
    </row>
    <row r="5399" spans="1:17" hidden="1" x14ac:dyDescent="0.2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tr">
        <f>VLOOKUP(N5399,'Team info'!$C$1:$E$132,2,0)</f>
        <v>Le Khac Dan</v>
      </c>
      <c r="P5399" s="1" t="str">
        <f>VLOOKUP(N5399,'Team info'!$C$1:$E$132,3,0)</f>
        <v>GMNorth province</v>
      </c>
      <c r="Q5399" s="1" t="s">
        <v>29</v>
      </c>
    </row>
    <row r="5400" spans="1:17" hidden="1" x14ac:dyDescent="0.2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tr">
        <f>VLOOKUP(N5400,'Team info'!$C$1:$E$132,2,0)</f>
        <v>Le Khac Dan</v>
      </c>
      <c r="P5400" s="1" t="str">
        <f>VLOOKUP(N5400,'Team info'!$C$1:$E$132,3,0)</f>
        <v>GMNorth province</v>
      </c>
      <c r="Q5400" s="1" t="s">
        <v>29</v>
      </c>
    </row>
    <row r="5401" spans="1:17" hidden="1" x14ac:dyDescent="0.2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tr">
        <f>VLOOKUP(N5401,'Team info'!$C$1:$E$132,2,0)</f>
        <v>Le Khac Dan</v>
      </c>
      <c r="P5401" s="1" t="str">
        <f>VLOOKUP(N5401,'Team info'!$C$1:$E$132,3,0)</f>
        <v>GMNorth province</v>
      </c>
      <c r="Q5401" s="1" t="s">
        <v>29</v>
      </c>
    </row>
    <row r="5402" spans="1:17" hidden="1" x14ac:dyDescent="0.2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tr">
        <f>VLOOKUP(N5402,'Team info'!$C$1:$E$132,2,0)</f>
        <v>Le Khac Dan</v>
      </c>
      <c r="P5402" s="1" t="str">
        <f>VLOOKUP(N5402,'Team info'!$C$1:$E$132,3,0)</f>
        <v>GMNorth province</v>
      </c>
      <c r="Q5402" s="1" t="s">
        <v>29</v>
      </c>
    </row>
    <row r="5403" spans="1:17" hidden="1" x14ac:dyDescent="0.2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tr">
        <f>VLOOKUP(N5403,'Team info'!$C$1:$E$132,2,0)</f>
        <v>Le Khac Dan</v>
      </c>
      <c r="P5403" s="1" t="str">
        <f>VLOOKUP(N5403,'Team info'!$C$1:$E$132,3,0)</f>
        <v>GMNorth province</v>
      </c>
      <c r="Q5403" s="1" t="s">
        <v>29</v>
      </c>
    </row>
    <row r="5404" spans="1:17" hidden="1" x14ac:dyDescent="0.2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tr">
        <f>VLOOKUP(N5404,'Team info'!$C$1:$E$132,2,0)</f>
        <v>Le Khac Dan</v>
      </c>
      <c r="P5404" s="1" t="str">
        <f>VLOOKUP(N5404,'Team info'!$C$1:$E$132,3,0)</f>
        <v>GMNorth province</v>
      </c>
      <c r="Q5404" s="1" t="s">
        <v>29</v>
      </c>
    </row>
    <row r="5405" spans="1:17" hidden="1" x14ac:dyDescent="0.2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tr">
        <f>VLOOKUP(N5405,'Team info'!$C$1:$E$132,2,0)</f>
        <v>Le Khac Dan</v>
      </c>
      <c r="P5405" s="1" t="str">
        <f>VLOOKUP(N5405,'Team info'!$C$1:$E$132,3,0)</f>
        <v>GMNorth province</v>
      </c>
      <c r="Q5405" s="1" t="s">
        <v>29</v>
      </c>
    </row>
    <row r="5406" spans="1:17" hidden="1" x14ac:dyDescent="0.2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tr">
        <f>VLOOKUP(N5406,'Team info'!$C$1:$E$132,2,0)</f>
        <v>Le Khac Dan</v>
      </c>
      <c r="P5406" s="1" t="str">
        <f>VLOOKUP(N5406,'Team info'!$C$1:$E$132,3,0)</f>
        <v>GMNorth province</v>
      </c>
      <c r="Q5406" s="1" t="s">
        <v>29</v>
      </c>
    </row>
    <row r="5407" spans="1:17" hidden="1" x14ac:dyDescent="0.2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tr">
        <f>VLOOKUP(N5407,'Team info'!$C$1:$E$132,2,0)</f>
        <v>Le Khac Dan</v>
      </c>
      <c r="P5407" s="1" t="str">
        <f>VLOOKUP(N5407,'Team info'!$C$1:$E$132,3,0)</f>
        <v>GMNorth province</v>
      </c>
      <c r="Q5407" s="1" t="s">
        <v>29</v>
      </c>
    </row>
    <row r="5408" spans="1:17" hidden="1" x14ac:dyDescent="0.2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tr">
        <f>VLOOKUP(N5408,'Team info'!$C$1:$E$132,2,0)</f>
        <v>Le Khac Dan</v>
      </c>
      <c r="P5408" s="1" t="str">
        <f>VLOOKUP(N5408,'Team info'!$C$1:$E$132,3,0)</f>
        <v>GMNorth province</v>
      </c>
      <c r="Q5408" s="1" t="s">
        <v>29</v>
      </c>
    </row>
    <row r="5409" spans="1:17" hidden="1" x14ac:dyDescent="0.2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tr">
        <f>VLOOKUP(N5409,'Team info'!$C$1:$E$132,2,0)</f>
        <v>Le Khac Dan</v>
      </c>
      <c r="P5409" s="1" t="str">
        <f>VLOOKUP(N5409,'Team info'!$C$1:$E$132,3,0)</f>
        <v>GMNorth province</v>
      </c>
      <c r="Q5409" s="1" t="s">
        <v>29</v>
      </c>
    </row>
    <row r="5410" spans="1:17" hidden="1" x14ac:dyDescent="0.2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tr">
        <f>VLOOKUP(N5410,'Team info'!$C$1:$E$132,2,0)</f>
        <v>Le Khac Dan</v>
      </c>
      <c r="P5410" s="1" t="str">
        <f>VLOOKUP(N5410,'Team info'!$C$1:$E$132,3,0)</f>
        <v>GMNorth province</v>
      </c>
      <c r="Q5410" s="1" t="s">
        <v>29</v>
      </c>
    </row>
    <row r="5411" spans="1:17" hidden="1" x14ac:dyDescent="0.2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tr">
        <f>VLOOKUP(N5411,'Team info'!$C$1:$E$132,2,0)</f>
        <v>Le Khac Dan</v>
      </c>
      <c r="P5411" s="1" t="str">
        <f>VLOOKUP(N5411,'Team info'!$C$1:$E$132,3,0)</f>
        <v>GMNorth province</v>
      </c>
      <c r="Q5411" s="1" t="s">
        <v>29</v>
      </c>
    </row>
    <row r="5412" spans="1:17" hidden="1" x14ac:dyDescent="0.2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tr">
        <f>VLOOKUP(N5412,'Team info'!$C$1:$E$132,2,0)</f>
        <v>Le Khac Dan</v>
      </c>
      <c r="P5412" s="1" t="str">
        <f>VLOOKUP(N5412,'Team info'!$C$1:$E$132,3,0)</f>
        <v>GMNorth province</v>
      </c>
      <c r="Q5412" s="1" t="s">
        <v>29</v>
      </c>
    </row>
    <row r="5413" spans="1:17" hidden="1" x14ac:dyDescent="0.2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tr">
        <f>VLOOKUP(N5413,'Team info'!$C$1:$E$132,2,0)</f>
        <v>Le Khac Dan</v>
      </c>
      <c r="P5413" s="1" t="str">
        <f>VLOOKUP(N5413,'Team info'!$C$1:$E$132,3,0)</f>
        <v>GMNorth province</v>
      </c>
      <c r="Q5413" s="1" t="s">
        <v>29</v>
      </c>
    </row>
    <row r="5414" spans="1:17" hidden="1" x14ac:dyDescent="0.2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tr">
        <f>VLOOKUP(N5414,'Team info'!$C$1:$E$132,2,0)</f>
        <v>Le Khac Dan</v>
      </c>
      <c r="P5414" s="1" t="str">
        <f>VLOOKUP(N5414,'Team info'!$C$1:$E$132,3,0)</f>
        <v>GMNorth province</v>
      </c>
      <c r="Q5414" s="1" t="s">
        <v>29</v>
      </c>
    </row>
    <row r="5415" spans="1:17" hidden="1" x14ac:dyDescent="0.2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tr">
        <f>VLOOKUP(N5415,'Team info'!$C$1:$E$132,2,0)</f>
        <v>Le Khac Dan</v>
      </c>
      <c r="P5415" s="1" t="str">
        <f>VLOOKUP(N5415,'Team info'!$C$1:$E$132,3,0)</f>
        <v>GMNorth province</v>
      </c>
      <c r="Q5415" s="1" t="s">
        <v>29</v>
      </c>
    </row>
    <row r="5416" spans="1:17" hidden="1" x14ac:dyDescent="0.2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tr">
        <f>VLOOKUP(N5416,'Team info'!$C$1:$E$132,2,0)</f>
        <v>Le Khac Dan</v>
      </c>
      <c r="P5416" s="1" t="str">
        <f>VLOOKUP(N5416,'Team info'!$C$1:$E$132,3,0)</f>
        <v>GMNorth province</v>
      </c>
      <c r="Q5416" s="1" t="s">
        <v>29</v>
      </c>
    </row>
    <row r="5417" spans="1:17" hidden="1" x14ac:dyDescent="0.2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tr">
        <f>VLOOKUP(N5417,'Team info'!$C$1:$E$132,2,0)</f>
        <v>Le Khac Dan</v>
      </c>
      <c r="P5417" s="1" t="str">
        <f>VLOOKUP(N5417,'Team info'!$C$1:$E$132,3,0)</f>
        <v>GMNorth province</v>
      </c>
      <c r="Q5417" s="1" t="s">
        <v>29</v>
      </c>
    </row>
    <row r="5418" spans="1:17" hidden="1" x14ac:dyDescent="0.2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tr">
        <f>VLOOKUP(N5418,'Team info'!$C$1:$E$132,2,0)</f>
        <v>Le Khac Dan</v>
      </c>
      <c r="P5418" s="1" t="str">
        <f>VLOOKUP(N5418,'Team info'!$C$1:$E$132,3,0)</f>
        <v>GMNorth province</v>
      </c>
      <c r="Q5418" s="1" t="s">
        <v>29</v>
      </c>
    </row>
    <row r="5419" spans="1:17" hidden="1" x14ac:dyDescent="0.2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tr">
        <f>VLOOKUP(N5419,'Team info'!$C$1:$E$132,2,0)</f>
        <v>Le Khac Dan</v>
      </c>
      <c r="P5419" s="1" t="str">
        <f>VLOOKUP(N5419,'Team info'!$C$1:$E$132,3,0)</f>
        <v>GMNorth province</v>
      </c>
      <c r="Q5419" s="1" t="s">
        <v>29</v>
      </c>
    </row>
    <row r="5420" spans="1:17" hidden="1" x14ac:dyDescent="0.2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tr">
        <f>VLOOKUP(N5420,'Team info'!$C$1:$E$132,2,0)</f>
        <v>Le Khac Dan</v>
      </c>
      <c r="P5420" s="1" t="str">
        <f>VLOOKUP(N5420,'Team info'!$C$1:$E$132,3,0)</f>
        <v>GMNorth province</v>
      </c>
      <c r="Q5420" s="1" t="s">
        <v>29</v>
      </c>
    </row>
    <row r="5421" spans="1:17" hidden="1" x14ac:dyDescent="0.2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tr">
        <f>VLOOKUP(N5421,'Team info'!$C$1:$E$132,2,0)</f>
        <v>Le Khac Dan</v>
      </c>
      <c r="P5421" s="1" t="str">
        <f>VLOOKUP(N5421,'Team info'!$C$1:$E$132,3,0)</f>
        <v>GMNorth province</v>
      </c>
      <c r="Q5421" s="1" t="s">
        <v>29</v>
      </c>
    </row>
    <row r="5422" spans="1:17" hidden="1" x14ac:dyDescent="0.2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tr">
        <f>VLOOKUP(N5422,'Team info'!$C$1:$E$132,2,0)</f>
        <v>Le Khac Dan</v>
      </c>
      <c r="P5422" s="1" t="str">
        <f>VLOOKUP(N5422,'Team info'!$C$1:$E$132,3,0)</f>
        <v>GMNorth province</v>
      </c>
      <c r="Q5422" s="1" t="s">
        <v>29</v>
      </c>
    </row>
    <row r="5423" spans="1:17" hidden="1" x14ac:dyDescent="0.2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tr">
        <f>VLOOKUP(N5423,'Team info'!$C$1:$E$132,2,0)</f>
        <v>Le Khac Dan</v>
      </c>
      <c r="P5423" s="1" t="str">
        <f>VLOOKUP(N5423,'Team info'!$C$1:$E$132,3,0)</f>
        <v>GMNorth province</v>
      </c>
      <c r="Q5423" s="1" t="s">
        <v>29</v>
      </c>
    </row>
    <row r="5424" spans="1:17" hidden="1" x14ac:dyDescent="0.2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tr">
        <f>VLOOKUP(N5424,'Team info'!$C$1:$E$132,2,0)</f>
        <v>Le Khac Dan</v>
      </c>
      <c r="P5424" s="1" t="str">
        <f>VLOOKUP(N5424,'Team info'!$C$1:$E$132,3,0)</f>
        <v>GMNorth province</v>
      </c>
      <c r="Q5424" s="1" t="s">
        <v>29</v>
      </c>
    </row>
    <row r="5425" spans="1:17" hidden="1" x14ac:dyDescent="0.2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tr">
        <f>VLOOKUP(N5425,'Team info'!$C$1:$E$132,2,0)</f>
        <v>Le Khac Dan</v>
      </c>
      <c r="P5425" s="1" t="str">
        <f>VLOOKUP(N5425,'Team info'!$C$1:$E$132,3,0)</f>
        <v>GMNorth province</v>
      </c>
      <c r="Q5425" s="1" t="s">
        <v>29</v>
      </c>
    </row>
    <row r="5426" spans="1:17" hidden="1" x14ac:dyDescent="0.2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tr">
        <f>VLOOKUP(N5426,'Team info'!$C$1:$E$132,2,0)</f>
        <v>Le Khac Dan</v>
      </c>
      <c r="P5426" s="1" t="str">
        <f>VLOOKUP(N5426,'Team info'!$C$1:$E$132,3,0)</f>
        <v>GMNorth province</v>
      </c>
      <c r="Q5426" s="1" t="s">
        <v>29</v>
      </c>
    </row>
    <row r="5427" spans="1:17" hidden="1" x14ac:dyDescent="0.2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tr">
        <f>VLOOKUP(N5427,'Team info'!$C$1:$E$132,2,0)</f>
        <v>Le Khac Dan</v>
      </c>
      <c r="P5427" s="1" t="str">
        <f>VLOOKUP(N5427,'Team info'!$C$1:$E$132,3,0)</f>
        <v>GMNorth province</v>
      </c>
      <c r="Q5427" s="1" t="s">
        <v>29</v>
      </c>
    </row>
    <row r="5428" spans="1:17" hidden="1" x14ac:dyDescent="0.2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tr">
        <f>VLOOKUP(N5428,'Team info'!$C$1:$E$132,2,0)</f>
        <v>Le Khac Dan</v>
      </c>
      <c r="P5428" s="1" t="str">
        <f>VLOOKUP(N5428,'Team info'!$C$1:$E$132,3,0)</f>
        <v>GMNorth province</v>
      </c>
      <c r="Q5428" s="1" t="s">
        <v>29</v>
      </c>
    </row>
    <row r="5429" spans="1:17" hidden="1" x14ac:dyDescent="0.2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tr">
        <f>VLOOKUP(N5429,'Team info'!$C$1:$E$132,2,0)</f>
        <v>Le Khac Dan</v>
      </c>
      <c r="P5429" s="1" t="str">
        <f>VLOOKUP(N5429,'Team info'!$C$1:$E$132,3,0)</f>
        <v>GMNorth province</v>
      </c>
      <c r="Q5429" s="1" t="s">
        <v>29</v>
      </c>
    </row>
    <row r="5430" spans="1:17" hidden="1" x14ac:dyDescent="0.2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tr">
        <f>VLOOKUP(N5430,'Team info'!$C$1:$E$132,2,0)</f>
        <v>Le Khac Dan</v>
      </c>
      <c r="P5430" s="1" t="str">
        <f>VLOOKUP(N5430,'Team info'!$C$1:$E$132,3,0)</f>
        <v>GMNorth province</v>
      </c>
      <c r="Q5430" s="1" t="s">
        <v>29</v>
      </c>
    </row>
    <row r="5431" spans="1:17" hidden="1" x14ac:dyDescent="0.2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tr">
        <f>VLOOKUP(N5431,'Team info'!$C$1:$E$132,2,0)</f>
        <v>Le Khac Dan</v>
      </c>
      <c r="P5431" s="1" t="str">
        <f>VLOOKUP(N5431,'Team info'!$C$1:$E$132,3,0)</f>
        <v>GMNorth province</v>
      </c>
      <c r="Q5431" s="1" t="s">
        <v>29</v>
      </c>
    </row>
    <row r="5432" spans="1:17" hidden="1" x14ac:dyDescent="0.2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tr">
        <f>VLOOKUP(N5432,'Team info'!$C$1:$E$132,2,0)</f>
        <v>Le Khac Dan</v>
      </c>
      <c r="P5432" s="1" t="str">
        <f>VLOOKUP(N5432,'Team info'!$C$1:$E$132,3,0)</f>
        <v>GMNorth province</v>
      </c>
      <c r="Q5432" s="1" t="s">
        <v>29</v>
      </c>
    </row>
    <row r="5433" spans="1:17" hidden="1" x14ac:dyDescent="0.2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tr">
        <f>VLOOKUP(N5433,'Team info'!$C$1:$E$132,2,0)</f>
        <v>Le Khac Dan</v>
      </c>
      <c r="P5433" s="1" t="str">
        <f>VLOOKUP(N5433,'Team info'!$C$1:$E$132,3,0)</f>
        <v>GMNorth province</v>
      </c>
      <c r="Q5433" s="1" t="s">
        <v>29</v>
      </c>
    </row>
    <row r="5434" spans="1:17" hidden="1" x14ac:dyDescent="0.2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tr">
        <f>VLOOKUP(N5434,'Team info'!$C$1:$E$132,2,0)</f>
        <v>Le Khac Dan</v>
      </c>
      <c r="P5434" s="1" t="str">
        <f>VLOOKUP(N5434,'Team info'!$C$1:$E$132,3,0)</f>
        <v>GMNorth province</v>
      </c>
      <c r="Q5434" s="1" t="s">
        <v>29</v>
      </c>
    </row>
    <row r="5435" spans="1:17" hidden="1" x14ac:dyDescent="0.2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tr">
        <f>VLOOKUP(N5435,'Team info'!$C$1:$E$132,2,0)</f>
        <v>Le Khac Dan</v>
      </c>
      <c r="P5435" s="1" t="str">
        <f>VLOOKUP(N5435,'Team info'!$C$1:$E$132,3,0)</f>
        <v>GMNorth province</v>
      </c>
      <c r="Q5435" s="1" t="s">
        <v>29</v>
      </c>
    </row>
    <row r="5436" spans="1:17" hidden="1" x14ac:dyDescent="0.2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tr">
        <f>VLOOKUP(N5436,'Team info'!$C$1:$E$132,2,0)</f>
        <v>Le Khac Dan</v>
      </c>
      <c r="P5436" s="1" t="str">
        <f>VLOOKUP(N5436,'Team info'!$C$1:$E$132,3,0)</f>
        <v>GMNorth province</v>
      </c>
      <c r="Q5436" s="1" t="s">
        <v>29</v>
      </c>
    </row>
    <row r="5437" spans="1:17" hidden="1" x14ac:dyDescent="0.2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tr">
        <f>VLOOKUP(N5437,'Team info'!$C$1:$E$132,2,0)</f>
        <v>Le Khac Dan</v>
      </c>
      <c r="P5437" s="1" t="str">
        <f>VLOOKUP(N5437,'Team info'!$C$1:$E$132,3,0)</f>
        <v>GMNorth province</v>
      </c>
      <c r="Q5437" s="1" t="s">
        <v>29</v>
      </c>
    </row>
    <row r="5438" spans="1:17" hidden="1" x14ac:dyDescent="0.2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tr">
        <f>VLOOKUP(N5438,'Team info'!$C$1:$E$132,2,0)</f>
        <v>Le Khac Dan</v>
      </c>
      <c r="P5438" s="1" t="str">
        <f>VLOOKUP(N5438,'Team info'!$C$1:$E$132,3,0)</f>
        <v>GMNorth province</v>
      </c>
      <c r="Q5438" s="1" t="s">
        <v>29</v>
      </c>
    </row>
    <row r="5439" spans="1:17" hidden="1" x14ac:dyDescent="0.2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tr">
        <f>VLOOKUP(N5439,'Team info'!$C$1:$E$132,2,0)</f>
        <v>Le Khac Dan</v>
      </c>
      <c r="P5439" s="1" t="str">
        <f>VLOOKUP(N5439,'Team info'!$C$1:$E$132,3,0)</f>
        <v>GMNorth province</v>
      </c>
      <c r="Q5439" s="1" t="s">
        <v>29</v>
      </c>
    </row>
    <row r="5440" spans="1:17" hidden="1" x14ac:dyDescent="0.2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tr">
        <f>VLOOKUP(N5440,'Team info'!$C$1:$E$132,2,0)</f>
        <v>Le Khac Dan</v>
      </c>
      <c r="P5440" s="1" t="str">
        <f>VLOOKUP(N5440,'Team info'!$C$1:$E$132,3,0)</f>
        <v>GMNorth province</v>
      </c>
      <c r="Q5440" s="1" t="s">
        <v>29</v>
      </c>
    </row>
    <row r="5441" spans="1:17" hidden="1" x14ac:dyDescent="0.2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tr">
        <f>VLOOKUP(N5441,'Team info'!$C$1:$E$132,2,0)</f>
        <v>Le Khac Dan</v>
      </c>
      <c r="P5441" s="1" t="str">
        <f>VLOOKUP(N5441,'Team info'!$C$1:$E$132,3,0)</f>
        <v>GMNorth province</v>
      </c>
      <c r="Q5441" s="1" t="s">
        <v>29</v>
      </c>
    </row>
    <row r="5442" spans="1:17" hidden="1" x14ac:dyDescent="0.2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tr">
        <f>VLOOKUP(N5442,'Team info'!$C$1:$E$132,2,0)</f>
        <v>Le Khac Dan</v>
      </c>
      <c r="P5442" s="1" t="str">
        <f>VLOOKUP(N5442,'Team info'!$C$1:$E$132,3,0)</f>
        <v>GMNorth province</v>
      </c>
      <c r="Q5442" s="1" t="s">
        <v>29</v>
      </c>
    </row>
    <row r="5443" spans="1:17" hidden="1" x14ac:dyDescent="0.2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tr">
        <f>VLOOKUP(N5443,'Team info'!$C$1:$E$132,2,0)</f>
        <v>Le Khac Dan</v>
      </c>
      <c r="P5443" s="1" t="str">
        <f>VLOOKUP(N5443,'Team info'!$C$1:$E$132,3,0)</f>
        <v>GMNorth province</v>
      </c>
      <c r="Q5443" s="1" t="s">
        <v>29</v>
      </c>
    </row>
    <row r="5444" spans="1:17" hidden="1" x14ac:dyDescent="0.2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tr">
        <f>VLOOKUP(N5444,'Team info'!$C$1:$E$132,2,0)</f>
        <v>Le Khac Dan</v>
      </c>
      <c r="P5444" s="1" t="str">
        <f>VLOOKUP(N5444,'Team info'!$C$1:$E$132,3,0)</f>
        <v>GMNorth province</v>
      </c>
      <c r="Q5444" s="1" t="s">
        <v>29</v>
      </c>
    </row>
    <row r="5445" spans="1:17" hidden="1" x14ac:dyDescent="0.2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tr">
        <f>VLOOKUP(N5445,'Team info'!$C$1:$E$132,2,0)</f>
        <v>Le Khac Dan</v>
      </c>
      <c r="P5445" s="1" t="str">
        <f>VLOOKUP(N5445,'Team info'!$C$1:$E$132,3,0)</f>
        <v>GMNorth province</v>
      </c>
      <c r="Q5445" s="1" t="s">
        <v>29</v>
      </c>
    </row>
    <row r="5446" spans="1:17" hidden="1" x14ac:dyDescent="0.2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tr">
        <f>VLOOKUP(N5446,'Team info'!$C$1:$E$132,2,0)</f>
        <v>Le Khac Dan</v>
      </c>
      <c r="P5446" s="1" t="str">
        <f>VLOOKUP(N5446,'Team info'!$C$1:$E$132,3,0)</f>
        <v>GMNorth province</v>
      </c>
      <c r="Q5446" s="1" t="s">
        <v>29</v>
      </c>
    </row>
    <row r="5447" spans="1:17" hidden="1" x14ac:dyDescent="0.2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tr">
        <f>VLOOKUP(N5447,'Team info'!$C$1:$E$132,2,0)</f>
        <v>Le Khac Dan</v>
      </c>
      <c r="P5447" s="1" t="str">
        <f>VLOOKUP(N5447,'Team info'!$C$1:$E$132,3,0)</f>
        <v>GMNorth province</v>
      </c>
      <c r="Q5447" s="1" t="s">
        <v>29</v>
      </c>
    </row>
    <row r="5448" spans="1:17" hidden="1" x14ac:dyDescent="0.2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tr">
        <f>VLOOKUP(N5448,'Team info'!$C$1:$E$132,2,0)</f>
        <v>Le Khac Dan</v>
      </c>
      <c r="P5448" s="1" t="str">
        <f>VLOOKUP(N5448,'Team info'!$C$1:$E$132,3,0)</f>
        <v>GMNorth province</v>
      </c>
      <c r="Q5448" s="1" t="s">
        <v>29</v>
      </c>
    </row>
    <row r="5449" spans="1:17" hidden="1" x14ac:dyDescent="0.2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tr">
        <f>VLOOKUP(N5449,'Team info'!$C$1:$E$132,2,0)</f>
        <v>Le Khac Dan</v>
      </c>
      <c r="P5449" s="1" t="str">
        <f>VLOOKUP(N5449,'Team info'!$C$1:$E$132,3,0)</f>
        <v>GMNorth province</v>
      </c>
      <c r="Q5449" s="1" t="s">
        <v>29</v>
      </c>
    </row>
    <row r="5450" spans="1:17" hidden="1" x14ac:dyDescent="0.2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tr">
        <f>VLOOKUP(N5450,'Team info'!$C$1:$E$132,2,0)</f>
        <v>Le Khac Dan</v>
      </c>
      <c r="P5450" s="1" t="str">
        <f>VLOOKUP(N5450,'Team info'!$C$1:$E$132,3,0)</f>
        <v>GMNorth province</v>
      </c>
      <c r="Q5450" s="1" t="s">
        <v>29</v>
      </c>
    </row>
    <row r="5451" spans="1:17" hidden="1" x14ac:dyDescent="0.2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tr">
        <f>VLOOKUP(N5451,'Team info'!$C$1:$E$132,2,0)</f>
        <v>Le Khac Dan</v>
      </c>
      <c r="P5451" s="1" t="str">
        <f>VLOOKUP(N5451,'Team info'!$C$1:$E$132,3,0)</f>
        <v>GMNorth province</v>
      </c>
      <c r="Q5451" s="1" t="s">
        <v>29</v>
      </c>
    </row>
    <row r="5452" spans="1:17" hidden="1" x14ac:dyDescent="0.2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tr">
        <f>VLOOKUP(N5452,'Team info'!$C$1:$E$132,2,0)</f>
        <v>Le Khac Dan</v>
      </c>
      <c r="P5452" s="1" t="str">
        <f>VLOOKUP(N5452,'Team info'!$C$1:$E$132,3,0)</f>
        <v>GMNorth province</v>
      </c>
      <c r="Q5452" s="1" t="s">
        <v>29</v>
      </c>
    </row>
    <row r="5453" spans="1:17" hidden="1" x14ac:dyDescent="0.2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tr">
        <f>VLOOKUP(N5453,'Team info'!$C$1:$E$132,2,0)</f>
        <v>Le Khac Dan</v>
      </c>
      <c r="P5453" s="1" t="str">
        <f>VLOOKUP(N5453,'Team info'!$C$1:$E$132,3,0)</f>
        <v>GMNorth province</v>
      </c>
      <c r="Q5453" s="1" t="s">
        <v>29</v>
      </c>
    </row>
    <row r="5454" spans="1:17" hidden="1" x14ac:dyDescent="0.2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tr">
        <f>VLOOKUP(N5454,'Team info'!$C$1:$E$132,2,0)</f>
        <v>Le Khac Dan</v>
      </c>
      <c r="P5454" s="1" t="str">
        <f>VLOOKUP(N5454,'Team info'!$C$1:$E$132,3,0)</f>
        <v>GMNorth province</v>
      </c>
      <c r="Q5454" s="1" t="s">
        <v>29</v>
      </c>
    </row>
    <row r="5455" spans="1:17" hidden="1" x14ac:dyDescent="0.2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tr">
        <f>VLOOKUP(N5455,'Team info'!$C$1:$E$132,2,0)</f>
        <v>Le Khac Dan</v>
      </c>
      <c r="P5455" s="1" t="str">
        <f>VLOOKUP(N5455,'Team info'!$C$1:$E$132,3,0)</f>
        <v>GMNorth province</v>
      </c>
      <c r="Q5455" s="1" t="s">
        <v>29</v>
      </c>
    </row>
    <row r="5456" spans="1:17" hidden="1" x14ac:dyDescent="0.2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tr">
        <f>VLOOKUP(N5456,'Team info'!$C$1:$E$132,2,0)</f>
        <v>Le Khac Dan</v>
      </c>
      <c r="P5456" s="1" t="str">
        <f>VLOOKUP(N5456,'Team info'!$C$1:$E$132,3,0)</f>
        <v>GMNorth province</v>
      </c>
      <c r="Q5456" s="1" t="s">
        <v>29</v>
      </c>
    </row>
    <row r="5457" spans="1:17" hidden="1" x14ac:dyDescent="0.2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tr">
        <f>VLOOKUP(N5457,'Team info'!$C$1:$E$132,2,0)</f>
        <v>Le Khac Dan</v>
      </c>
      <c r="P5457" s="1" t="str">
        <f>VLOOKUP(N5457,'Team info'!$C$1:$E$132,3,0)</f>
        <v>GMNorth province</v>
      </c>
      <c r="Q5457" s="1" t="s">
        <v>29</v>
      </c>
    </row>
    <row r="5458" spans="1:17" hidden="1" x14ac:dyDescent="0.2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tr">
        <f>VLOOKUP(N5458,'Team info'!$C$1:$E$132,2,0)</f>
        <v>Le Khac Dan</v>
      </c>
      <c r="P5458" s="1" t="str">
        <f>VLOOKUP(N5458,'Team info'!$C$1:$E$132,3,0)</f>
        <v>GMNorth province</v>
      </c>
      <c r="Q5458" s="1" t="s">
        <v>29</v>
      </c>
    </row>
    <row r="5459" spans="1:17" hidden="1" x14ac:dyDescent="0.2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tr">
        <f>VLOOKUP(N5459,'Team info'!$C$1:$E$132,2,0)</f>
        <v>Le Khac Dan</v>
      </c>
      <c r="P5459" s="1" t="str">
        <f>VLOOKUP(N5459,'Team info'!$C$1:$E$132,3,0)</f>
        <v>GMNorth province</v>
      </c>
      <c r="Q5459" s="1" t="s">
        <v>29</v>
      </c>
    </row>
    <row r="5460" spans="1:17" hidden="1" x14ac:dyDescent="0.2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tr">
        <f>VLOOKUP(N5460,'Team info'!$C$1:$E$132,2,0)</f>
        <v>Le Khac Dan</v>
      </c>
      <c r="P5460" s="1" t="str">
        <f>VLOOKUP(N5460,'Team info'!$C$1:$E$132,3,0)</f>
        <v>GMNorth province</v>
      </c>
      <c r="Q5460" s="1" t="s">
        <v>29</v>
      </c>
    </row>
    <row r="5461" spans="1:17" hidden="1" x14ac:dyDescent="0.2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tr">
        <f>VLOOKUP(N5461,'Team info'!$C$1:$E$132,2,0)</f>
        <v>Le Khac Dan</v>
      </c>
      <c r="P5461" s="1" t="str">
        <f>VLOOKUP(N5461,'Team info'!$C$1:$E$132,3,0)</f>
        <v>GMNorth province</v>
      </c>
      <c r="Q5461" s="1" t="s">
        <v>29</v>
      </c>
    </row>
    <row r="5462" spans="1:17" hidden="1" x14ac:dyDescent="0.2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tr">
        <f>VLOOKUP(N5462,'Team info'!$C$1:$E$132,2,0)</f>
        <v>Le Khac Dan</v>
      </c>
      <c r="P5462" s="1" t="str">
        <f>VLOOKUP(N5462,'Team info'!$C$1:$E$132,3,0)</f>
        <v>GMNorth province</v>
      </c>
      <c r="Q5462" s="1" t="s">
        <v>29</v>
      </c>
    </row>
    <row r="5463" spans="1:17" hidden="1" x14ac:dyDescent="0.2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tr">
        <f>VLOOKUP(N5463,'Team info'!$C$1:$E$132,2,0)</f>
        <v>Le Khac Dan</v>
      </c>
      <c r="P5463" s="1" t="str">
        <f>VLOOKUP(N5463,'Team info'!$C$1:$E$132,3,0)</f>
        <v>GMNorth province</v>
      </c>
      <c r="Q5463" s="1" t="s">
        <v>29</v>
      </c>
    </row>
    <row r="5464" spans="1:17" hidden="1" x14ac:dyDescent="0.2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tr">
        <f>VLOOKUP(N5464,'Team info'!$C$1:$E$132,2,0)</f>
        <v>Le Khac Dan</v>
      </c>
      <c r="P5464" s="1" t="str">
        <f>VLOOKUP(N5464,'Team info'!$C$1:$E$132,3,0)</f>
        <v>GMNorth province</v>
      </c>
      <c r="Q5464" s="1" t="s">
        <v>29</v>
      </c>
    </row>
    <row r="5465" spans="1:17" hidden="1" x14ac:dyDescent="0.2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tr">
        <f>VLOOKUP(N5465,'Team info'!$C$1:$E$132,2,0)</f>
        <v>Le Khac Dan</v>
      </c>
      <c r="P5465" s="1" t="str">
        <f>VLOOKUP(N5465,'Team info'!$C$1:$E$132,3,0)</f>
        <v>GMNorth province</v>
      </c>
      <c r="Q5465" s="1" t="s">
        <v>29</v>
      </c>
    </row>
    <row r="5466" spans="1:17" hidden="1" x14ac:dyDescent="0.2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tr">
        <f>VLOOKUP(N5466,'Team info'!$C$1:$E$132,2,0)</f>
        <v>Le Khac Dan</v>
      </c>
      <c r="P5466" s="1" t="str">
        <f>VLOOKUP(N5466,'Team info'!$C$1:$E$132,3,0)</f>
        <v>GMNorth province</v>
      </c>
      <c r="Q5466" s="1" t="s">
        <v>29</v>
      </c>
    </row>
    <row r="5467" spans="1:17" hidden="1" x14ac:dyDescent="0.2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tr">
        <f>VLOOKUP(N5467,'Team info'!$C$1:$E$132,2,0)</f>
        <v>Le Khac Dan</v>
      </c>
      <c r="P5467" s="1" t="str">
        <f>VLOOKUP(N5467,'Team info'!$C$1:$E$132,3,0)</f>
        <v>GMNorth province</v>
      </c>
      <c r="Q5467" s="1" t="s">
        <v>29</v>
      </c>
    </row>
    <row r="5468" spans="1:17" hidden="1" x14ac:dyDescent="0.2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tr">
        <f>VLOOKUP(N5468,'Team info'!$C$1:$E$132,2,0)</f>
        <v>Le Khac Dan</v>
      </c>
      <c r="P5468" s="1" t="str">
        <f>VLOOKUP(N5468,'Team info'!$C$1:$E$132,3,0)</f>
        <v>GMNorth province</v>
      </c>
      <c r="Q5468" s="1" t="s">
        <v>29</v>
      </c>
    </row>
    <row r="5469" spans="1:17" hidden="1" x14ac:dyDescent="0.2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tr">
        <f>VLOOKUP(N5469,'Team info'!$C$1:$E$132,2,0)</f>
        <v>Le Khac Dan</v>
      </c>
      <c r="P5469" s="1" t="str">
        <f>VLOOKUP(N5469,'Team info'!$C$1:$E$132,3,0)</f>
        <v>GMNorth province</v>
      </c>
      <c r="Q5469" s="1" t="s">
        <v>29</v>
      </c>
    </row>
    <row r="5470" spans="1:17" hidden="1" x14ac:dyDescent="0.2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tr">
        <f>VLOOKUP(N5470,'Team info'!$C$1:$E$132,2,0)</f>
        <v>Le Khac Dan</v>
      </c>
      <c r="P5470" s="1" t="str">
        <f>VLOOKUP(N5470,'Team info'!$C$1:$E$132,3,0)</f>
        <v>GMNorth province</v>
      </c>
      <c r="Q5470" s="1" t="s">
        <v>29</v>
      </c>
    </row>
    <row r="5471" spans="1:17" hidden="1" x14ac:dyDescent="0.2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tr">
        <f>VLOOKUP(N5471,'Team info'!$C$1:$E$132,2,0)</f>
        <v>Le Khac Dan</v>
      </c>
      <c r="P5471" s="1" t="str">
        <f>VLOOKUP(N5471,'Team info'!$C$1:$E$132,3,0)</f>
        <v>GMNorth province</v>
      </c>
      <c r="Q5471" s="1" t="s">
        <v>29</v>
      </c>
    </row>
    <row r="5472" spans="1:17" hidden="1" x14ac:dyDescent="0.2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tr">
        <f>VLOOKUP(N5472,'Team info'!$C$1:$E$132,2,0)</f>
        <v>Le Khac Dan</v>
      </c>
      <c r="P5472" s="1" t="str">
        <f>VLOOKUP(N5472,'Team info'!$C$1:$E$132,3,0)</f>
        <v>GMNorth province</v>
      </c>
      <c r="Q5472" s="1" t="s">
        <v>29</v>
      </c>
    </row>
    <row r="5473" spans="1:17" hidden="1" x14ac:dyDescent="0.2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tr">
        <f>VLOOKUP(N5473,'Team info'!$C$1:$E$132,2,0)</f>
        <v>Le Khac Dan</v>
      </c>
      <c r="P5473" s="1" t="str">
        <f>VLOOKUP(N5473,'Team info'!$C$1:$E$132,3,0)</f>
        <v>GMNorth province</v>
      </c>
      <c r="Q5473" s="1" t="s">
        <v>29</v>
      </c>
    </row>
    <row r="5474" spans="1:17" hidden="1" x14ac:dyDescent="0.2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tr">
        <f>VLOOKUP(N5474,'Team info'!$C$1:$E$132,2,0)</f>
        <v>Le Khac Dan</v>
      </c>
      <c r="P5474" s="1" t="str">
        <f>VLOOKUP(N5474,'Team info'!$C$1:$E$132,3,0)</f>
        <v>GMNorth province</v>
      </c>
      <c r="Q5474" s="1" t="s">
        <v>29</v>
      </c>
    </row>
    <row r="5475" spans="1:17" hidden="1" x14ac:dyDescent="0.2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tr">
        <f>VLOOKUP(N5475,'Team info'!$C$1:$E$132,2,0)</f>
        <v>Le Khac Dan</v>
      </c>
      <c r="P5475" s="1" t="str">
        <f>VLOOKUP(N5475,'Team info'!$C$1:$E$132,3,0)</f>
        <v>GMNorth province</v>
      </c>
      <c r="Q5475" s="1" t="s">
        <v>29</v>
      </c>
    </row>
    <row r="5476" spans="1:17" hidden="1" x14ac:dyDescent="0.2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tr">
        <f>VLOOKUP(N5476,'Team info'!$C$1:$E$132,2,0)</f>
        <v>Le Khac Dan</v>
      </c>
      <c r="P5476" s="1" t="str">
        <f>VLOOKUP(N5476,'Team info'!$C$1:$E$132,3,0)</f>
        <v>GMNorth province</v>
      </c>
      <c r="Q5476" s="1" t="s">
        <v>29</v>
      </c>
    </row>
    <row r="5477" spans="1:17" hidden="1" x14ac:dyDescent="0.2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tr">
        <f>VLOOKUP(N5477,'Team info'!$C$1:$E$132,2,0)</f>
        <v>Le Khac Dan</v>
      </c>
      <c r="P5477" s="1" t="str">
        <f>VLOOKUP(N5477,'Team info'!$C$1:$E$132,3,0)</f>
        <v>GMNorth province</v>
      </c>
      <c r="Q5477" s="1" t="s">
        <v>29</v>
      </c>
    </row>
    <row r="5478" spans="1:17" hidden="1" x14ac:dyDescent="0.2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tr">
        <f>VLOOKUP(N5478,'Team info'!$C$1:$E$132,2,0)</f>
        <v>Le Khac Dan</v>
      </c>
      <c r="P5478" s="1" t="str">
        <f>VLOOKUP(N5478,'Team info'!$C$1:$E$132,3,0)</f>
        <v>GMNorth province</v>
      </c>
      <c r="Q5478" s="1" t="s">
        <v>29</v>
      </c>
    </row>
    <row r="5479" spans="1:17" hidden="1" x14ac:dyDescent="0.2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tr">
        <f>VLOOKUP(N5479,'Team info'!$C$1:$E$132,2,0)</f>
        <v>Le Khac Dan</v>
      </c>
      <c r="P5479" s="1" t="str">
        <f>VLOOKUP(N5479,'Team info'!$C$1:$E$132,3,0)</f>
        <v>GMNorth province</v>
      </c>
      <c r="Q5479" s="1" t="s">
        <v>29</v>
      </c>
    </row>
    <row r="5480" spans="1:17" hidden="1" x14ac:dyDescent="0.2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tr">
        <f>VLOOKUP(N5480,'Team info'!$C$1:$E$132,2,0)</f>
        <v>Le Khac Dan</v>
      </c>
      <c r="P5480" s="1" t="str">
        <f>VLOOKUP(N5480,'Team info'!$C$1:$E$132,3,0)</f>
        <v>GMNorth province</v>
      </c>
      <c r="Q5480" s="1" t="s">
        <v>29</v>
      </c>
    </row>
    <row r="5481" spans="1:17" hidden="1" x14ac:dyDescent="0.2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tr">
        <f>VLOOKUP(N5481,'Team info'!$C$1:$E$132,2,0)</f>
        <v>Le Khac Dan</v>
      </c>
      <c r="P5481" s="1" t="str">
        <f>VLOOKUP(N5481,'Team info'!$C$1:$E$132,3,0)</f>
        <v>GMNorth province</v>
      </c>
      <c r="Q5481" s="1" t="s">
        <v>29</v>
      </c>
    </row>
    <row r="5482" spans="1:17" hidden="1" x14ac:dyDescent="0.2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tr">
        <f>VLOOKUP(N5482,'Team info'!$C$1:$E$132,2,0)</f>
        <v>Le Khac Dan</v>
      </c>
      <c r="P5482" s="1" t="str">
        <f>VLOOKUP(N5482,'Team info'!$C$1:$E$132,3,0)</f>
        <v>GMNorth province</v>
      </c>
      <c r="Q5482" s="1" t="s">
        <v>29</v>
      </c>
    </row>
    <row r="5483" spans="1:17" hidden="1" x14ac:dyDescent="0.2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tr">
        <f>VLOOKUP(N5483,'Team info'!$C$1:$E$132,2,0)</f>
        <v>Le Khac Dan</v>
      </c>
      <c r="P5483" s="1" t="str">
        <f>VLOOKUP(N5483,'Team info'!$C$1:$E$132,3,0)</f>
        <v>GMNorth province</v>
      </c>
      <c r="Q5483" s="1" t="s">
        <v>29</v>
      </c>
    </row>
    <row r="5484" spans="1:17" hidden="1" x14ac:dyDescent="0.2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tr">
        <f>VLOOKUP(N5484,'Team info'!$C$1:$E$132,2,0)</f>
        <v>Le Khac Dan</v>
      </c>
      <c r="P5484" s="1" t="str">
        <f>VLOOKUP(N5484,'Team info'!$C$1:$E$132,3,0)</f>
        <v>GMNorth province</v>
      </c>
      <c r="Q5484" s="1" t="s">
        <v>29</v>
      </c>
    </row>
    <row r="5485" spans="1:17" hidden="1" x14ac:dyDescent="0.2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tr">
        <f>VLOOKUP(N5485,'Team info'!$C$1:$E$132,2,0)</f>
        <v>Le Khac Dan</v>
      </c>
      <c r="P5485" s="1" t="str">
        <f>VLOOKUP(N5485,'Team info'!$C$1:$E$132,3,0)</f>
        <v>GMNorth province</v>
      </c>
      <c r="Q5485" s="1" t="s">
        <v>29</v>
      </c>
    </row>
    <row r="5486" spans="1:17" hidden="1" x14ac:dyDescent="0.2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tr">
        <f>VLOOKUP(N5486,'Team info'!$C$1:$E$132,2,0)</f>
        <v>Le Khac Dan</v>
      </c>
      <c r="P5486" s="1" t="str">
        <f>VLOOKUP(N5486,'Team info'!$C$1:$E$132,3,0)</f>
        <v>GMNorth province</v>
      </c>
      <c r="Q5486" s="1" t="s">
        <v>29</v>
      </c>
    </row>
    <row r="5487" spans="1:17" hidden="1" x14ac:dyDescent="0.2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tr">
        <f>VLOOKUP(N5487,'Team info'!$C$1:$E$132,2,0)</f>
        <v>Le Khac Dan</v>
      </c>
      <c r="P5487" s="1" t="str">
        <f>VLOOKUP(N5487,'Team info'!$C$1:$E$132,3,0)</f>
        <v>GMNorth province</v>
      </c>
      <c r="Q5487" s="1" t="s">
        <v>29</v>
      </c>
    </row>
    <row r="5488" spans="1:17" hidden="1" x14ac:dyDescent="0.2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tr">
        <f>VLOOKUP(N5488,'Team info'!$C$1:$E$132,2,0)</f>
        <v>Le Khac Dan</v>
      </c>
      <c r="P5488" s="1" t="str">
        <f>VLOOKUP(N5488,'Team info'!$C$1:$E$132,3,0)</f>
        <v>GMNorth province</v>
      </c>
      <c r="Q5488" s="1" t="s">
        <v>29</v>
      </c>
    </row>
    <row r="5489" spans="1:17" hidden="1" x14ac:dyDescent="0.2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tr">
        <f>VLOOKUP(N5489,'Team info'!$C$1:$E$132,2,0)</f>
        <v>Le Khac Dan</v>
      </c>
      <c r="P5489" s="1" t="str">
        <f>VLOOKUP(N5489,'Team info'!$C$1:$E$132,3,0)</f>
        <v>GMNorth province</v>
      </c>
      <c r="Q5489" s="1" t="s">
        <v>29</v>
      </c>
    </row>
    <row r="5490" spans="1:17" hidden="1" x14ac:dyDescent="0.2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tr">
        <f>VLOOKUP(N5490,'Team info'!$C$1:$E$132,2,0)</f>
        <v>Le Khac Dan</v>
      </c>
      <c r="P5490" s="1" t="str">
        <f>VLOOKUP(N5490,'Team info'!$C$1:$E$132,3,0)</f>
        <v>GMNorth province</v>
      </c>
      <c r="Q5490" s="1" t="s">
        <v>29</v>
      </c>
    </row>
    <row r="5491" spans="1:17" hidden="1" x14ac:dyDescent="0.2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tr">
        <f>VLOOKUP(N5491,'Team info'!$C$1:$E$132,2,0)</f>
        <v>Le Khac Dan</v>
      </c>
      <c r="P5491" s="1" t="str">
        <f>VLOOKUP(N5491,'Team info'!$C$1:$E$132,3,0)</f>
        <v>GMNorth province</v>
      </c>
      <c r="Q5491" s="1" t="s">
        <v>29</v>
      </c>
    </row>
    <row r="5492" spans="1:17" hidden="1" x14ac:dyDescent="0.2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tr">
        <f>VLOOKUP(N5492,'Team info'!$C$1:$E$132,2,0)</f>
        <v>Le Khac Dan</v>
      </c>
      <c r="P5492" s="1" t="str">
        <f>VLOOKUP(N5492,'Team info'!$C$1:$E$132,3,0)</f>
        <v>GMNorth province</v>
      </c>
      <c r="Q5492" s="1" t="s">
        <v>29</v>
      </c>
    </row>
    <row r="5493" spans="1:17" hidden="1" x14ac:dyDescent="0.2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tr">
        <f>VLOOKUP(N5493,'Team info'!$C$1:$E$132,2,0)</f>
        <v>Le Khac Dan</v>
      </c>
      <c r="P5493" s="1" t="str">
        <f>VLOOKUP(N5493,'Team info'!$C$1:$E$132,3,0)</f>
        <v>GMNorth province</v>
      </c>
      <c r="Q5493" s="1" t="s">
        <v>29</v>
      </c>
    </row>
    <row r="5494" spans="1:17" hidden="1" x14ac:dyDescent="0.2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tr">
        <f>VLOOKUP(N5494,'Team info'!$C$1:$E$132,2,0)</f>
        <v>Le Khac Dan</v>
      </c>
      <c r="P5494" s="1" t="str">
        <f>VLOOKUP(N5494,'Team info'!$C$1:$E$132,3,0)</f>
        <v>GMNorth province</v>
      </c>
      <c r="Q5494" s="1" t="s">
        <v>29</v>
      </c>
    </row>
    <row r="5495" spans="1:17" hidden="1" x14ac:dyDescent="0.2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tr">
        <f>VLOOKUP(N5495,'Team info'!$C$1:$E$132,2,0)</f>
        <v>Le Khac Dan</v>
      </c>
      <c r="P5495" s="1" t="str">
        <f>VLOOKUP(N5495,'Team info'!$C$1:$E$132,3,0)</f>
        <v>GMNorth province</v>
      </c>
      <c r="Q5495" s="1" t="s">
        <v>29</v>
      </c>
    </row>
    <row r="5496" spans="1:17" hidden="1" x14ac:dyDescent="0.2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tr">
        <f>VLOOKUP(N5496,'Team info'!$C$1:$E$132,2,0)</f>
        <v>Le Khac Dan</v>
      </c>
      <c r="P5496" s="1" t="str">
        <f>VLOOKUP(N5496,'Team info'!$C$1:$E$132,3,0)</f>
        <v>GMNorth province</v>
      </c>
      <c r="Q5496" s="1" t="s">
        <v>29</v>
      </c>
    </row>
    <row r="5497" spans="1:17" hidden="1" x14ac:dyDescent="0.2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tr">
        <f>VLOOKUP(N5497,'Team info'!$C$1:$E$132,2,0)</f>
        <v>Le Khac Dan</v>
      </c>
      <c r="P5497" s="1" t="str">
        <f>VLOOKUP(N5497,'Team info'!$C$1:$E$132,3,0)</f>
        <v>GMNorth province</v>
      </c>
      <c r="Q5497" s="1" t="s">
        <v>29</v>
      </c>
    </row>
    <row r="5498" spans="1:17" hidden="1" x14ac:dyDescent="0.2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tr">
        <f>VLOOKUP(N5498,'Team info'!$C$1:$E$132,2,0)</f>
        <v>Le Khac Dan</v>
      </c>
      <c r="P5498" s="1" t="str">
        <f>VLOOKUP(N5498,'Team info'!$C$1:$E$132,3,0)</f>
        <v>GMNorth province</v>
      </c>
      <c r="Q5498" s="1" t="s">
        <v>29</v>
      </c>
    </row>
    <row r="5499" spans="1:17" hidden="1" x14ac:dyDescent="0.2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tr">
        <f>VLOOKUP(N5499,'Team info'!$C$1:$E$132,2,0)</f>
        <v>Le Khac Dan</v>
      </c>
      <c r="P5499" s="1" t="str">
        <f>VLOOKUP(N5499,'Team info'!$C$1:$E$132,3,0)</f>
        <v>GMNorth province</v>
      </c>
      <c r="Q5499" s="1" t="s">
        <v>29</v>
      </c>
    </row>
    <row r="5500" spans="1:17" hidden="1" x14ac:dyDescent="0.2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tr">
        <f>VLOOKUP(N5500,'Team info'!$C$1:$E$132,2,0)</f>
        <v>Le Khac Dan</v>
      </c>
      <c r="P5500" s="1" t="str">
        <f>VLOOKUP(N5500,'Team info'!$C$1:$E$132,3,0)</f>
        <v>GMNorth province</v>
      </c>
      <c r="Q5500" s="1" t="s">
        <v>29</v>
      </c>
    </row>
    <row r="5501" spans="1:17" hidden="1" x14ac:dyDescent="0.2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tr">
        <f>VLOOKUP(N5501,'Team info'!$C$1:$E$132,2,0)</f>
        <v>Le Khac Dan</v>
      </c>
      <c r="P5501" s="1" t="str">
        <f>VLOOKUP(N5501,'Team info'!$C$1:$E$132,3,0)</f>
        <v>GMNorth province</v>
      </c>
      <c r="Q5501" s="1" t="s">
        <v>29</v>
      </c>
    </row>
    <row r="5502" spans="1:17" hidden="1" x14ac:dyDescent="0.2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tr">
        <f>VLOOKUP(N5502,'Team info'!$C$1:$E$132,2,0)</f>
        <v>Le Khac Dan</v>
      </c>
      <c r="P5502" s="1" t="str">
        <f>VLOOKUP(N5502,'Team info'!$C$1:$E$132,3,0)</f>
        <v>GMNorth province</v>
      </c>
      <c r="Q5502" s="1" t="s">
        <v>29</v>
      </c>
    </row>
    <row r="5503" spans="1:17" hidden="1" x14ac:dyDescent="0.2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tr">
        <f>VLOOKUP(N5503,'Team info'!$C$1:$E$132,2,0)</f>
        <v>Le Khac Dan</v>
      </c>
      <c r="P5503" s="1" t="str">
        <f>VLOOKUP(N5503,'Team info'!$C$1:$E$132,3,0)</f>
        <v>GMNorth province</v>
      </c>
      <c r="Q5503" s="1" t="s">
        <v>29</v>
      </c>
    </row>
    <row r="5504" spans="1:17" hidden="1" x14ac:dyDescent="0.2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tr">
        <f>VLOOKUP(N5504,'Team info'!$C$1:$E$132,2,0)</f>
        <v>Le Khac Dan</v>
      </c>
      <c r="P5504" s="1" t="str">
        <f>VLOOKUP(N5504,'Team info'!$C$1:$E$132,3,0)</f>
        <v>GMNorth province</v>
      </c>
      <c r="Q5504" s="1" t="s">
        <v>29</v>
      </c>
    </row>
    <row r="5505" spans="1:17" hidden="1" x14ac:dyDescent="0.2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tr">
        <f>VLOOKUP(N5505,'Team info'!$C$1:$E$132,2,0)</f>
        <v>Le Khac Dan</v>
      </c>
      <c r="P5505" s="1" t="str">
        <f>VLOOKUP(N5505,'Team info'!$C$1:$E$132,3,0)</f>
        <v>GMNorth province</v>
      </c>
      <c r="Q5505" s="1" t="s">
        <v>29</v>
      </c>
    </row>
    <row r="5506" spans="1:17" hidden="1" x14ac:dyDescent="0.2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tr">
        <f>VLOOKUP(N5506,'Team info'!$C$1:$E$132,2,0)</f>
        <v>Le Khac Dan</v>
      </c>
      <c r="P5506" s="1" t="str">
        <f>VLOOKUP(N5506,'Team info'!$C$1:$E$132,3,0)</f>
        <v>GMNorth province</v>
      </c>
      <c r="Q5506" s="1" t="s">
        <v>29</v>
      </c>
    </row>
    <row r="5507" spans="1:17" hidden="1" x14ac:dyDescent="0.2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tr">
        <f>VLOOKUP(N5507,'Team info'!$C$1:$E$132,2,0)</f>
        <v>Le Khac Dan</v>
      </c>
      <c r="P5507" s="1" t="str">
        <f>VLOOKUP(N5507,'Team info'!$C$1:$E$132,3,0)</f>
        <v>GMNorth province</v>
      </c>
      <c r="Q5507" s="1" t="s">
        <v>29</v>
      </c>
    </row>
    <row r="5508" spans="1:17" hidden="1" x14ac:dyDescent="0.2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tr">
        <f>VLOOKUP(N5508,'Team info'!$C$1:$E$132,2,0)</f>
        <v>Le Khac Dan</v>
      </c>
      <c r="P5508" s="1" t="str">
        <f>VLOOKUP(N5508,'Team info'!$C$1:$E$132,3,0)</f>
        <v>GMNorth province</v>
      </c>
      <c r="Q5508" s="1" t="s">
        <v>29</v>
      </c>
    </row>
    <row r="5509" spans="1:17" hidden="1" x14ac:dyDescent="0.2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tr">
        <f>VLOOKUP(N5509,'Team info'!$C$1:$E$132,2,0)</f>
        <v>Le Khac Dan</v>
      </c>
      <c r="P5509" s="1" t="str">
        <f>VLOOKUP(N5509,'Team info'!$C$1:$E$132,3,0)</f>
        <v>GMNorth province</v>
      </c>
      <c r="Q5509" s="1" t="s">
        <v>29</v>
      </c>
    </row>
    <row r="5510" spans="1:17" hidden="1" x14ac:dyDescent="0.2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tr">
        <f>VLOOKUP(N5510,'Team info'!$C$1:$E$132,2,0)</f>
        <v>Le Khac Dan</v>
      </c>
      <c r="P5510" s="1" t="str">
        <f>VLOOKUP(N5510,'Team info'!$C$1:$E$132,3,0)</f>
        <v>GMNorth province</v>
      </c>
      <c r="Q5510" s="1" t="s">
        <v>29</v>
      </c>
    </row>
    <row r="5511" spans="1:17" hidden="1" x14ac:dyDescent="0.2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tr">
        <f>VLOOKUP(N5511,'Team info'!$C$1:$E$132,2,0)</f>
        <v>Le Khac Dan</v>
      </c>
      <c r="P5511" s="1" t="str">
        <f>VLOOKUP(N5511,'Team info'!$C$1:$E$132,3,0)</f>
        <v>GMNorth province</v>
      </c>
      <c r="Q5511" s="1" t="s">
        <v>29</v>
      </c>
    </row>
    <row r="5512" spans="1:17" hidden="1" x14ac:dyDescent="0.2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tr">
        <f>VLOOKUP(N5512,'Team info'!$C$1:$E$132,2,0)</f>
        <v>Le Khac Dan</v>
      </c>
      <c r="P5512" s="1" t="str">
        <f>VLOOKUP(N5512,'Team info'!$C$1:$E$132,3,0)</f>
        <v>GMNorth province</v>
      </c>
      <c r="Q5512" s="1" t="s">
        <v>29</v>
      </c>
    </row>
    <row r="5513" spans="1:17" hidden="1" x14ac:dyDescent="0.2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tr">
        <f>VLOOKUP(N5513,'Team info'!$C$1:$E$132,2,0)</f>
        <v>Le Khac Dan</v>
      </c>
      <c r="P5513" s="1" t="str">
        <f>VLOOKUP(N5513,'Team info'!$C$1:$E$132,3,0)</f>
        <v>GMNorth province</v>
      </c>
      <c r="Q5513" s="1" t="s">
        <v>29</v>
      </c>
    </row>
    <row r="5514" spans="1:17" hidden="1" x14ac:dyDescent="0.2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tr">
        <f>VLOOKUP(N5514,'Team info'!$C$1:$E$132,2,0)</f>
        <v>Le Khac Dan</v>
      </c>
      <c r="P5514" s="1" t="str">
        <f>VLOOKUP(N5514,'Team info'!$C$1:$E$132,3,0)</f>
        <v>GMNorth province</v>
      </c>
      <c r="Q5514" s="1" t="s">
        <v>29</v>
      </c>
    </row>
    <row r="5515" spans="1:17" hidden="1" x14ac:dyDescent="0.2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tr">
        <f>VLOOKUP(N5515,'Team info'!$C$1:$E$132,2,0)</f>
        <v>Le Khac Dan</v>
      </c>
      <c r="P5515" s="1" t="str">
        <f>VLOOKUP(N5515,'Team info'!$C$1:$E$132,3,0)</f>
        <v>GMNorth province</v>
      </c>
      <c r="Q5515" s="1" t="s">
        <v>29</v>
      </c>
    </row>
    <row r="5516" spans="1:17" hidden="1" x14ac:dyDescent="0.2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tr">
        <f>VLOOKUP(N5516,'Team info'!$C$1:$E$132,2,0)</f>
        <v>Le Khac Dan</v>
      </c>
      <c r="P5516" s="1" t="str">
        <f>VLOOKUP(N5516,'Team info'!$C$1:$E$132,3,0)</f>
        <v>GMNorth province</v>
      </c>
      <c r="Q5516" s="1" t="s">
        <v>29</v>
      </c>
    </row>
    <row r="5517" spans="1:17" hidden="1" x14ac:dyDescent="0.2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tr">
        <f>VLOOKUP(N5517,'Team info'!$C$1:$E$132,2,0)</f>
        <v>Le Khac Dan</v>
      </c>
      <c r="P5517" s="1" t="str">
        <f>VLOOKUP(N5517,'Team info'!$C$1:$E$132,3,0)</f>
        <v>GMNorth province</v>
      </c>
      <c r="Q5517" s="1" t="s">
        <v>29</v>
      </c>
    </row>
    <row r="5518" spans="1:17" hidden="1" x14ac:dyDescent="0.2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tr">
        <f>VLOOKUP(N5518,'Team info'!$C$1:$E$132,2,0)</f>
        <v>Le Khac Dan</v>
      </c>
      <c r="P5518" s="1" t="str">
        <f>VLOOKUP(N5518,'Team info'!$C$1:$E$132,3,0)</f>
        <v>GMNorth province</v>
      </c>
      <c r="Q5518" s="1" t="s">
        <v>29</v>
      </c>
    </row>
    <row r="5519" spans="1:17" hidden="1" x14ac:dyDescent="0.2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tr">
        <f>VLOOKUP(N5519,'Team info'!$C$1:$E$132,2,0)</f>
        <v>Le Khac Dan</v>
      </c>
      <c r="P5519" s="1" t="str">
        <f>VLOOKUP(N5519,'Team info'!$C$1:$E$132,3,0)</f>
        <v>GMNorth province</v>
      </c>
      <c r="Q5519" s="1" t="s">
        <v>29</v>
      </c>
    </row>
    <row r="5520" spans="1:17" hidden="1" x14ac:dyDescent="0.2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tr">
        <f>VLOOKUP(N5520,'Team info'!$C$1:$E$132,2,0)</f>
        <v>Le Khac Dan</v>
      </c>
      <c r="P5520" s="1" t="str">
        <f>VLOOKUP(N5520,'Team info'!$C$1:$E$132,3,0)</f>
        <v>GMNorth province</v>
      </c>
      <c r="Q5520" s="1" t="s">
        <v>29</v>
      </c>
    </row>
    <row r="5521" spans="1:17" hidden="1" x14ac:dyDescent="0.2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tr">
        <f>VLOOKUP(N5521,'Team info'!$C$1:$E$132,2,0)</f>
        <v>Le Khac Dan</v>
      </c>
      <c r="P5521" s="1" t="str">
        <f>VLOOKUP(N5521,'Team info'!$C$1:$E$132,3,0)</f>
        <v>GMNorth province</v>
      </c>
      <c r="Q5521" s="1" t="s">
        <v>29</v>
      </c>
    </row>
    <row r="5522" spans="1:17" hidden="1" x14ac:dyDescent="0.2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tr">
        <f>VLOOKUP(N5522,'Team info'!$C$1:$E$132,2,0)</f>
        <v>Le Khac Dan</v>
      </c>
      <c r="P5522" s="1" t="str">
        <f>VLOOKUP(N5522,'Team info'!$C$1:$E$132,3,0)</f>
        <v>GMNorth province</v>
      </c>
      <c r="Q5522" s="1" t="s">
        <v>29</v>
      </c>
    </row>
    <row r="5523" spans="1:17" hidden="1" x14ac:dyDescent="0.2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tr">
        <f>VLOOKUP(N5523,'Team info'!$C$1:$E$132,2,0)</f>
        <v>Le Khac Dan</v>
      </c>
      <c r="P5523" s="1" t="str">
        <f>VLOOKUP(N5523,'Team info'!$C$1:$E$132,3,0)</f>
        <v>GMNorth province</v>
      </c>
      <c r="Q5523" s="1" t="s">
        <v>29</v>
      </c>
    </row>
    <row r="5524" spans="1:17" hidden="1" x14ac:dyDescent="0.2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tr">
        <f>VLOOKUP(N5524,'Team info'!$C$1:$E$132,2,0)</f>
        <v>Le Khac Dan</v>
      </c>
      <c r="P5524" s="1" t="str">
        <f>VLOOKUP(N5524,'Team info'!$C$1:$E$132,3,0)</f>
        <v>GMNorth province</v>
      </c>
      <c r="Q5524" s="1" t="s">
        <v>29</v>
      </c>
    </row>
    <row r="5525" spans="1:17" hidden="1" x14ac:dyDescent="0.2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tr">
        <f>VLOOKUP(N5525,'Team info'!$C$1:$E$132,2,0)</f>
        <v>Le Khac Dan</v>
      </c>
      <c r="P5525" s="1" t="str">
        <f>VLOOKUP(N5525,'Team info'!$C$1:$E$132,3,0)</f>
        <v>GMNorth province</v>
      </c>
      <c r="Q5525" s="1" t="s">
        <v>29</v>
      </c>
    </row>
    <row r="5526" spans="1:17" hidden="1" x14ac:dyDescent="0.2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tr">
        <f>VLOOKUP(N5526,'Team info'!$C$1:$E$132,2,0)</f>
        <v>Le Khac Dan</v>
      </c>
      <c r="P5526" s="1" t="str">
        <f>VLOOKUP(N5526,'Team info'!$C$1:$E$132,3,0)</f>
        <v>GMNorth province</v>
      </c>
      <c r="Q5526" s="1" t="s">
        <v>29</v>
      </c>
    </row>
    <row r="5527" spans="1:17" hidden="1" x14ac:dyDescent="0.2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tr">
        <f>VLOOKUP(N5527,'Team info'!$C$1:$E$132,2,0)</f>
        <v>Le Khac Dan</v>
      </c>
      <c r="P5527" s="1" t="str">
        <f>VLOOKUP(N5527,'Team info'!$C$1:$E$132,3,0)</f>
        <v>GMNorth province</v>
      </c>
      <c r="Q5527" s="1" t="s">
        <v>29</v>
      </c>
    </row>
    <row r="5528" spans="1:17" hidden="1" x14ac:dyDescent="0.2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tr">
        <f>VLOOKUP(N5528,'Team info'!$C$1:$E$132,2,0)</f>
        <v>Le Khac Dan</v>
      </c>
      <c r="P5528" s="1" t="str">
        <f>VLOOKUP(N5528,'Team info'!$C$1:$E$132,3,0)</f>
        <v>GMNorth province</v>
      </c>
      <c r="Q5528" s="1" t="s">
        <v>29</v>
      </c>
    </row>
    <row r="5529" spans="1:17" hidden="1" x14ac:dyDescent="0.2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tr">
        <f>VLOOKUP(N5529,'Team info'!$C$1:$E$132,2,0)</f>
        <v>Le Khac Dan</v>
      </c>
      <c r="P5529" s="1" t="str">
        <f>VLOOKUP(N5529,'Team info'!$C$1:$E$132,3,0)</f>
        <v>GMNorth province</v>
      </c>
      <c r="Q5529" s="1" t="s">
        <v>29</v>
      </c>
    </row>
    <row r="5530" spans="1:17" hidden="1" x14ac:dyDescent="0.2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tr">
        <f>VLOOKUP(N5530,'Team info'!$C$1:$E$132,2,0)</f>
        <v>Le Khac Dan</v>
      </c>
      <c r="P5530" s="1" t="str">
        <f>VLOOKUP(N5530,'Team info'!$C$1:$E$132,3,0)</f>
        <v>GMNorth province</v>
      </c>
      <c r="Q5530" s="1" t="s">
        <v>29</v>
      </c>
    </row>
    <row r="5531" spans="1:17" hidden="1" x14ac:dyDescent="0.2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tr">
        <f>VLOOKUP(N5531,'Team info'!$C$1:$E$132,2,0)</f>
        <v>Le Khac Dan</v>
      </c>
      <c r="P5531" s="1" t="str">
        <f>VLOOKUP(N5531,'Team info'!$C$1:$E$132,3,0)</f>
        <v>GMNorth province</v>
      </c>
      <c r="Q5531" s="1" t="s">
        <v>29</v>
      </c>
    </row>
    <row r="5532" spans="1:17" hidden="1" x14ac:dyDescent="0.2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tr">
        <f>VLOOKUP(N5532,'Team info'!$C$1:$E$132,2,0)</f>
        <v>Le Khac Dan</v>
      </c>
      <c r="P5532" s="1" t="str">
        <f>VLOOKUP(N5532,'Team info'!$C$1:$E$132,3,0)</f>
        <v>GMNorth province</v>
      </c>
      <c r="Q5532" s="1" t="s">
        <v>29</v>
      </c>
    </row>
    <row r="5533" spans="1:17" hidden="1" x14ac:dyDescent="0.2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tr">
        <f>VLOOKUP(N5533,'Team info'!$C$1:$E$132,2,0)</f>
        <v>Le Khac Dan</v>
      </c>
      <c r="P5533" s="1" t="str">
        <f>VLOOKUP(N5533,'Team info'!$C$1:$E$132,3,0)</f>
        <v>GMNorth province</v>
      </c>
      <c r="Q5533" s="1" t="s">
        <v>29</v>
      </c>
    </row>
    <row r="5534" spans="1:17" hidden="1" x14ac:dyDescent="0.2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tr">
        <f>VLOOKUP(N5534,'Team info'!$C$1:$E$132,2,0)</f>
        <v>Le Khac Dan</v>
      </c>
      <c r="P5534" s="1" t="str">
        <f>VLOOKUP(N5534,'Team info'!$C$1:$E$132,3,0)</f>
        <v>GMNorth province</v>
      </c>
      <c r="Q5534" s="1" t="s">
        <v>29</v>
      </c>
    </row>
    <row r="5535" spans="1:17" hidden="1" x14ac:dyDescent="0.2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tr">
        <f>VLOOKUP(N5535,'Team info'!$C$1:$E$132,2,0)</f>
        <v>Le Khac Dan</v>
      </c>
      <c r="P5535" s="1" t="str">
        <f>VLOOKUP(N5535,'Team info'!$C$1:$E$132,3,0)</f>
        <v>GMNorth province</v>
      </c>
      <c r="Q5535" s="1" t="s">
        <v>29</v>
      </c>
    </row>
    <row r="5536" spans="1:17" hidden="1" x14ac:dyDescent="0.2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tr">
        <f>VLOOKUP(N5536,'Team info'!$C$1:$E$132,2,0)</f>
        <v>Le Khac Dan</v>
      </c>
      <c r="P5536" s="1" t="str">
        <f>VLOOKUP(N5536,'Team info'!$C$1:$E$132,3,0)</f>
        <v>GMNorth province</v>
      </c>
      <c r="Q5536" s="1" t="s">
        <v>29</v>
      </c>
    </row>
    <row r="5537" spans="1:17" hidden="1" x14ac:dyDescent="0.2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tr">
        <f>VLOOKUP(N5537,'Team info'!$C$1:$E$132,2,0)</f>
        <v>Le Khac Dan</v>
      </c>
      <c r="P5537" s="1" t="str">
        <f>VLOOKUP(N5537,'Team info'!$C$1:$E$132,3,0)</f>
        <v>GMNorth province</v>
      </c>
      <c r="Q5537" s="1" t="s">
        <v>29</v>
      </c>
    </row>
    <row r="5538" spans="1:17" hidden="1" x14ac:dyDescent="0.2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tr">
        <f>VLOOKUP(N5538,'Team info'!$C$1:$E$132,2,0)</f>
        <v>Le Khac Dan</v>
      </c>
      <c r="P5538" s="1" t="str">
        <f>VLOOKUP(N5538,'Team info'!$C$1:$E$132,3,0)</f>
        <v>GMNorth province</v>
      </c>
      <c r="Q5538" s="1" t="s">
        <v>29</v>
      </c>
    </row>
    <row r="5539" spans="1:17" hidden="1" x14ac:dyDescent="0.2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tr">
        <f>VLOOKUP(N5539,'Team info'!$C$1:$E$132,2,0)</f>
        <v>Le Khac Dan</v>
      </c>
      <c r="P5539" s="1" t="str">
        <f>VLOOKUP(N5539,'Team info'!$C$1:$E$132,3,0)</f>
        <v>GMNorth province</v>
      </c>
      <c r="Q5539" s="1" t="s">
        <v>29</v>
      </c>
    </row>
    <row r="5540" spans="1:17" hidden="1" x14ac:dyDescent="0.2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tr">
        <f>VLOOKUP(N5540,'Team info'!$C$1:$E$132,2,0)</f>
        <v>Le Khac Dan</v>
      </c>
      <c r="P5540" s="1" t="str">
        <f>VLOOKUP(N5540,'Team info'!$C$1:$E$132,3,0)</f>
        <v>GMNorth province</v>
      </c>
      <c r="Q5540" s="1" t="s">
        <v>29</v>
      </c>
    </row>
    <row r="5541" spans="1:17" hidden="1" x14ac:dyDescent="0.2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tr">
        <f>VLOOKUP(N5541,'Team info'!$C$1:$E$132,2,0)</f>
        <v>Le Khac Dan</v>
      </c>
      <c r="P5541" s="1" t="str">
        <f>VLOOKUP(N5541,'Team info'!$C$1:$E$132,3,0)</f>
        <v>GMNorth province</v>
      </c>
      <c r="Q5541" s="1" t="s">
        <v>29</v>
      </c>
    </row>
    <row r="5542" spans="1:17" hidden="1" x14ac:dyDescent="0.2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tr">
        <f>VLOOKUP(N5542,'Team info'!$C$1:$E$132,2,0)</f>
        <v>Le Khac Dan</v>
      </c>
      <c r="P5542" s="1" t="str">
        <f>VLOOKUP(N5542,'Team info'!$C$1:$E$132,3,0)</f>
        <v>GMNorth province</v>
      </c>
      <c r="Q5542" s="1" t="s">
        <v>29</v>
      </c>
    </row>
    <row r="5543" spans="1:17" hidden="1" x14ac:dyDescent="0.2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tr">
        <f>VLOOKUP(N5543,'Team info'!$C$1:$E$132,2,0)</f>
        <v>Le Khac Dan</v>
      </c>
      <c r="P5543" s="1" t="str">
        <f>VLOOKUP(N5543,'Team info'!$C$1:$E$132,3,0)</f>
        <v>GMNorth province</v>
      </c>
      <c r="Q5543" s="1" t="s">
        <v>29</v>
      </c>
    </row>
    <row r="5544" spans="1:17" hidden="1" x14ac:dyDescent="0.2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tr">
        <f>VLOOKUP(N5544,'Team info'!$C$1:$E$132,2,0)</f>
        <v>Le Khac Dan</v>
      </c>
      <c r="P5544" s="1" t="str">
        <f>VLOOKUP(N5544,'Team info'!$C$1:$E$132,3,0)</f>
        <v>GMNorth province</v>
      </c>
      <c r="Q5544" s="1" t="s">
        <v>29</v>
      </c>
    </row>
    <row r="5545" spans="1:17" hidden="1" x14ac:dyDescent="0.2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tr">
        <f>VLOOKUP(N5545,'Team info'!$C$1:$E$132,2,0)</f>
        <v>Le Khac Dan</v>
      </c>
      <c r="P5545" s="1" t="str">
        <f>VLOOKUP(N5545,'Team info'!$C$1:$E$132,3,0)</f>
        <v>GMNorth province</v>
      </c>
      <c r="Q5545" s="1" t="s">
        <v>29</v>
      </c>
    </row>
    <row r="5546" spans="1:17" hidden="1" x14ac:dyDescent="0.2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tr">
        <f>VLOOKUP(N5546,'Team info'!$C$1:$E$132,2,0)</f>
        <v>Le Khac Dan</v>
      </c>
      <c r="P5546" s="1" t="str">
        <f>VLOOKUP(N5546,'Team info'!$C$1:$E$132,3,0)</f>
        <v>GMNorth province</v>
      </c>
      <c r="Q5546" s="1" t="s">
        <v>29</v>
      </c>
    </row>
    <row r="5547" spans="1:17" hidden="1" x14ac:dyDescent="0.2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tr">
        <f>VLOOKUP(N5547,'Team info'!$C$1:$E$132,2,0)</f>
        <v>Le Khac Dan</v>
      </c>
      <c r="P5547" s="1" t="str">
        <f>VLOOKUP(N5547,'Team info'!$C$1:$E$132,3,0)</f>
        <v>GMNorth province</v>
      </c>
      <c r="Q5547" s="1" t="s">
        <v>29</v>
      </c>
    </row>
    <row r="5548" spans="1:17" hidden="1" x14ac:dyDescent="0.2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tr">
        <f>VLOOKUP(N5548,'Team info'!$C$1:$E$132,2,0)</f>
        <v>Le Khac Dan</v>
      </c>
      <c r="P5548" s="1" t="str">
        <f>VLOOKUP(N5548,'Team info'!$C$1:$E$132,3,0)</f>
        <v>GMNorth province</v>
      </c>
      <c r="Q5548" s="1" t="s">
        <v>29</v>
      </c>
    </row>
    <row r="5549" spans="1:17" hidden="1" x14ac:dyDescent="0.2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tr">
        <f>VLOOKUP(N5549,'Team info'!$C$1:$E$132,2,0)</f>
        <v>Le Khac Dan</v>
      </c>
      <c r="P5549" s="1" t="str">
        <f>VLOOKUP(N5549,'Team info'!$C$1:$E$132,3,0)</f>
        <v>GMNorth province</v>
      </c>
      <c r="Q5549" s="1" t="s">
        <v>29</v>
      </c>
    </row>
    <row r="5550" spans="1:17" hidden="1" x14ac:dyDescent="0.2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tr">
        <f>VLOOKUP(N5550,'Team info'!$C$1:$E$132,2,0)</f>
        <v>Le Khac Dan</v>
      </c>
      <c r="P5550" s="1" t="str">
        <f>VLOOKUP(N5550,'Team info'!$C$1:$E$132,3,0)</f>
        <v>GMNorth province</v>
      </c>
      <c r="Q5550" s="1" t="s">
        <v>29</v>
      </c>
    </row>
    <row r="5551" spans="1:17" hidden="1" x14ac:dyDescent="0.2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tr">
        <f>VLOOKUP(N5551,'Team info'!$C$1:$E$132,2,0)</f>
        <v>Le Khac Dan</v>
      </c>
      <c r="P5551" s="1" t="str">
        <f>VLOOKUP(N5551,'Team info'!$C$1:$E$132,3,0)</f>
        <v>GMNorth province</v>
      </c>
      <c r="Q5551" s="1" t="s">
        <v>29</v>
      </c>
    </row>
    <row r="5552" spans="1:17" hidden="1" x14ac:dyDescent="0.2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tr">
        <f>VLOOKUP(N5552,'Team info'!$C$1:$E$132,2,0)</f>
        <v>Le Khac Dan</v>
      </c>
      <c r="P5552" s="1" t="str">
        <f>VLOOKUP(N5552,'Team info'!$C$1:$E$132,3,0)</f>
        <v>GMNorth province</v>
      </c>
      <c r="Q5552" s="1" t="s">
        <v>29</v>
      </c>
    </row>
    <row r="5553" spans="1:17" hidden="1" x14ac:dyDescent="0.2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tr">
        <f>VLOOKUP(N5553,'Team info'!$C$1:$E$132,2,0)</f>
        <v>Le Khac Dan</v>
      </c>
      <c r="P5553" s="1" t="str">
        <f>VLOOKUP(N5553,'Team info'!$C$1:$E$132,3,0)</f>
        <v>GMNorth province</v>
      </c>
      <c r="Q5553" s="1" t="s">
        <v>29</v>
      </c>
    </row>
    <row r="5554" spans="1:17" hidden="1" x14ac:dyDescent="0.2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tr">
        <f>VLOOKUP(N5554,'Team info'!$C$1:$E$132,2,0)</f>
        <v>Le Khac Dan</v>
      </c>
      <c r="P5554" s="1" t="str">
        <f>VLOOKUP(N5554,'Team info'!$C$1:$E$132,3,0)</f>
        <v>GMNorth province</v>
      </c>
      <c r="Q5554" s="1" t="s">
        <v>29</v>
      </c>
    </row>
    <row r="5555" spans="1:17" hidden="1" x14ac:dyDescent="0.2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tr">
        <f>VLOOKUP(N5555,'Team info'!$C$1:$E$132,2,0)</f>
        <v>Le Khac Dan</v>
      </c>
      <c r="P5555" s="1" t="str">
        <f>VLOOKUP(N5555,'Team info'!$C$1:$E$132,3,0)</f>
        <v>GMNorth province</v>
      </c>
      <c r="Q5555" s="1" t="s">
        <v>29</v>
      </c>
    </row>
    <row r="5556" spans="1:17" hidden="1" x14ac:dyDescent="0.2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tr">
        <f>VLOOKUP(N5556,'Team info'!$C$1:$E$132,2,0)</f>
        <v>Le Khac Dan</v>
      </c>
      <c r="P5556" s="1" t="str">
        <f>VLOOKUP(N5556,'Team info'!$C$1:$E$132,3,0)</f>
        <v>GMNorth province</v>
      </c>
      <c r="Q5556" s="1" t="s">
        <v>29</v>
      </c>
    </row>
    <row r="5557" spans="1:17" hidden="1" x14ac:dyDescent="0.2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tr">
        <f>VLOOKUP(N5557,'Team info'!$C$1:$E$132,2,0)</f>
        <v>Le Khac Dan</v>
      </c>
      <c r="P5557" s="1" t="str">
        <f>VLOOKUP(N5557,'Team info'!$C$1:$E$132,3,0)</f>
        <v>GMNorth province</v>
      </c>
      <c r="Q5557" s="1" t="s">
        <v>29</v>
      </c>
    </row>
    <row r="5558" spans="1:17" hidden="1" x14ac:dyDescent="0.2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tr">
        <f>VLOOKUP(N5558,'Team info'!$C$1:$E$132,2,0)</f>
        <v>Le Khac Dan</v>
      </c>
      <c r="P5558" s="1" t="str">
        <f>VLOOKUP(N5558,'Team info'!$C$1:$E$132,3,0)</f>
        <v>GMNorth province</v>
      </c>
      <c r="Q5558" s="1" t="s">
        <v>29</v>
      </c>
    </row>
    <row r="5559" spans="1:17" hidden="1" x14ac:dyDescent="0.2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tr">
        <f>VLOOKUP(N5559,'Team info'!$C$1:$E$132,2,0)</f>
        <v>Le Khac Dan</v>
      </c>
      <c r="P5559" s="1" t="str">
        <f>VLOOKUP(N5559,'Team info'!$C$1:$E$132,3,0)</f>
        <v>GMNorth province</v>
      </c>
      <c r="Q5559" s="1" t="s">
        <v>29</v>
      </c>
    </row>
    <row r="5560" spans="1:17" hidden="1" x14ac:dyDescent="0.2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tr">
        <f>VLOOKUP(N5560,'Team info'!$C$1:$E$132,2,0)</f>
        <v>Le Khac Dan</v>
      </c>
      <c r="P5560" s="1" t="str">
        <f>VLOOKUP(N5560,'Team info'!$C$1:$E$132,3,0)</f>
        <v>GMNorth province</v>
      </c>
      <c r="Q5560" s="1" t="s">
        <v>29</v>
      </c>
    </row>
    <row r="5561" spans="1:17" hidden="1" x14ac:dyDescent="0.2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tr">
        <f>VLOOKUP(N5561,'Team info'!$C$1:$E$132,2,0)</f>
        <v>Le Khac Dan</v>
      </c>
      <c r="P5561" s="1" t="str">
        <f>VLOOKUP(N5561,'Team info'!$C$1:$E$132,3,0)</f>
        <v>GMNorth province</v>
      </c>
      <c r="Q5561" s="1" t="s">
        <v>29</v>
      </c>
    </row>
    <row r="5562" spans="1:17" hidden="1" x14ac:dyDescent="0.2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tr">
        <f>VLOOKUP(N5562,'Team info'!$C$1:$E$132,2,0)</f>
        <v>Le Khac Dan</v>
      </c>
      <c r="P5562" s="1" t="str">
        <f>VLOOKUP(N5562,'Team info'!$C$1:$E$132,3,0)</f>
        <v>GMNorth province</v>
      </c>
      <c r="Q5562" s="1" t="s">
        <v>29</v>
      </c>
    </row>
    <row r="5563" spans="1:17" hidden="1" x14ac:dyDescent="0.2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tr">
        <f>VLOOKUP(N5563,'Team info'!$C$1:$E$132,2,0)</f>
        <v>Le Khac Dan</v>
      </c>
      <c r="P5563" s="1" t="str">
        <f>VLOOKUP(N5563,'Team info'!$C$1:$E$132,3,0)</f>
        <v>GMNorth province</v>
      </c>
      <c r="Q5563" s="1" t="s">
        <v>29</v>
      </c>
    </row>
    <row r="5564" spans="1:17" hidden="1" x14ac:dyDescent="0.2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tr">
        <f>VLOOKUP(N5564,'Team info'!$C$1:$E$132,2,0)</f>
        <v>Le Khac Dan</v>
      </c>
      <c r="P5564" s="1" t="str">
        <f>VLOOKUP(N5564,'Team info'!$C$1:$E$132,3,0)</f>
        <v>GMNorth province</v>
      </c>
      <c r="Q5564" s="1" t="s">
        <v>29</v>
      </c>
    </row>
    <row r="5565" spans="1:17" hidden="1" x14ac:dyDescent="0.2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tr">
        <f>VLOOKUP(N5565,'Team info'!$C$1:$E$132,2,0)</f>
        <v>Le Khac Dan</v>
      </c>
      <c r="P5565" s="1" t="str">
        <f>VLOOKUP(N5565,'Team info'!$C$1:$E$132,3,0)</f>
        <v>GMNorth province</v>
      </c>
      <c r="Q5565" s="1" t="s">
        <v>29</v>
      </c>
    </row>
    <row r="5566" spans="1:17" hidden="1" x14ac:dyDescent="0.2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tr">
        <f>VLOOKUP(N5566,'Team info'!$C$1:$E$132,2,0)</f>
        <v>Le Khac Dan</v>
      </c>
      <c r="P5566" s="1" t="str">
        <f>VLOOKUP(N5566,'Team info'!$C$1:$E$132,3,0)</f>
        <v>GMNorth province</v>
      </c>
      <c r="Q5566" s="1" t="s">
        <v>29</v>
      </c>
    </row>
    <row r="5567" spans="1:17" hidden="1" x14ac:dyDescent="0.2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tr">
        <f>VLOOKUP(N5567,'Team info'!$C$1:$E$132,2,0)</f>
        <v>Le Khac Dan</v>
      </c>
      <c r="P5567" s="1" t="str">
        <f>VLOOKUP(N5567,'Team info'!$C$1:$E$132,3,0)</f>
        <v>GMNorth province</v>
      </c>
      <c r="Q5567" s="1" t="s">
        <v>29</v>
      </c>
    </row>
    <row r="5568" spans="1:17" hidden="1" x14ac:dyDescent="0.2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tr">
        <f>VLOOKUP(N5568,'Team info'!$C$1:$E$132,2,0)</f>
        <v>Le Khac Dan</v>
      </c>
      <c r="P5568" s="1" t="str">
        <f>VLOOKUP(N5568,'Team info'!$C$1:$E$132,3,0)</f>
        <v>GMNorth province</v>
      </c>
      <c r="Q5568" s="1" t="s">
        <v>29</v>
      </c>
    </row>
    <row r="5569" spans="1:17" hidden="1" x14ac:dyDescent="0.2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tr">
        <f>VLOOKUP(N5569,'Team info'!$C$1:$E$132,2,0)</f>
        <v>Le Khac Dan</v>
      </c>
      <c r="P5569" s="1" t="str">
        <f>VLOOKUP(N5569,'Team info'!$C$1:$E$132,3,0)</f>
        <v>GMNorth province</v>
      </c>
      <c r="Q5569" s="1" t="s">
        <v>29</v>
      </c>
    </row>
    <row r="5570" spans="1:17" hidden="1" x14ac:dyDescent="0.2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tr">
        <f>VLOOKUP(N5570,'Team info'!$C$1:$E$132,2,0)</f>
        <v>Le Khac Dan</v>
      </c>
      <c r="P5570" s="1" t="str">
        <f>VLOOKUP(N5570,'Team info'!$C$1:$E$132,3,0)</f>
        <v>GMNorth province</v>
      </c>
      <c r="Q5570" s="1" t="s">
        <v>29</v>
      </c>
    </row>
    <row r="5571" spans="1:17" hidden="1" x14ac:dyDescent="0.2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tr">
        <f>VLOOKUP(N5571,'Team info'!$C$1:$E$132,2,0)</f>
        <v>Le Khac Dan</v>
      </c>
      <c r="P5571" s="1" t="str">
        <f>VLOOKUP(N5571,'Team info'!$C$1:$E$132,3,0)</f>
        <v>GMNorth province</v>
      </c>
      <c r="Q5571" s="1" t="s">
        <v>29</v>
      </c>
    </row>
    <row r="5572" spans="1:17" hidden="1" x14ac:dyDescent="0.2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tr">
        <f>VLOOKUP(N5572,'Team info'!$C$1:$E$132,2,0)</f>
        <v>Le Khac Dan</v>
      </c>
      <c r="P5572" s="1" t="str">
        <f>VLOOKUP(N5572,'Team info'!$C$1:$E$132,3,0)</f>
        <v>GMNorth province</v>
      </c>
      <c r="Q5572" s="1" t="s">
        <v>29</v>
      </c>
    </row>
    <row r="5573" spans="1:17" hidden="1" x14ac:dyDescent="0.2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tr">
        <f>VLOOKUP(N5573,'Team info'!$C$1:$E$132,2,0)</f>
        <v>Le Khac Dan</v>
      </c>
      <c r="P5573" s="1" t="str">
        <f>VLOOKUP(N5573,'Team info'!$C$1:$E$132,3,0)</f>
        <v>GMNorth province</v>
      </c>
      <c r="Q5573" s="1" t="s">
        <v>29</v>
      </c>
    </row>
    <row r="5574" spans="1:17" hidden="1" x14ac:dyDescent="0.2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tr">
        <f>VLOOKUP(N5574,'Team info'!$C$1:$E$132,2,0)</f>
        <v>Le Khac Dan</v>
      </c>
      <c r="P5574" s="1" t="str">
        <f>VLOOKUP(N5574,'Team info'!$C$1:$E$132,3,0)</f>
        <v>GMNorth province</v>
      </c>
      <c r="Q5574" s="1" t="s">
        <v>29</v>
      </c>
    </row>
    <row r="5575" spans="1:17" hidden="1" x14ac:dyDescent="0.2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tr">
        <f>VLOOKUP(N5575,'Team info'!$C$1:$E$132,2,0)</f>
        <v>Le Khac Dan</v>
      </c>
      <c r="P5575" s="1" t="str">
        <f>VLOOKUP(N5575,'Team info'!$C$1:$E$132,3,0)</f>
        <v>GMNorth province</v>
      </c>
      <c r="Q5575" s="1" t="s">
        <v>29</v>
      </c>
    </row>
    <row r="5576" spans="1:17" hidden="1" x14ac:dyDescent="0.2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tr">
        <f>VLOOKUP(N5576,'Team info'!$C$1:$E$132,2,0)</f>
        <v>Le Khac Dan</v>
      </c>
      <c r="P5576" s="1" t="str">
        <f>VLOOKUP(N5576,'Team info'!$C$1:$E$132,3,0)</f>
        <v>GMNorth province</v>
      </c>
      <c r="Q5576" s="1" t="s">
        <v>29</v>
      </c>
    </row>
    <row r="5577" spans="1:17" hidden="1" x14ac:dyDescent="0.2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tr">
        <f>VLOOKUP(N5577,'Team info'!$C$1:$E$132,2,0)</f>
        <v>Le Khac Dan</v>
      </c>
      <c r="P5577" s="1" t="str">
        <f>VLOOKUP(N5577,'Team info'!$C$1:$E$132,3,0)</f>
        <v>GMNorth province</v>
      </c>
      <c r="Q5577" s="1" t="s">
        <v>29</v>
      </c>
    </row>
    <row r="5578" spans="1:17" hidden="1" x14ac:dyDescent="0.2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tr">
        <f>VLOOKUP(N5578,'Team info'!$C$1:$E$132,2,0)</f>
        <v>Le Khac Dan</v>
      </c>
      <c r="P5578" s="1" t="str">
        <f>VLOOKUP(N5578,'Team info'!$C$1:$E$132,3,0)</f>
        <v>GMNorth province</v>
      </c>
      <c r="Q5578" s="1" t="s">
        <v>29</v>
      </c>
    </row>
    <row r="5579" spans="1:17" hidden="1" x14ac:dyDescent="0.2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tr">
        <f>VLOOKUP(N5579,'Team info'!$C$1:$E$132,2,0)</f>
        <v>Le Khac Dan</v>
      </c>
      <c r="P5579" s="1" t="str">
        <f>VLOOKUP(N5579,'Team info'!$C$1:$E$132,3,0)</f>
        <v>GMNorth province</v>
      </c>
      <c r="Q5579" s="1" t="s">
        <v>29</v>
      </c>
    </row>
    <row r="5580" spans="1:17" hidden="1" x14ac:dyDescent="0.2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tr">
        <f>VLOOKUP(N5580,'Team info'!$C$1:$E$132,2,0)</f>
        <v>Le Khac Dan</v>
      </c>
      <c r="P5580" s="1" t="str">
        <f>VLOOKUP(N5580,'Team info'!$C$1:$E$132,3,0)</f>
        <v>GMNorth province</v>
      </c>
      <c r="Q5580" s="1" t="s">
        <v>29</v>
      </c>
    </row>
    <row r="5581" spans="1:17" hidden="1" x14ac:dyDescent="0.2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tr">
        <f>VLOOKUP(N5581,'Team info'!$C$1:$E$132,2,0)</f>
        <v>Le Khac Dan</v>
      </c>
      <c r="P5581" s="1" t="str">
        <f>VLOOKUP(N5581,'Team info'!$C$1:$E$132,3,0)</f>
        <v>GMNorth province</v>
      </c>
      <c r="Q5581" s="1" t="s">
        <v>29</v>
      </c>
    </row>
    <row r="5582" spans="1:17" hidden="1" x14ac:dyDescent="0.2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tr">
        <f>VLOOKUP(N5582,'Team info'!$C$1:$E$132,2,0)</f>
        <v>Le Khac Dan</v>
      </c>
      <c r="P5582" s="1" t="str">
        <f>VLOOKUP(N5582,'Team info'!$C$1:$E$132,3,0)</f>
        <v>GMNorth province</v>
      </c>
      <c r="Q5582" s="1" t="s">
        <v>29</v>
      </c>
    </row>
    <row r="5583" spans="1:17" hidden="1" x14ac:dyDescent="0.2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tr">
        <f>VLOOKUP(N5583,'Team info'!$C$1:$E$132,2,0)</f>
        <v>Le Khac Dan</v>
      </c>
      <c r="P5583" s="1" t="str">
        <f>VLOOKUP(N5583,'Team info'!$C$1:$E$132,3,0)</f>
        <v>GMNorth province</v>
      </c>
      <c r="Q5583" s="1" t="s">
        <v>29</v>
      </c>
    </row>
    <row r="5584" spans="1:17" hidden="1" x14ac:dyDescent="0.2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tr">
        <f>VLOOKUP(N5584,'Team info'!$C$1:$E$132,2,0)</f>
        <v>Le Khac Dan</v>
      </c>
      <c r="P5584" s="1" t="str">
        <f>VLOOKUP(N5584,'Team info'!$C$1:$E$132,3,0)</f>
        <v>GMNorth province</v>
      </c>
      <c r="Q5584" s="1" t="s">
        <v>29</v>
      </c>
    </row>
    <row r="5585" spans="1:17" hidden="1" x14ac:dyDescent="0.2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tr">
        <f>VLOOKUP(N5585,'Team info'!$C$1:$E$132,2,0)</f>
        <v>Le Khac Dan</v>
      </c>
      <c r="P5585" s="1" t="str">
        <f>VLOOKUP(N5585,'Team info'!$C$1:$E$132,3,0)</f>
        <v>GMNorth province</v>
      </c>
      <c r="Q5585" s="1" t="s">
        <v>29</v>
      </c>
    </row>
    <row r="5586" spans="1:17" hidden="1" x14ac:dyDescent="0.2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tr">
        <f>VLOOKUP(N5586,'Team info'!$C$1:$E$132,2,0)</f>
        <v>Le Khac Dan</v>
      </c>
      <c r="P5586" s="1" t="str">
        <f>VLOOKUP(N5586,'Team info'!$C$1:$E$132,3,0)</f>
        <v>GMNorth province</v>
      </c>
      <c r="Q5586" s="1" t="s">
        <v>29</v>
      </c>
    </row>
    <row r="5587" spans="1:17" hidden="1" x14ac:dyDescent="0.2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tr">
        <f>VLOOKUP(N5587,'Team info'!$C$1:$E$132,2,0)</f>
        <v>Le Khac Dan</v>
      </c>
      <c r="P5587" s="1" t="str">
        <f>VLOOKUP(N5587,'Team info'!$C$1:$E$132,3,0)</f>
        <v>GMNorth province</v>
      </c>
      <c r="Q5587" s="1" t="s">
        <v>29</v>
      </c>
    </row>
    <row r="5588" spans="1:17" hidden="1" x14ac:dyDescent="0.2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tr">
        <f>VLOOKUP(N5588,'Team info'!$C$1:$E$132,2,0)</f>
        <v>Le Khac Dan</v>
      </c>
      <c r="P5588" s="1" t="str">
        <f>VLOOKUP(N5588,'Team info'!$C$1:$E$132,3,0)</f>
        <v>GMNorth province</v>
      </c>
      <c r="Q5588" s="1" t="s">
        <v>29</v>
      </c>
    </row>
    <row r="5589" spans="1:17" hidden="1" x14ac:dyDescent="0.2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tr">
        <f>VLOOKUP(N5589,'Team info'!$C$1:$E$132,2,0)</f>
        <v>Le Khac Dan</v>
      </c>
      <c r="P5589" s="1" t="str">
        <f>VLOOKUP(N5589,'Team info'!$C$1:$E$132,3,0)</f>
        <v>GMNorth province</v>
      </c>
      <c r="Q5589" s="1" t="s">
        <v>29</v>
      </c>
    </row>
    <row r="5590" spans="1:17" hidden="1" x14ac:dyDescent="0.2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tr">
        <f>VLOOKUP(N5590,'Team info'!$C$1:$E$132,2,0)</f>
        <v>Le Khac Dan</v>
      </c>
      <c r="P5590" s="1" t="str">
        <f>VLOOKUP(N5590,'Team info'!$C$1:$E$132,3,0)</f>
        <v>GMNorth province</v>
      </c>
      <c r="Q5590" s="1" t="s">
        <v>29</v>
      </c>
    </row>
    <row r="5591" spans="1:17" hidden="1" x14ac:dyDescent="0.2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tr">
        <f>VLOOKUP(N5591,'Team info'!$C$1:$E$132,2,0)</f>
        <v>Le Khac Dan</v>
      </c>
      <c r="P5591" s="1" t="str">
        <f>VLOOKUP(N5591,'Team info'!$C$1:$E$132,3,0)</f>
        <v>GMNorth province</v>
      </c>
      <c r="Q5591" s="1" t="s">
        <v>29</v>
      </c>
    </row>
    <row r="5592" spans="1:17" hidden="1" x14ac:dyDescent="0.2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tr">
        <f>VLOOKUP(N5592,'Team info'!$C$1:$E$132,2,0)</f>
        <v>Le Khac Dan</v>
      </c>
      <c r="P5592" s="1" t="str">
        <f>VLOOKUP(N5592,'Team info'!$C$1:$E$132,3,0)</f>
        <v>GMNorth province</v>
      </c>
      <c r="Q5592" s="1" t="s">
        <v>29</v>
      </c>
    </row>
    <row r="5593" spans="1:17" hidden="1" x14ac:dyDescent="0.2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tr">
        <f>VLOOKUP(N5593,'Team info'!$C$1:$E$132,2,0)</f>
        <v>Le Khac Dan</v>
      </c>
      <c r="P5593" s="1" t="str">
        <f>VLOOKUP(N5593,'Team info'!$C$1:$E$132,3,0)</f>
        <v>GMNorth province</v>
      </c>
      <c r="Q5593" s="1" t="s">
        <v>29</v>
      </c>
    </row>
    <row r="5594" spans="1:17" hidden="1" x14ac:dyDescent="0.2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tr">
        <f>VLOOKUP(N5594,'Team info'!$C$1:$E$132,2,0)</f>
        <v>Le Khac Dan</v>
      </c>
      <c r="P5594" s="1" t="str">
        <f>VLOOKUP(N5594,'Team info'!$C$1:$E$132,3,0)</f>
        <v>GMNorth province</v>
      </c>
      <c r="Q5594" s="1" t="s">
        <v>29</v>
      </c>
    </row>
    <row r="5595" spans="1:17" hidden="1" x14ac:dyDescent="0.2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tr">
        <f>VLOOKUP(N5595,'Team info'!$C$1:$E$132,2,0)</f>
        <v>Le Khac Dan</v>
      </c>
      <c r="P5595" s="1" t="str">
        <f>VLOOKUP(N5595,'Team info'!$C$1:$E$132,3,0)</f>
        <v>GMNorth province</v>
      </c>
      <c r="Q5595" s="1" t="s">
        <v>29</v>
      </c>
    </row>
    <row r="5596" spans="1:17" hidden="1" x14ac:dyDescent="0.2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tr">
        <f>VLOOKUP(N5596,'Team info'!$C$1:$E$132,2,0)</f>
        <v>Le Khac Dan</v>
      </c>
      <c r="P5596" s="1" t="str">
        <f>VLOOKUP(N5596,'Team info'!$C$1:$E$132,3,0)</f>
        <v>GMNorth province</v>
      </c>
      <c r="Q5596" s="1" t="s">
        <v>29</v>
      </c>
    </row>
    <row r="5597" spans="1:17" hidden="1" x14ac:dyDescent="0.2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tr">
        <f>VLOOKUP(N5597,'Team info'!$C$1:$E$132,2,0)</f>
        <v>Le Khac Dan</v>
      </c>
      <c r="P5597" s="1" t="str">
        <f>VLOOKUP(N5597,'Team info'!$C$1:$E$132,3,0)</f>
        <v>GMNorth province</v>
      </c>
      <c r="Q5597" s="1" t="s">
        <v>29</v>
      </c>
    </row>
    <row r="5598" spans="1:17" hidden="1" x14ac:dyDescent="0.2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tr">
        <f>VLOOKUP(N5598,'Team info'!$C$1:$E$132,2,0)</f>
        <v>Le Khac Dan</v>
      </c>
      <c r="P5598" s="1" t="str">
        <f>VLOOKUP(N5598,'Team info'!$C$1:$E$132,3,0)</f>
        <v>GMNorth province</v>
      </c>
      <c r="Q5598" s="1" t="s">
        <v>29</v>
      </c>
    </row>
    <row r="5599" spans="1:17" hidden="1" x14ac:dyDescent="0.2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tr">
        <f>VLOOKUP(N5599,'Team info'!$C$1:$E$132,2,0)</f>
        <v>Le Khac Dan</v>
      </c>
      <c r="P5599" s="1" t="str">
        <f>VLOOKUP(N5599,'Team info'!$C$1:$E$132,3,0)</f>
        <v>GMNorth province</v>
      </c>
      <c r="Q5599" s="1" t="s">
        <v>29</v>
      </c>
    </row>
    <row r="5600" spans="1:17" hidden="1" x14ac:dyDescent="0.2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tr">
        <f>VLOOKUP(N5600,'Team info'!$C$1:$E$132,2,0)</f>
        <v>Le Khac Dan</v>
      </c>
      <c r="P5600" s="1" t="str">
        <f>VLOOKUP(N5600,'Team info'!$C$1:$E$132,3,0)</f>
        <v>GMNorth province</v>
      </c>
      <c r="Q5600" s="1" t="s">
        <v>29</v>
      </c>
    </row>
    <row r="5601" spans="1:17" hidden="1" x14ac:dyDescent="0.2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tr">
        <f>VLOOKUP(N5601,'Team info'!$C$1:$E$132,2,0)</f>
        <v>Le Khac Dan</v>
      </c>
      <c r="P5601" s="1" t="str">
        <f>VLOOKUP(N5601,'Team info'!$C$1:$E$132,3,0)</f>
        <v>GMNorth province</v>
      </c>
      <c r="Q5601" s="1" t="s">
        <v>29</v>
      </c>
    </row>
    <row r="5602" spans="1:17" hidden="1" x14ac:dyDescent="0.2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tr">
        <f>VLOOKUP(N5602,'Team info'!$C$1:$E$132,2,0)</f>
        <v>Le Khac Dan</v>
      </c>
      <c r="P5602" s="1" t="str">
        <f>VLOOKUP(N5602,'Team info'!$C$1:$E$132,3,0)</f>
        <v>GMNorth province</v>
      </c>
      <c r="Q5602" s="1" t="s">
        <v>29</v>
      </c>
    </row>
    <row r="5603" spans="1:17" hidden="1" x14ac:dyDescent="0.2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tr">
        <f>VLOOKUP(N5603,'Team info'!$C$1:$E$132,2,0)</f>
        <v>Le Khac Dan</v>
      </c>
      <c r="P5603" s="1" t="str">
        <f>VLOOKUP(N5603,'Team info'!$C$1:$E$132,3,0)</f>
        <v>GMNorth province</v>
      </c>
      <c r="Q5603" s="1" t="s">
        <v>29</v>
      </c>
    </row>
    <row r="5604" spans="1:17" hidden="1" x14ac:dyDescent="0.2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tr">
        <f>VLOOKUP(N5604,'Team info'!$C$1:$E$132,2,0)</f>
        <v>Le Khac Dan</v>
      </c>
      <c r="P5604" s="1" t="str">
        <f>VLOOKUP(N5604,'Team info'!$C$1:$E$132,3,0)</f>
        <v>GMNorth province</v>
      </c>
      <c r="Q5604" s="1" t="s">
        <v>29</v>
      </c>
    </row>
    <row r="5605" spans="1:17" hidden="1" x14ac:dyDescent="0.2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tr">
        <f>VLOOKUP(N5605,'Team info'!$C$1:$E$132,2,0)</f>
        <v>Le Khac Dan</v>
      </c>
      <c r="P5605" s="1" t="str">
        <f>VLOOKUP(N5605,'Team info'!$C$1:$E$132,3,0)</f>
        <v>GMNorth province</v>
      </c>
      <c r="Q5605" s="1" t="s">
        <v>29</v>
      </c>
    </row>
    <row r="5606" spans="1:17" hidden="1" x14ac:dyDescent="0.2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tr">
        <f>VLOOKUP(N5606,'Team info'!$C$1:$E$132,2,0)</f>
        <v>Le Khac Dan</v>
      </c>
      <c r="P5606" s="1" t="str">
        <f>VLOOKUP(N5606,'Team info'!$C$1:$E$132,3,0)</f>
        <v>GMNorth province</v>
      </c>
      <c r="Q5606" s="1" t="s">
        <v>29</v>
      </c>
    </row>
    <row r="5607" spans="1:17" hidden="1" x14ac:dyDescent="0.2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tr">
        <f>VLOOKUP(N5607,'Team info'!$C$1:$E$132,2,0)</f>
        <v>Le Khac Dan</v>
      </c>
      <c r="P5607" s="1" t="str">
        <f>VLOOKUP(N5607,'Team info'!$C$1:$E$132,3,0)</f>
        <v>GMNorth province</v>
      </c>
      <c r="Q5607" s="1" t="s">
        <v>29</v>
      </c>
    </row>
    <row r="5608" spans="1:17" hidden="1" x14ac:dyDescent="0.2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tr">
        <f>VLOOKUP(N5608,'Team info'!$C$1:$E$132,2,0)</f>
        <v>Le Khac Dan</v>
      </c>
      <c r="P5608" s="1" t="str">
        <f>VLOOKUP(N5608,'Team info'!$C$1:$E$132,3,0)</f>
        <v>GMNorth province</v>
      </c>
      <c r="Q5608" s="1" t="s">
        <v>29</v>
      </c>
    </row>
    <row r="5609" spans="1:17" hidden="1" x14ac:dyDescent="0.2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tr">
        <f>VLOOKUP(N5609,'Team info'!$C$1:$E$132,2,0)</f>
        <v>Le Khac Dan</v>
      </c>
      <c r="P5609" s="1" t="str">
        <f>VLOOKUP(N5609,'Team info'!$C$1:$E$132,3,0)</f>
        <v>GMNorth province</v>
      </c>
      <c r="Q5609" s="1" t="s">
        <v>29</v>
      </c>
    </row>
    <row r="5610" spans="1:17" hidden="1" x14ac:dyDescent="0.2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tr">
        <f>VLOOKUP(N5610,'Team info'!$C$1:$E$132,2,0)</f>
        <v>Le Khac Dan</v>
      </c>
      <c r="P5610" s="1" t="str">
        <f>VLOOKUP(N5610,'Team info'!$C$1:$E$132,3,0)</f>
        <v>GMNorth province</v>
      </c>
      <c r="Q5610" s="1" t="s">
        <v>29</v>
      </c>
    </row>
    <row r="5611" spans="1:17" hidden="1" x14ac:dyDescent="0.2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tr">
        <f>VLOOKUP(N5611,'Team info'!$C$1:$E$132,2,0)</f>
        <v>Le Khac Dan</v>
      </c>
      <c r="P5611" s="1" t="str">
        <f>VLOOKUP(N5611,'Team info'!$C$1:$E$132,3,0)</f>
        <v>GMNorth province</v>
      </c>
      <c r="Q5611" s="1" t="s">
        <v>29</v>
      </c>
    </row>
    <row r="5612" spans="1:17" hidden="1" x14ac:dyDescent="0.2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tr">
        <f>VLOOKUP(N5612,'Team info'!$C$1:$E$132,2,0)</f>
        <v>Le Khac Dan</v>
      </c>
      <c r="P5612" s="1" t="str">
        <f>VLOOKUP(N5612,'Team info'!$C$1:$E$132,3,0)</f>
        <v>GMNorth province</v>
      </c>
      <c r="Q5612" s="1" t="s">
        <v>29</v>
      </c>
    </row>
    <row r="5613" spans="1:17" hidden="1" x14ac:dyDescent="0.2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tr">
        <f>VLOOKUP(N5613,'Team info'!$C$1:$E$132,2,0)</f>
        <v>Le Khac Dan</v>
      </c>
      <c r="P5613" s="1" t="str">
        <f>VLOOKUP(N5613,'Team info'!$C$1:$E$132,3,0)</f>
        <v>GMNorth province</v>
      </c>
      <c r="Q5613" s="1" t="s">
        <v>29</v>
      </c>
    </row>
    <row r="5614" spans="1:17" hidden="1" x14ac:dyDescent="0.2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tr">
        <f>VLOOKUP(N5614,'Team info'!$C$1:$E$132,2,0)</f>
        <v>Le Khac Dan</v>
      </c>
      <c r="P5614" s="1" t="str">
        <f>VLOOKUP(N5614,'Team info'!$C$1:$E$132,3,0)</f>
        <v>GMNorth province</v>
      </c>
      <c r="Q5614" s="1" t="s">
        <v>29</v>
      </c>
    </row>
    <row r="5615" spans="1:17" hidden="1" x14ac:dyDescent="0.2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tr">
        <f>VLOOKUP(N5615,'Team info'!$C$1:$E$132,2,0)</f>
        <v>Le Khac Dan</v>
      </c>
      <c r="P5615" s="1" t="str">
        <f>VLOOKUP(N5615,'Team info'!$C$1:$E$132,3,0)</f>
        <v>GMNorth province</v>
      </c>
      <c r="Q5615" s="1" t="s">
        <v>29</v>
      </c>
    </row>
    <row r="5616" spans="1:17" hidden="1" x14ac:dyDescent="0.2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tr">
        <f>VLOOKUP(N5616,'Team info'!$C$1:$E$132,2,0)</f>
        <v>Le Khac Dan</v>
      </c>
      <c r="P5616" s="1" t="str">
        <f>VLOOKUP(N5616,'Team info'!$C$1:$E$132,3,0)</f>
        <v>GMNorth province</v>
      </c>
      <c r="Q5616" s="1" t="s">
        <v>29</v>
      </c>
    </row>
    <row r="5617" spans="1:17" hidden="1" x14ac:dyDescent="0.2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tr">
        <f>VLOOKUP(N5617,'Team info'!$C$1:$E$132,2,0)</f>
        <v>Le Khac Dan</v>
      </c>
      <c r="P5617" s="1" t="str">
        <f>VLOOKUP(N5617,'Team info'!$C$1:$E$132,3,0)</f>
        <v>GMNorth province</v>
      </c>
      <c r="Q5617" s="1" t="s">
        <v>29</v>
      </c>
    </row>
    <row r="5618" spans="1:17" hidden="1" x14ac:dyDescent="0.2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tr">
        <f>VLOOKUP(N5618,'Team info'!$C$1:$E$132,2,0)</f>
        <v>Le Khac Dan</v>
      </c>
      <c r="P5618" s="1" t="str">
        <f>VLOOKUP(N5618,'Team info'!$C$1:$E$132,3,0)</f>
        <v>GMNorth province</v>
      </c>
      <c r="Q5618" s="1" t="s">
        <v>29</v>
      </c>
    </row>
    <row r="5619" spans="1:17" hidden="1" x14ac:dyDescent="0.2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e">
        <f>VLOOKUP(N5619,'Team info'!$C$1:$E$132,2,0)</f>
        <v>#N/A</v>
      </c>
      <c r="P5619" s="1" t="e">
        <f>VLOOKUP(N5619,'Team info'!$C$1:$E$132,3,0)</f>
        <v>#N/A</v>
      </c>
      <c r="Q5619" s="1" t="s">
        <v>29</v>
      </c>
    </row>
    <row r="5620" spans="1:17" hidden="1" x14ac:dyDescent="0.2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e">
        <f>VLOOKUP(N5620,'Team info'!$C$1:$E$132,2,0)</f>
        <v>#N/A</v>
      </c>
      <c r="P5620" s="1" t="e">
        <f>VLOOKUP(N5620,'Team info'!$C$1:$E$132,3,0)</f>
        <v>#N/A</v>
      </c>
      <c r="Q5620" s="1" t="s">
        <v>29</v>
      </c>
    </row>
    <row r="5621" spans="1:17" hidden="1" x14ac:dyDescent="0.2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e">
        <f>VLOOKUP(N5621,'Team info'!$C$1:$E$132,2,0)</f>
        <v>#N/A</v>
      </c>
      <c r="P5621" s="1" t="e">
        <f>VLOOKUP(N5621,'Team info'!$C$1:$E$132,3,0)</f>
        <v>#N/A</v>
      </c>
      <c r="Q5621" s="1" t="s">
        <v>29</v>
      </c>
    </row>
    <row r="5622" spans="1:17" hidden="1" x14ac:dyDescent="0.2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e">
        <f>VLOOKUP(N5622,'Team info'!$C$1:$E$132,2,0)</f>
        <v>#N/A</v>
      </c>
      <c r="P5622" s="1" t="e">
        <f>VLOOKUP(N5622,'Team info'!$C$1:$E$132,3,0)</f>
        <v>#N/A</v>
      </c>
      <c r="Q5622" s="1" t="s">
        <v>29</v>
      </c>
    </row>
    <row r="5623" spans="1:17" hidden="1" x14ac:dyDescent="0.2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e">
        <f>VLOOKUP(N5623,'Team info'!$C$1:$E$132,2,0)</f>
        <v>#N/A</v>
      </c>
      <c r="P5623" s="1" t="e">
        <f>VLOOKUP(N5623,'Team info'!$C$1:$E$132,3,0)</f>
        <v>#N/A</v>
      </c>
      <c r="Q5623" s="1" t="s">
        <v>29</v>
      </c>
    </row>
    <row r="5624" spans="1:17" hidden="1" x14ac:dyDescent="0.2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e">
        <f>VLOOKUP(N5624,'Team info'!$C$1:$E$132,2,0)</f>
        <v>#N/A</v>
      </c>
      <c r="P5624" s="1" t="e">
        <f>VLOOKUP(N5624,'Team info'!$C$1:$E$132,3,0)</f>
        <v>#N/A</v>
      </c>
      <c r="Q5624" s="1" t="s">
        <v>29</v>
      </c>
    </row>
    <row r="5625" spans="1:17" hidden="1" x14ac:dyDescent="0.2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e">
        <f>VLOOKUP(N5625,'Team info'!$C$1:$E$132,2,0)</f>
        <v>#N/A</v>
      </c>
      <c r="P5625" s="1" t="e">
        <f>VLOOKUP(N5625,'Team info'!$C$1:$E$132,3,0)</f>
        <v>#N/A</v>
      </c>
      <c r="Q5625" s="1" t="s">
        <v>29</v>
      </c>
    </row>
    <row r="5626" spans="1:17" hidden="1" x14ac:dyDescent="0.2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e">
        <f>VLOOKUP(N5626,'Team info'!$C$1:$E$132,2,0)</f>
        <v>#N/A</v>
      </c>
      <c r="P5626" s="1" t="e">
        <f>VLOOKUP(N5626,'Team info'!$C$1:$E$132,3,0)</f>
        <v>#N/A</v>
      </c>
      <c r="Q5626" s="1" t="s">
        <v>29</v>
      </c>
    </row>
    <row r="5627" spans="1:17" hidden="1" x14ac:dyDescent="0.2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e">
        <f>VLOOKUP(N5627,'Team info'!$C$1:$E$132,2,0)</f>
        <v>#N/A</v>
      </c>
      <c r="P5627" s="1" t="e">
        <f>VLOOKUP(N5627,'Team info'!$C$1:$E$132,3,0)</f>
        <v>#N/A</v>
      </c>
      <c r="Q5627" s="1" t="s">
        <v>29</v>
      </c>
    </row>
    <row r="5628" spans="1:17" hidden="1" x14ac:dyDescent="0.2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e">
        <f>VLOOKUP(N5628,'Team info'!$C$1:$E$132,2,0)</f>
        <v>#N/A</v>
      </c>
      <c r="P5628" s="1" t="e">
        <f>VLOOKUP(N5628,'Team info'!$C$1:$E$132,3,0)</f>
        <v>#N/A</v>
      </c>
      <c r="Q5628" s="1" t="s">
        <v>29</v>
      </c>
    </row>
    <row r="5629" spans="1:17" hidden="1" x14ac:dyDescent="0.2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e">
        <f>VLOOKUP(N5629,'Team info'!$C$1:$E$132,2,0)</f>
        <v>#N/A</v>
      </c>
      <c r="P5629" s="1" t="e">
        <f>VLOOKUP(N5629,'Team info'!$C$1:$E$132,3,0)</f>
        <v>#N/A</v>
      </c>
      <c r="Q5629" s="1" t="s">
        <v>29</v>
      </c>
    </row>
    <row r="5630" spans="1:17" hidden="1" x14ac:dyDescent="0.2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e">
        <f>VLOOKUP(N5630,'Team info'!$C$1:$E$132,2,0)</f>
        <v>#N/A</v>
      </c>
      <c r="P5630" s="1" t="e">
        <f>VLOOKUP(N5630,'Team info'!$C$1:$E$132,3,0)</f>
        <v>#N/A</v>
      </c>
      <c r="Q5630" s="1" t="s">
        <v>29</v>
      </c>
    </row>
    <row r="5631" spans="1:17" hidden="1" x14ac:dyDescent="0.2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e">
        <f>VLOOKUP(N5631,'Team info'!$C$1:$E$132,2,0)</f>
        <v>#N/A</v>
      </c>
      <c r="P5631" s="1" t="e">
        <f>VLOOKUP(N5631,'Team info'!$C$1:$E$132,3,0)</f>
        <v>#N/A</v>
      </c>
      <c r="Q5631" s="1" t="s">
        <v>29</v>
      </c>
    </row>
    <row r="5632" spans="1:17" hidden="1" x14ac:dyDescent="0.2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e">
        <f>VLOOKUP(N5632,'Team info'!$C$1:$E$132,2,0)</f>
        <v>#N/A</v>
      </c>
      <c r="P5632" s="1" t="e">
        <f>VLOOKUP(N5632,'Team info'!$C$1:$E$132,3,0)</f>
        <v>#N/A</v>
      </c>
      <c r="Q5632" s="1" t="s">
        <v>29</v>
      </c>
    </row>
    <row r="5633" spans="1:17" hidden="1" x14ac:dyDescent="0.2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e">
        <f>VLOOKUP(N5633,'Team info'!$C$1:$E$132,2,0)</f>
        <v>#N/A</v>
      </c>
      <c r="P5633" s="1" t="e">
        <f>VLOOKUP(N5633,'Team info'!$C$1:$E$132,3,0)</f>
        <v>#N/A</v>
      </c>
      <c r="Q5633" s="1" t="s">
        <v>29</v>
      </c>
    </row>
    <row r="5634" spans="1:17" hidden="1" x14ac:dyDescent="0.2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e">
        <f>VLOOKUP(N5634,'Team info'!$C$1:$E$132,2,0)</f>
        <v>#N/A</v>
      </c>
      <c r="P5634" s="1" t="e">
        <f>VLOOKUP(N5634,'Team info'!$C$1:$E$132,3,0)</f>
        <v>#N/A</v>
      </c>
      <c r="Q5634" s="1" t="s">
        <v>29</v>
      </c>
    </row>
    <row r="5635" spans="1:17" hidden="1" x14ac:dyDescent="0.2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e">
        <f>VLOOKUP(N5635,'Team info'!$C$1:$E$132,2,0)</f>
        <v>#N/A</v>
      </c>
      <c r="P5635" s="1" t="e">
        <f>VLOOKUP(N5635,'Team info'!$C$1:$E$132,3,0)</f>
        <v>#N/A</v>
      </c>
      <c r="Q5635" s="1" t="s">
        <v>29</v>
      </c>
    </row>
    <row r="5636" spans="1:17" hidden="1" x14ac:dyDescent="0.2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e">
        <f>VLOOKUP(N5636,'Team info'!$C$1:$E$132,2,0)</f>
        <v>#N/A</v>
      </c>
      <c r="P5636" s="1" t="e">
        <f>VLOOKUP(N5636,'Team info'!$C$1:$E$132,3,0)</f>
        <v>#N/A</v>
      </c>
      <c r="Q5636" s="1" t="s">
        <v>29</v>
      </c>
    </row>
    <row r="5637" spans="1:17" hidden="1" x14ac:dyDescent="0.2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e">
        <f>VLOOKUP(N5637,'Team info'!$C$1:$E$132,2,0)</f>
        <v>#N/A</v>
      </c>
      <c r="P5637" s="1" t="e">
        <f>VLOOKUP(N5637,'Team info'!$C$1:$E$132,3,0)</f>
        <v>#N/A</v>
      </c>
      <c r="Q5637" s="1" t="s">
        <v>29</v>
      </c>
    </row>
    <row r="5638" spans="1:17" hidden="1" x14ac:dyDescent="0.2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e">
        <f>VLOOKUP(N5638,'Team info'!$C$1:$E$132,2,0)</f>
        <v>#N/A</v>
      </c>
      <c r="P5638" s="1" t="e">
        <f>VLOOKUP(N5638,'Team info'!$C$1:$E$132,3,0)</f>
        <v>#N/A</v>
      </c>
      <c r="Q5638" s="1" t="s">
        <v>29</v>
      </c>
    </row>
    <row r="5639" spans="1:17" hidden="1" x14ac:dyDescent="0.2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e">
        <f>VLOOKUP(N5639,'Team info'!$C$1:$E$132,2,0)</f>
        <v>#N/A</v>
      </c>
      <c r="P5639" s="1" t="e">
        <f>VLOOKUP(N5639,'Team info'!$C$1:$E$132,3,0)</f>
        <v>#N/A</v>
      </c>
      <c r="Q5639" s="1" t="s">
        <v>29</v>
      </c>
    </row>
    <row r="5640" spans="1:17" hidden="1" x14ac:dyDescent="0.2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e">
        <f>VLOOKUP(N5640,'Team info'!$C$1:$E$132,2,0)</f>
        <v>#N/A</v>
      </c>
      <c r="P5640" s="1" t="e">
        <f>VLOOKUP(N5640,'Team info'!$C$1:$E$132,3,0)</f>
        <v>#N/A</v>
      </c>
      <c r="Q5640" s="1" t="s">
        <v>29</v>
      </c>
    </row>
    <row r="5641" spans="1:17" hidden="1" x14ac:dyDescent="0.2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e">
        <f>VLOOKUP(N5641,'Team info'!$C$1:$E$132,2,0)</f>
        <v>#N/A</v>
      </c>
      <c r="P5641" s="1" t="e">
        <f>VLOOKUP(N5641,'Team info'!$C$1:$E$132,3,0)</f>
        <v>#N/A</v>
      </c>
      <c r="Q5641" s="1" t="s">
        <v>29</v>
      </c>
    </row>
    <row r="5642" spans="1:17" hidden="1" x14ac:dyDescent="0.2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e">
        <f>VLOOKUP(N5642,'Team info'!$C$1:$E$132,2,0)</f>
        <v>#N/A</v>
      </c>
      <c r="P5642" s="1" t="e">
        <f>VLOOKUP(N5642,'Team info'!$C$1:$E$132,3,0)</f>
        <v>#N/A</v>
      </c>
      <c r="Q5642" s="1" t="s">
        <v>29</v>
      </c>
    </row>
    <row r="5643" spans="1:17" hidden="1" x14ac:dyDescent="0.2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e">
        <f>VLOOKUP(N5643,'Team info'!$C$1:$E$132,2,0)</f>
        <v>#N/A</v>
      </c>
      <c r="P5643" s="1" t="e">
        <f>VLOOKUP(N5643,'Team info'!$C$1:$E$132,3,0)</f>
        <v>#N/A</v>
      </c>
      <c r="Q5643" s="1" t="s">
        <v>29</v>
      </c>
    </row>
    <row r="5644" spans="1:17" hidden="1" x14ac:dyDescent="0.2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e">
        <f>VLOOKUP(N5644,'Team info'!$C$1:$E$132,2,0)</f>
        <v>#N/A</v>
      </c>
      <c r="P5644" s="1" t="e">
        <f>VLOOKUP(N5644,'Team info'!$C$1:$E$132,3,0)</f>
        <v>#N/A</v>
      </c>
      <c r="Q5644" s="1" t="s">
        <v>29</v>
      </c>
    </row>
    <row r="5645" spans="1:17" hidden="1" x14ac:dyDescent="0.2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e">
        <f>VLOOKUP(N5645,'Team info'!$C$1:$E$132,2,0)</f>
        <v>#N/A</v>
      </c>
      <c r="P5645" s="1" t="e">
        <f>VLOOKUP(N5645,'Team info'!$C$1:$E$132,3,0)</f>
        <v>#N/A</v>
      </c>
      <c r="Q5645" s="1" t="s">
        <v>29</v>
      </c>
    </row>
    <row r="5646" spans="1:17" hidden="1" x14ac:dyDescent="0.2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e">
        <f>VLOOKUP(N5646,'Team info'!$C$1:$E$132,2,0)</f>
        <v>#N/A</v>
      </c>
      <c r="P5646" s="1" t="e">
        <f>VLOOKUP(N5646,'Team info'!$C$1:$E$132,3,0)</f>
        <v>#N/A</v>
      </c>
      <c r="Q5646" s="1" t="s">
        <v>29</v>
      </c>
    </row>
    <row r="5647" spans="1:17" hidden="1" x14ac:dyDescent="0.2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e">
        <f>VLOOKUP(N5647,'Team info'!$C$1:$E$132,2,0)</f>
        <v>#N/A</v>
      </c>
      <c r="P5647" s="1" t="e">
        <f>VLOOKUP(N5647,'Team info'!$C$1:$E$132,3,0)</f>
        <v>#N/A</v>
      </c>
      <c r="Q5647" s="1" t="s">
        <v>29</v>
      </c>
    </row>
    <row r="5648" spans="1:17" hidden="1" x14ac:dyDescent="0.2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e">
        <f>VLOOKUP(N5648,'Team info'!$C$1:$E$132,2,0)</f>
        <v>#N/A</v>
      </c>
      <c r="P5648" s="1" t="e">
        <f>VLOOKUP(N5648,'Team info'!$C$1:$E$132,3,0)</f>
        <v>#N/A</v>
      </c>
      <c r="Q5648" s="1" t="s">
        <v>29</v>
      </c>
    </row>
    <row r="5649" spans="1:17" hidden="1" x14ac:dyDescent="0.2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e">
        <f>VLOOKUP(N5649,'Team info'!$C$1:$E$132,2,0)</f>
        <v>#N/A</v>
      </c>
      <c r="P5649" s="1" t="e">
        <f>VLOOKUP(N5649,'Team info'!$C$1:$E$132,3,0)</f>
        <v>#N/A</v>
      </c>
      <c r="Q5649" s="1" t="s">
        <v>29</v>
      </c>
    </row>
    <row r="5650" spans="1:17" hidden="1" x14ac:dyDescent="0.2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e">
        <f>VLOOKUP(N5650,'Team info'!$C$1:$E$132,2,0)</f>
        <v>#N/A</v>
      </c>
      <c r="P5650" s="1" t="e">
        <f>VLOOKUP(N5650,'Team info'!$C$1:$E$132,3,0)</f>
        <v>#N/A</v>
      </c>
      <c r="Q5650" s="1" t="s">
        <v>29</v>
      </c>
    </row>
    <row r="5651" spans="1:17" hidden="1" x14ac:dyDescent="0.2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e">
        <f>VLOOKUP(N5651,'Team info'!$C$1:$E$132,2,0)</f>
        <v>#N/A</v>
      </c>
      <c r="P5651" s="1" t="e">
        <f>VLOOKUP(N5651,'Team info'!$C$1:$E$132,3,0)</f>
        <v>#N/A</v>
      </c>
      <c r="Q5651" s="1" t="s">
        <v>29</v>
      </c>
    </row>
    <row r="5652" spans="1:17" hidden="1" x14ac:dyDescent="0.2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e">
        <f>VLOOKUP(N5652,'Team info'!$C$1:$E$132,2,0)</f>
        <v>#N/A</v>
      </c>
      <c r="P5652" s="1" t="e">
        <f>VLOOKUP(N5652,'Team info'!$C$1:$E$132,3,0)</f>
        <v>#N/A</v>
      </c>
      <c r="Q5652" s="1" t="s">
        <v>29</v>
      </c>
    </row>
    <row r="5653" spans="1:17" hidden="1" x14ac:dyDescent="0.2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e">
        <f>VLOOKUP(N5653,'Team info'!$C$1:$E$132,2,0)</f>
        <v>#N/A</v>
      </c>
      <c r="P5653" s="1" t="e">
        <f>VLOOKUP(N5653,'Team info'!$C$1:$E$132,3,0)</f>
        <v>#N/A</v>
      </c>
      <c r="Q5653" s="1" t="s">
        <v>29</v>
      </c>
    </row>
    <row r="5654" spans="1:17" hidden="1" x14ac:dyDescent="0.2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e">
        <f>VLOOKUP(N5654,'Team info'!$C$1:$E$132,2,0)</f>
        <v>#N/A</v>
      </c>
      <c r="P5654" s="1" t="e">
        <f>VLOOKUP(N5654,'Team info'!$C$1:$E$132,3,0)</f>
        <v>#N/A</v>
      </c>
      <c r="Q5654" s="1" t="s">
        <v>29</v>
      </c>
    </row>
    <row r="5655" spans="1:17" hidden="1" x14ac:dyDescent="0.2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e">
        <f>VLOOKUP(N5655,'Team info'!$C$1:$E$132,2,0)</f>
        <v>#N/A</v>
      </c>
      <c r="P5655" s="1" t="e">
        <f>VLOOKUP(N5655,'Team info'!$C$1:$E$132,3,0)</f>
        <v>#N/A</v>
      </c>
      <c r="Q5655" s="1" t="s">
        <v>29</v>
      </c>
    </row>
    <row r="5656" spans="1:17" hidden="1" x14ac:dyDescent="0.2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e">
        <f>VLOOKUP(N5656,'Team info'!$C$1:$E$132,2,0)</f>
        <v>#N/A</v>
      </c>
      <c r="P5656" s="1" t="e">
        <f>VLOOKUP(N5656,'Team info'!$C$1:$E$132,3,0)</f>
        <v>#N/A</v>
      </c>
      <c r="Q5656" s="1" t="s">
        <v>29</v>
      </c>
    </row>
    <row r="5657" spans="1:17" hidden="1" x14ac:dyDescent="0.2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e">
        <f>VLOOKUP(N5657,'Team info'!$C$1:$E$132,2,0)</f>
        <v>#N/A</v>
      </c>
      <c r="P5657" s="1" t="e">
        <f>VLOOKUP(N5657,'Team info'!$C$1:$E$132,3,0)</f>
        <v>#N/A</v>
      </c>
      <c r="Q5657" s="1" t="s">
        <v>29</v>
      </c>
    </row>
    <row r="5658" spans="1:17" hidden="1" x14ac:dyDescent="0.2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e">
        <f>VLOOKUP(N5658,'Team info'!$C$1:$E$132,2,0)</f>
        <v>#N/A</v>
      </c>
      <c r="P5658" s="1" t="e">
        <f>VLOOKUP(N5658,'Team info'!$C$1:$E$132,3,0)</f>
        <v>#N/A</v>
      </c>
      <c r="Q5658" s="1" t="s">
        <v>29</v>
      </c>
    </row>
    <row r="5659" spans="1:17" hidden="1" x14ac:dyDescent="0.2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e">
        <f>VLOOKUP(N5659,'Team info'!$C$1:$E$132,2,0)</f>
        <v>#N/A</v>
      </c>
      <c r="P5659" s="1" t="e">
        <f>VLOOKUP(N5659,'Team info'!$C$1:$E$132,3,0)</f>
        <v>#N/A</v>
      </c>
      <c r="Q5659" s="1" t="s">
        <v>29</v>
      </c>
    </row>
    <row r="5660" spans="1:17" hidden="1" x14ac:dyDescent="0.2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e">
        <f>VLOOKUP(N5660,'Team info'!$C$1:$E$132,2,0)</f>
        <v>#N/A</v>
      </c>
      <c r="P5660" s="1" t="e">
        <f>VLOOKUP(N5660,'Team info'!$C$1:$E$132,3,0)</f>
        <v>#N/A</v>
      </c>
      <c r="Q5660" s="1" t="s">
        <v>29</v>
      </c>
    </row>
    <row r="5661" spans="1:17" hidden="1" x14ac:dyDescent="0.2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e">
        <f>VLOOKUP(N5661,'Team info'!$C$1:$E$132,2,0)</f>
        <v>#N/A</v>
      </c>
      <c r="P5661" s="1" t="e">
        <f>VLOOKUP(N5661,'Team info'!$C$1:$E$132,3,0)</f>
        <v>#N/A</v>
      </c>
      <c r="Q5661" s="1" t="s">
        <v>29</v>
      </c>
    </row>
    <row r="5662" spans="1:17" hidden="1" x14ac:dyDescent="0.2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e">
        <f>VLOOKUP(N5662,'Team info'!$C$1:$E$132,2,0)</f>
        <v>#N/A</v>
      </c>
      <c r="P5662" s="1" t="e">
        <f>VLOOKUP(N5662,'Team info'!$C$1:$E$132,3,0)</f>
        <v>#N/A</v>
      </c>
      <c r="Q5662" s="1" t="s">
        <v>29</v>
      </c>
    </row>
    <row r="5663" spans="1:17" hidden="1" x14ac:dyDescent="0.2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e">
        <f>VLOOKUP(N5663,'Team info'!$C$1:$E$132,2,0)</f>
        <v>#N/A</v>
      </c>
      <c r="P5663" s="1" t="e">
        <f>VLOOKUP(N5663,'Team info'!$C$1:$E$132,3,0)</f>
        <v>#N/A</v>
      </c>
      <c r="Q5663" s="1" t="s">
        <v>29</v>
      </c>
    </row>
    <row r="5664" spans="1:17" hidden="1" x14ac:dyDescent="0.2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e">
        <f>VLOOKUP(N5664,'Team info'!$C$1:$E$132,2,0)</f>
        <v>#N/A</v>
      </c>
      <c r="P5664" s="1" t="e">
        <f>VLOOKUP(N5664,'Team info'!$C$1:$E$132,3,0)</f>
        <v>#N/A</v>
      </c>
      <c r="Q5664" s="1" t="s">
        <v>29</v>
      </c>
    </row>
    <row r="5665" spans="1:17" hidden="1" x14ac:dyDescent="0.2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e">
        <f>VLOOKUP(N5665,'Team info'!$C$1:$E$132,2,0)</f>
        <v>#N/A</v>
      </c>
      <c r="P5665" s="1" t="e">
        <f>VLOOKUP(N5665,'Team info'!$C$1:$E$132,3,0)</f>
        <v>#N/A</v>
      </c>
      <c r="Q5665" s="1" t="s">
        <v>29</v>
      </c>
    </row>
    <row r="5666" spans="1:17" hidden="1" x14ac:dyDescent="0.2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e">
        <f>VLOOKUP(N5666,'Team info'!$C$1:$E$132,2,0)</f>
        <v>#N/A</v>
      </c>
      <c r="P5666" s="1" t="e">
        <f>VLOOKUP(N5666,'Team info'!$C$1:$E$132,3,0)</f>
        <v>#N/A</v>
      </c>
      <c r="Q5666" s="1" t="s">
        <v>29</v>
      </c>
    </row>
    <row r="5667" spans="1:17" hidden="1" x14ac:dyDescent="0.2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e">
        <f>VLOOKUP(N5667,'Team info'!$C$1:$E$132,2,0)</f>
        <v>#N/A</v>
      </c>
      <c r="P5667" s="1" t="e">
        <f>VLOOKUP(N5667,'Team info'!$C$1:$E$132,3,0)</f>
        <v>#N/A</v>
      </c>
      <c r="Q5667" s="1" t="s">
        <v>29</v>
      </c>
    </row>
    <row r="5668" spans="1:17" hidden="1" x14ac:dyDescent="0.2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e">
        <f>VLOOKUP(N5668,'Team info'!$C$1:$E$132,2,0)</f>
        <v>#N/A</v>
      </c>
      <c r="P5668" s="1" t="e">
        <f>VLOOKUP(N5668,'Team info'!$C$1:$E$132,3,0)</f>
        <v>#N/A</v>
      </c>
      <c r="Q5668" s="1" t="s">
        <v>29</v>
      </c>
    </row>
    <row r="5669" spans="1:17" hidden="1" x14ac:dyDescent="0.2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e">
        <f>VLOOKUP(N5669,'Team info'!$C$1:$E$132,2,0)</f>
        <v>#N/A</v>
      </c>
      <c r="P5669" s="1" t="e">
        <f>VLOOKUP(N5669,'Team info'!$C$1:$E$132,3,0)</f>
        <v>#N/A</v>
      </c>
      <c r="Q5669" s="1" t="s">
        <v>29</v>
      </c>
    </row>
    <row r="5670" spans="1:17" hidden="1" x14ac:dyDescent="0.2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e">
        <f>VLOOKUP(N5670,'Team info'!$C$1:$E$132,2,0)</f>
        <v>#N/A</v>
      </c>
      <c r="P5670" s="1" t="e">
        <f>VLOOKUP(N5670,'Team info'!$C$1:$E$132,3,0)</f>
        <v>#N/A</v>
      </c>
      <c r="Q5670" s="1" t="s">
        <v>29</v>
      </c>
    </row>
    <row r="5671" spans="1:17" hidden="1" x14ac:dyDescent="0.2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e">
        <f>VLOOKUP(N5671,'Team info'!$C$1:$E$132,2,0)</f>
        <v>#N/A</v>
      </c>
      <c r="P5671" s="1" t="e">
        <f>VLOOKUP(N5671,'Team info'!$C$1:$E$132,3,0)</f>
        <v>#N/A</v>
      </c>
      <c r="Q5671" s="1" t="s">
        <v>29</v>
      </c>
    </row>
    <row r="5672" spans="1:17" hidden="1" x14ac:dyDescent="0.2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e">
        <f>VLOOKUP(N5672,'Team info'!$C$1:$E$132,2,0)</f>
        <v>#N/A</v>
      </c>
      <c r="P5672" s="1" t="e">
        <f>VLOOKUP(N5672,'Team info'!$C$1:$E$132,3,0)</f>
        <v>#N/A</v>
      </c>
      <c r="Q5672" s="1" t="s">
        <v>29</v>
      </c>
    </row>
    <row r="5673" spans="1:17" hidden="1" x14ac:dyDescent="0.2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e">
        <f>VLOOKUP(N5673,'Team info'!$C$1:$E$132,2,0)</f>
        <v>#N/A</v>
      </c>
      <c r="P5673" s="1" t="e">
        <f>VLOOKUP(N5673,'Team info'!$C$1:$E$132,3,0)</f>
        <v>#N/A</v>
      </c>
      <c r="Q5673" s="1" t="s">
        <v>29</v>
      </c>
    </row>
    <row r="5674" spans="1:17" hidden="1" x14ac:dyDescent="0.2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e">
        <f>VLOOKUP(N5674,'Team info'!$C$1:$E$132,2,0)</f>
        <v>#N/A</v>
      </c>
      <c r="P5674" s="1" t="e">
        <f>VLOOKUP(N5674,'Team info'!$C$1:$E$132,3,0)</f>
        <v>#N/A</v>
      </c>
      <c r="Q5674" s="1" t="s">
        <v>29</v>
      </c>
    </row>
    <row r="5675" spans="1:17" hidden="1" x14ac:dyDescent="0.2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e">
        <f>VLOOKUP(N5675,'Team info'!$C$1:$E$132,2,0)</f>
        <v>#N/A</v>
      </c>
      <c r="P5675" s="1" t="e">
        <f>VLOOKUP(N5675,'Team info'!$C$1:$E$132,3,0)</f>
        <v>#N/A</v>
      </c>
      <c r="Q5675" s="1" t="s">
        <v>29</v>
      </c>
    </row>
    <row r="5676" spans="1:17" hidden="1" x14ac:dyDescent="0.2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e">
        <f>VLOOKUP(N5676,'Team info'!$C$1:$E$132,2,0)</f>
        <v>#N/A</v>
      </c>
      <c r="P5676" s="1" t="e">
        <f>VLOOKUP(N5676,'Team info'!$C$1:$E$132,3,0)</f>
        <v>#N/A</v>
      </c>
      <c r="Q5676" s="1" t="s">
        <v>29</v>
      </c>
    </row>
    <row r="5677" spans="1:17" hidden="1" x14ac:dyDescent="0.2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e">
        <f>VLOOKUP(N5677,'Team info'!$C$1:$E$132,2,0)</f>
        <v>#N/A</v>
      </c>
      <c r="P5677" s="1" t="e">
        <f>VLOOKUP(N5677,'Team info'!$C$1:$E$132,3,0)</f>
        <v>#N/A</v>
      </c>
      <c r="Q5677" s="1" t="s">
        <v>29</v>
      </c>
    </row>
    <row r="5678" spans="1:17" hidden="1" x14ac:dyDescent="0.2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e">
        <f>VLOOKUP(N5678,'Team info'!$C$1:$E$132,2,0)</f>
        <v>#N/A</v>
      </c>
      <c r="P5678" s="1" t="e">
        <f>VLOOKUP(N5678,'Team info'!$C$1:$E$132,3,0)</f>
        <v>#N/A</v>
      </c>
      <c r="Q5678" s="1" t="s">
        <v>29</v>
      </c>
    </row>
    <row r="5679" spans="1:17" hidden="1" x14ac:dyDescent="0.2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e">
        <f>VLOOKUP(N5679,'Team info'!$C$1:$E$132,2,0)</f>
        <v>#N/A</v>
      </c>
      <c r="P5679" s="1" t="e">
        <f>VLOOKUP(N5679,'Team info'!$C$1:$E$132,3,0)</f>
        <v>#N/A</v>
      </c>
      <c r="Q5679" s="1" t="s">
        <v>29</v>
      </c>
    </row>
    <row r="5680" spans="1:17" hidden="1" x14ac:dyDescent="0.2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e">
        <f>VLOOKUP(N5680,'Team info'!$C$1:$E$132,2,0)</f>
        <v>#N/A</v>
      </c>
      <c r="P5680" s="1" t="e">
        <f>VLOOKUP(N5680,'Team info'!$C$1:$E$132,3,0)</f>
        <v>#N/A</v>
      </c>
      <c r="Q5680" s="1" t="s">
        <v>29</v>
      </c>
    </row>
    <row r="5681" spans="1:17" hidden="1" x14ac:dyDescent="0.2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e">
        <f>VLOOKUP(N5681,'Team info'!$C$1:$E$132,2,0)</f>
        <v>#N/A</v>
      </c>
      <c r="P5681" s="1" t="e">
        <f>VLOOKUP(N5681,'Team info'!$C$1:$E$132,3,0)</f>
        <v>#N/A</v>
      </c>
      <c r="Q5681" s="1" t="s">
        <v>29</v>
      </c>
    </row>
    <row r="5682" spans="1:17" hidden="1" x14ac:dyDescent="0.2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e">
        <f>VLOOKUP(N5682,'Team info'!$C$1:$E$132,2,0)</f>
        <v>#N/A</v>
      </c>
      <c r="P5682" s="1" t="e">
        <f>VLOOKUP(N5682,'Team info'!$C$1:$E$132,3,0)</f>
        <v>#N/A</v>
      </c>
      <c r="Q5682" s="1" t="s">
        <v>29</v>
      </c>
    </row>
    <row r="5683" spans="1:17" hidden="1" x14ac:dyDescent="0.2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e">
        <f>VLOOKUP(N5683,'Team info'!$C$1:$E$132,2,0)</f>
        <v>#N/A</v>
      </c>
      <c r="P5683" s="1" t="e">
        <f>VLOOKUP(N5683,'Team info'!$C$1:$E$132,3,0)</f>
        <v>#N/A</v>
      </c>
      <c r="Q5683" s="1" t="s">
        <v>29</v>
      </c>
    </row>
    <row r="5684" spans="1:17" hidden="1" x14ac:dyDescent="0.2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e">
        <f>VLOOKUP(N5684,'Team info'!$C$1:$E$132,2,0)</f>
        <v>#N/A</v>
      </c>
      <c r="P5684" s="1" t="e">
        <f>VLOOKUP(N5684,'Team info'!$C$1:$E$132,3,0)</f>
        <v>#N/A</v>
      </c>
      <c r="Q5684" s="1" t="s">
        <v>29</v>
      </c>
    </row>
    <row r="5685" spans="1:17" hidden="1" x14ac:dyDescent="0.2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e">
        <f>VLOOKUP(N5685,'Team info'!$C$1:$E$132,2,0)</f>
        <v>#N/A</v>
      </c>
      <c r="P5685" s="1" t="e">
        <f>VLOOKUP(N5685,'Team info'!$C$1:$E$132,3,0)</f>
        <v>#N/A</v>
      </c>
      <c r="Q5685" s="1" t="s">
        <v>29</v>
      </c>
    </row>
    <row r="5686" spans="1:17" hidden="1" x14ac:dyDescent="0.2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e">
        <f>VLOOKUP(N5686,'Team info'!$C$1:$E$132,2,0)</f>
        <v>#N/A</v>
      </c>
      <c r="P5686" s="1" t="e">
        <f>VLOOKUP(N5686,'Team info'!$C$1:$E$132,3,0)</f>
        <v>#N/A</v>
      </c>
      <c r="Q5686" s="1" t="s">
        <v>29</v>
      </c>
    </row>
    <row r="5687" spans="1:17" hidden="1" x14ac:dyDescent="0.2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e">
        <f>VLOOKUP(N5687,'Team info'!$C$1:$E$132,2,0)</f>
        <v>#N/A</v>
      </c>
      <c r="P5687" s="1" t="e">
        <f>VLOOKUP(N5687,'Team info'!$C$1:$E$132,3,0)</f>
        <v>#N/A</v>
      </c>
      <c r="Q5687" s="1" t="s">
        <v>29</v>
      </c>
    </row>
    <row r="5688" spans="1:17" hidden="1" x14ac:dyDescent="0.2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e">
        <f>VLOOKUP(N5688,'Team info'!$C$1:$E$132,2,0)</f>
        <v>#N/A</v>
      </c>
      <c r="P5688" s="1" t="e">
        <f>VLOOKUP(N5688,'Team info'!$C$1:$E$132,3,0)</f>
        <v>#N/A</v>
      </c>
      <c r="Q5688" s="1" t="s">
        <v>29</v>
      </c>
    </row>
    <row r="5689" spans="1:17" hidden="1" x14ac:dyDescent="0.2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e">
        <f>VLOOKUP(N5689,'Team info'!$C$1:$E$132,2,0)</f>
        <v>#N/A</v>
      </c>
      <c r="P5689" s="1" t="e">
        <f>VLOOKUP(N5689,'Team info'!$C$1:$E$132,3,0)</f>
        <v>#N/A</v>
      </c>
      <c r="Q5689" s="1" t="s">
        <v>29</v>
      </c>
    </row>
    <row r="5690" spans="1:17" hidden="1" x14ac:dyDescent="0.2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e">
        <f>VLOOKUP(N5690,'Team info'!$C$1:$E$132,2,0)</f>
        <v>#N/A</v>
      </c>
      <c r="P5690" s="1" t="e">
        <f>VLOOKUP(N5690,'Team info'!$C$1:$E$132,3,0)</f>
        <v>#N/A</v>
      </c>
      <c r="Q5690" s="1" t="s">
        <v>29</v>
      </c>
    </row>
    <row r="5691" spans="1:17" hidden="1" x14ac:dyDescent="0.2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e">
        <f>VLOOKUP(N5691,'Team info'!$C$1:$E$132,2,0)</f>
        <v>#N/A</v>
      </c>
      <c r="P5691" s="1" t="e">
        <f>VLOOKUP(N5691,'Team info'!$C$1:$E$132,3,0)</f>
        <v>#N/A</v>
      </c>
      <c r="Q5691" s="1" t="s">
        <v>29</v>
      </c>
    </row>
    <row r="5692" spans="1:17" hidden="1" x14ac:dyDescent="0.2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e">
        <f>VLOOKUP(N5692,'Team info'!$C$1:$E$132,2,0)</f>
        <v>#N/A</v>
      </c>
      <c r="P5692" s="1" t="e">
        <f>VLOOKUP(N5692,'Team info'!$C$1:$E$132,3,0)</f>
        <v>#N/A</v>
      </c>
      <c r="Q5692" s="1" t="s">
        <v>29</v>
      </c>
    </row>
    <row r="5693" spans="1:17" hidden="1" x14ac:dyDescent="0.2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e">
        <f>VLOOKUP(N5693,'Team info'!$C$1:$E$132,2,0)</f>
        <v>#N/A</v>
      </c>
      <c r="P5693" s="1" t="e">
        <f>VLOOKUP(N5693,'Team info'!$C$1:$E$132,3,0)</f>
        <v>#N/A</v>
      </c>
      <c r="Q5693" s="1" t="s">
        <v>29</v>
      </c>
    </row>
    <row r="5694" spans="1:17" hidden="1" x14ac:dyDescent="0.2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e">
        <f>VLOOKUP(N5694,'Team info'!$C$1:$E$132,2,0)</f>
        <v>#N/A</v>
      </c>
      <c r="P5694" s="1" t="e">
        <f>VLOOKUP(N5694,'Team info'!$C$1:$E$132,3,0)</f>
        <v>#N/A</v>
      </c>
      <c r="Q5694" s="1" t="s">
        <v>29</v>
      </c>
    </row>
    <row r="5695" spans="1:17" hidden="1" x14ac:dyDescent="0.2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e">
        <f>VLOOKUP(N5695,'Team info'!$C$1:$E$132,2,0)</f>
        <v>#N/A</v>
      </c>
      <c r="P5695" s="1" t="e">
        <f>VLOOKUP(N5695,'Team info'!$C$1:$E$132,3,0)</f>
        <v>#N/A</v>
      </c>
      <c r="Q5695" s="1" t="s">
        <v>29</v>
      </c>
    </row>
    <row r="5696" spans="1:17" hidden="1" x14ac:dyDescent="0.2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e">
        <f>VLOOKUP(N5696,'Team info'!$C$1:$E$132,2,0)</f>
        <v>#N/A</v>
      </c>
      <c r="P5696" s="1" t="e">
        <f>VLOOKUP(N5696,'Team info'!$C$1:$E$132,3,0)</f>
        <v>#N/A</v>
      </c>
      <c r="Q5696" s="1" t="s">
        <v>29</v>
      </c>
    </row>
    <row r="5697" spans="1:17" hidden="1" x14ac:dyDescent="0.2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e">
        <f>VLOOKUP(N5697,'Team info'!$C$1:$E$132,2,0)</f>
        <v>#N/A</v>
      </c>
      <c r="P5697" s="1" t="e">
        <f>VLOOKUP(N5697,'Team info'!$C$1:$E$132,3,0)</f>
        <v>#N/A</v>
      </c>
      <c r="Q5697" s="1" t="s">
        <v>29</v>
      </c>
    </row>
    <row r="5698" spans="1:17" hidden="1" x14ac:dyDescent="0.2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e">
        <f>VLOOKUP(N5698,'Team info'!$C$1:$E$132,2,0)</f>
        <v>#N/A</v>
      </c>
      <c r="P5698" s="1" t="e">
        <f>VLOOKUP(N5698,'Team info'!$C$1:$E$132,3,0)</f>
        <v>#N/A</v>
      </c>
      <c r="Q5698" s="1" t="s">
        <v>29</v>
      </c>
    </row>
    <row r="5699" spans="1:17" hidden="1" x14ac:dyDescent="0.2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e">
        <f>VLOOKUP(N5699,'Team info'!$C$1:$E$132,2,0)</f>
        <v>#N/A</v>
      </c>
      <c r="P5699" s="1" t="e">
        <f>VLOOKUP(N5699,'Team info'!$C$1:$E$132,3,0)</f>
        <v>#N/A</v>
      </c>
      <c r="Q5699" s="1" t="s">
        <v>29</v>
      </c>
    </row>
    <row r="5700" spans="1:17" hidden="1" x14ac:dyDescent="0.2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e">
        <f>VLOOKUP(N5700,'Team info'!$C$1:$E$132,2,0)</f>
        <v>#N/A</v>
      </c>
      <c r="P5700" s="1" t="e">
        <f>VLOOKUP(N5700,'Team info'!$C$1:$E$132,3,0)</f>
        <v>#N/A</v>
      </c>
      <c r="Q5700" s="1" t="s">
        <v>29</v>
      </c>
    </row>
    <row r="5701" spans="1:17" hidden="1" x14ac:dyDescent="0.2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e">
        <f>VLOOKUP(N5701,'Team info'!$C$1:$E$132,2,0)</f>
        <v>#N/A</v>
      </c>
      <c r="P5701" s="1" t="e">
        <f>VLOOKUP(N5701,'Team info'!$C$1:$E$132,3,0)</f>
        <v>#N/A</v>
      </c>
      <c r="Q5701" s="1" t="s">
        <v>29</v>
      </c>
    </row>
    <row r="5702" spans="1:17" hidden="1" x14ac:dyDescent="0.2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e">
        <f>VLOOKUP(N5702,'Team info'!$C$1:$E$132,2,0)</f>
        <v>#N/A</v>
      </c>
      <c r="P5702" s="1" t="e">
        <f>VLOOKUP(N5702,'Team info'!$C$1:$E$132,3,0)</f>
        <v>#N/A</v>
      </c>
      <c r="Q5702" s="1" t="s">
        <v>29</v>
      </c>
    </row>
    <row r="5703" spans="1:17" hidden="1" x14ac:dyDescent="0.2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e">
        <f>VLOOKUP(N5703,'Team info'!$C$1:$E$132,2,0)</f>
        <v>#N/A</v>
      </c>
      <c r="P5703" s="1" t="e">
        <f>VLOOKUP(N5703,'Team info'!$C$1:$E$132,3,0)</f>
        <v>#N/A</v>
      </c>
      <c r="Q5703" s="1" t="s">
        <v>29</v>
      </c>
    </row>
    <row r="5704" spans="1:17" hidden="1" x14ac:dyDescent="0.2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e">
        <f>VLOOKUP(N5704,'Team info'!$C$1:$E$132,2,0)</f>
        <v>#N/A</v>
      </c>
      <c r="P5704" s="1" t="e">
        <f>VLOOKUP(N5704,'Team info'!$C$1:$E$132,3,0)</f>
        <v>#N/A</v>
      </c>
      <c r="Q5704" s="1" t="s">
        <v>29</v>
      </c>
    </row>
    <row r="5705" spans="1:17" hidden="1" x14ac:dyDescent="0.2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e">
        <f>VLOOKUP(N5705,'Team info'!$C$1:$E$132,2,0)</f>
        <v>#N/A</v>
      </c>
      <c r="P5705" s="1" t="e">
        <f>VLOOKUP(N5705,'Team info'!$C$1:$E$132,3,0)</f>
        <v>#N/A</v>
      </c>
      <c r="Q5705" s="1" t="s">
        <v>29</v>
      </c>
    </row>
    <row r="5706" spans="1:17" hidden="1" x14ac:dyDescent="0.2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e">
        <f>VLOOKUP(N5706,'Team info'!$C$1:$E$132,2,0)</f>
        <v>#N/A</v>
      </c>
      <c r="P5706" s="1" t="e">
        <f>VLOOKUP(N5706,'Team info'!$C$1:$E$132,3,0)</f>
        <v>#N/A</v>
      </c>
      <c r="Q5706" s="1" t="s">
        <v>29</v>
      </c>
    </row>
    <row r="5707" spans="1:17" hidden="1" x14ac:dyDescent="0.2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e">
        <f>VLOOKUP(N5707,'Team info'!$C$1:$E$132,2,0)</f>
        <v>#N/A</v>
      </c>
      <c r="P5707" s="1" t="e">
        <f>VLOOKUP(N5707,'Team info'!$C$1:$E$132,3,0)</f>
        <v>#N/A</v>
      </c>
      <c r="Q5707" s="1" t="s">
        <v>29</v>
      </c>
    </row>
    <row r="5708" spans="1:17" hidden="1" x14ac:dyDescent="0.2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e">
        <f>VLOOKUP(N5708,'Team info'!$C$1:$E$132,2,0)</f>
        <v>#N/A</v>
      </c>
      <c r="P5708" s="1" t="e">
        <f>VLOOKUP(N5708,'Team info'!$C$1:$E$132,3,0)</f>
        <v>#N/A</v>
      </c>
      <c r="Q5708" s="1" t="s">
        <v>29</v>
      </c>
    </row>
    <row r="5709" spans="1:17" hidden="1" x14ac:dyDescent="0.2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e">
        <f>VLOOKUP(N5709,'Team info'!$C$1:$E$132,2,0)</f>
        <v>#N/A</v>
      </c>
      <c r="P5709" s="1" t="e">
        <f>VLOOKUP(N5709,'Team info'!$C$1:$E$132,3,0)</f>
        <v>#N/A</v>
      </c>
      <c r="Q5709" s="1" t="s">
        <v>29</v>
      </c>
    </row>
    <row r="5710" spans="1:17" hidden="1" x14ac:dyDescent="0.2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e">
        <f>VLOOKUP(N5710,'Team info'!$C$1:$E$132,2,0)</f>
        <v>#N/A</v>
      </c>
      <c r="P5710" s="1" t="e">
        <f>VLOOKUP(N5710,'Team info'!$C$1:$E$132,3,0)</f>
        <v>#N/A</v>
      </c>
      <c r="Q5710" s="1" t="s">
        <v>29</v>
      </c>
    </row>
    <row r="5711" spans="1:17" hidden="1" x14ac:dyDescent="0.2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e">
        <f>VLOOKUP(N5711,'Team info'!$C$1:$E$132,2,0)</f>
        <v>#N/A</v>
      </c>
      <c r="P5711" s="1" t="e">
        <f>VLOOKUP(N5711,'Team info'!$C$1:$E$132,3,0)</f>
        <v>#N/A</v>
      </c>
      <c r="Q5711" s="1" t="s">
        <v>29</v>
      </c>
    </row>
    <row r="5712" spans="1:17" hidden="1" x14ac:dyDescent="0.2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e">
        <f>VLOOKUP(N5712,'Team info'!$C$1:$E$132,2,0)</f>
        <v>#N/A</v>
      </c>
      <c r="P5712" s="1" t="e">
        <f>VLOOKUP(N5712,'Team info'!$C$1:$E$132,3,0)</f>
        <v>#N/A</v>
      </c>
      <c r="Q5712" s="1" t="s">
        <v>29</v>
      </c>
    </row>
    <row r="5713" spans="1:17" hidden="1" x14ac:dyDescent="0.2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e">
        <f>VLOOKUP(N5713,'Team info'!$C$1:$E$132,2,0)</f>
        <v>#N/A</v>
      </c>
      <c r="P5713" s="1" t="e">
        <f>VLOOKUP(N5713,'Team info'!$C$1:$E$132,3,0)</f>
        <v>#N/A</v>
      </c>
      <c r="Q5713" s="1" t="s">
        <v>29</v>
      </c>
    </row>
    <row r="5714" spans="1:17" hidden="1" x14ac:dyDescent="0.2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e">
        <f>VLOOKUP(N5714,'Team info'!$C$1:$E$132,2,0)</f>
        <v>#N/A</v>
      </c>
      <c r="P5714" s="1" t="e">
        <f>VLOOKUP(N5714,'Team info'!$C$1:$E$132,3,0)</f>
        <v>#N/A</v>
      </c>
      <c r="Q5714" s="1" t="s">
        <v>29</v>
      </c>
    </row>
    <row r="5715" spans="1:17" hidden="1" x14ac:dyDescent="0.2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e">
        <f>VLOOKUP(N5715,'Team info'!$C$1:$E$132,2,0)</f>
        <v>#N/A</v>
      </c>
      <c r="P5715" s="1" t="e">
        <f>VLOOKUP(N5715,'Team info'!$C$1:$E$132,3,0)</f>
        <v>#N/A</v>
      </c>
      <c r="Q5715" s="1" t="s">
        <v>29</v>
      </c>
    </row>
    <row r="5716" spans="1:17" hidden="1" x14ac:dyDescent="0.2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e">
        <f>VLOOKUP(N5716,'Team info'!$C$1:$E$132,2,0)</f>
        <v>#N/A</v>
      </c>
      <c r="P5716" s="1" t="e">
        <f>VLOOKUP(N5716,'Team info'!$C$1:$E$132,3,0)</f>
        <v>#N/A</v>
      </c>
      <c r="Q5716" s="1" t="s">
        <v>29</v>
      </c>
    </row>
    <row r="5717" spans="1:17" hidden="1" x14ac:dyDescent="0.2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e">
        <f>VLOOKUP(N5717,'Team info'!$C$1:$E$132,2,0)</f>
        <v>#N/A</v>
      </c>
      <c r="P5717" s="1" t="e">
        <f>VLOOKUP(N5717,'Team info'!$C$1:$E$132,3,0)</f>
        <v>#N/A</v>
      </c>
      <c r="Q5717" s="1" t="s">
        <v>29</v>
      </c>
    </row>
    <row r="5718" spans="1:17" hidden="1" x14ac:dyDescent="0.2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e">
        <f>VLOOKUP(N5718,'Team info'!$C$1:$E$132,2,0)</f>
        <v>#N/A</v>
      </c>
      <c r="P5718" s="1" t="e">
        <f>VLOOKUP(N5718,'Team info'!$C$1:$E$132,3,0)</f>
        <v>#N/A</v>
      </c>
      <c r="Q5718" s="1" t="s">
        <v>29</v>
      </c>
    </row>
    <row r="5719" spans="1:17" hidden="1" x14ac:dyDescent="0.2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e">
        <f>VLOOKUP(N5719,'Team info'!$C$1:$E$132,2,0)</f>
        <v>#N/A</v>
      </c>
      <c r="P5719" s="1" t="e">
        <f>VLOOKUP(N5719,'Team info'!$C$1:$E$132,3,0)</f>
        <v>#N/A</v>
      </c>
      <c r="Q5719" s="1" t="s">
        <v>29</v>
      </c>
    </row>
    <row r="5720" spans="1:17" hidden="1" x14ac:dyDescent="0.2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e">
        <f>VLOOKUP(N5720,'Team info'!$C$1:$E$132,2,0)</f>
        <v>#N/A</v>
      </c>
      <c r="P5720" s="1" t="e">
        <f>VLOOKUP(N5720,'Team info'!$C$1:$E$132,3,0)</f>
        <v>#N/A</v>
      </c>
      <c r="Q5720" s="1" t="s">
        <v>29</v>
      </c>
    </row>
    <row r="5721" spans="1:17" hidden="1" x14ac:dyDescent="0.2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e">
        <f>VLOOKUP(N5721,'Team info'!$C$1:$E$132,2,0)</f>
        <v>#N/A</v>
      </c>
      <c r="P5721" s="1" t="e">
        <f>VLOOKUP(N5721,'Team info'!$C$1:$E$132,3,0)</f>
        <v>#N/A</v>
      </c>
      <c r="Q5721" s="1" t="s">
        <v>29</v>
      </c>
    </row>
    <row r="5722" spans="1:17" hidden="1" x14ac:dyDescent="0.2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e">
        <f>VLOOKUP(N5722,'Team info'!$C$1:$E$132,2,0)</f>
        <v>#N/A</v>
      </c>
      <c r="P5722" s="1" t="e">
        <f>VLOOKUP(N5722,'Team info'!$C$1:$E$132,3,0)</f>
        <v>#N/A</v>
      </c>
      <c r="Q5722" s="1" t="s">
        <v>29</v>
      </c>
    </row>
    <row r="5723" spans="1:17" hidden="1" x14ac:dyDescent="0.2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e">
        <f>VLOOKUP(N5723,'Team info'!$C$1:$E$132,2,0)</f>
        <v>#N/A</v>
      </c>
      <c r="P5723" s="1" t="e">
        <f>VLOOKUP(N5723,'Team info'!$C$1:$E$132,3,0)</f>
        <v>#N/A</v>
      </c>
      <c r="Q5723" s="1" t="s">
        <v>29</v>
      </c>
    </row>
    <row r="5724" spans="1:17" hidden="1" x14ac:dyDescent="0.2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e">
        <f>VLOOKUP(N5724,'Team info'!$C$1:$E$132,2,0)</f>
        <v>#N/A</v>
      </c>
      <c r="P5724" s="1" t="e">
        <f>VLOOKUP(N5724,'Team info'!$C$1:$E$132,3,0)</f>
        <v>#N/A</v>
      </c>
      <c r="Q5724" s="1" t="s">
        <v>29</v>
      </c>
    </row>
    <row r="5725" spans="1:17" hidden="1" x14ac:dyDescent="0.2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e">
        <f>VLOOKUP(N5725,'Team info'!$C$1:$E$132,2,0)</f>
        <v>#N/A</v>
      </c>
      <c r="P5725" s="1" t="e">
        <f>VLOOKUP(N5725,'Team info'!$C$1:$E$132,3,0)</f>
        <v>#N/A</v>
      </c>
      <c r="Q5725" s="1" t="s">
        <v>29</v>
      </c>
    </row>
    <row r="5726" spans="1:17" hidden="1" x14ac:dyDescent="0.2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e">
        <f>VLOOKUP(N5726,'Team info'!$C$1:$E$132,2,0)</f>
        <v>#N/A</v>
      </c>
      <c r="P5726" s="1" t="e">
        <f>VLOOKUP(N5726,'Team info'!$C$1:$E$132,3,0)</f>
        <v>#N/A</v>
      </c>
      <c r="Q5726" s="1" t="s">
        <v>29</v>
      </c>
    </row>
    <row r="5727" spans="1:17" hidden="1" x14ac:dyDescent="0.2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e">
        <f>VLOOKUP(N5727,'Team info'!$C$1:$E$132,2,0)</f>
        <v>#N/A</v>
      </c>
      <c r="P5727" s="1" t="e">
        <f>VLOOKUP(N5727,'Team info'!$C$1:$E$132,3,0)</f>
        <v>#N/A</v>
      </c>
      <c r="Q5727" s="1" t="s">
        <v>29</v>
      </c>
    </row>
    <row r="5728" spans="1:17" hidden="1" x14ac:dyDescent="0.2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e">
        <f>VLOOKUP(N5728,'Team info'!$C$1:$E$132,2,0)</f>
        <v>#N/A</v>
      </c>
      <c r="P5728" s="1" t="e">
        <f>VLOOKUP(N5728,'Team info'!$C$1:$E$132,3,0)</f>
        <v>#N/A</v>
      </c>
      <c r="Q5728" s="1" t="s">
        <v>29</v>
      </c>
    </row>
    <row r="5729" spans="1:17" hidden="1" x14ac:dyDescent="0.2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e">
        <f>VLOOKUP(N5729,'Team info'!$C$1:$E$132,2,0)</f>
        <v>#N/A</v>
      </c>
      <c r="P5729" s="1" t="e">
        <f>VLOOKUP(N5729,'Team info'!$C$1:$E$132,3,0)</f>
        <v>#N/A</v>
      </c>
      <c r="Q5729" s="1" t="s">
        <v>29</v>
      </c>
    </row>
    <row r="5730" spans="1:17" hidden="1" x14ac:dyDescent="0.2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e">
        <f>VLOOKUP(N5730,'Team info'!$C$1:$E$132,2,0)</f>
        <v>#N/A</v>
      </c>
      <c r="P5730" s="1" t="e">
        <f>VLOOKUP(N5730,'Team info'!$C$1:$E$132,3,0)</f>
        <v>#N/A</v>
      </c>
      <c r="Q5730" s="1" t="s">
        <v>29</v>
      </c>
    </row>
    <row r="5731" spans="1:17" hidden="1" x14ac:dyDescent="0.2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e">
        <f>VLOOKUP(N5731,'Team info'!$C$1:$E$132,2,0)</f>
        <v>#N/A</v>
      </c>
      <c r="P5731" s="1" t="e">
        <f>VLOOKUP(N5731,'Team info'!$C$1:$E$132,3,0)</f>
        <v>#N/A</v>
      </c>
      <c r="Q5731" s="1" t="s">
        <v>29</v>
      </c>
    </row>
    <row r="5732" spans="1:17" hidden="1" x14ac:dyDescent="0.2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e">
        <f>VLOOKUP(N5732,'Team info'!$C$1:$E$132,2,0)</f>
        <v>#N/A</v>
      </c>
      <c r="P5732" s="1" t="e">
        <f>VLOOKUP(N5732,'Team info'!$C$1:$E$132,3,0)</f>
        <v>#N/A</v>
      </c>
      <c r="Q5732" s="1" t="s">
        <v>29</v>
      </c>
    </row>
    <row r="5733" spans="1:17" hidden="1" x14ac:dyDescent="0.2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e">
        <f>VLOOKUP(N5733,'Team info'!$C$1:$E$132,2,0)</f>
        <v>#N/A</v>
      </c>
      <c r="P5733" s="1" t="e">
        <f>VLOOKUP(N5733,'Team info'!$C$1:$E$132,3,0)</f>
        <v>#N/A</v>
      </c>
      <c r="Q5733" s="1" t="s">
        <v>29</v>
      </c>
    </row>
    <row r="5734" spans="1:17" hidden="1" x14ac:dyDescent="0.2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e">
        <f>VLOOKUP(N5734,'Team info'!$C$1:$E$132,2,0)</f>
        <v>#N/A</v>
      </c>
      <c r="P5734" s="1" t="e">
        <f>VLOOKUP(N5734,'Team info'!$C$1:$E$132,3,0)</f>
        <v>#N/A</v>
      </c>
      <c r="Q5734" s="1" t="s">
        <v>29</v>
      </c>
    </row>
    <row r="5735" spans="1:17" hidden="1" x14ac:dyDescent="0.2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e">
        <f>VLOOKUP(N5735,'Team info'!$C$1:$E$132,2,0)</f>
        <v>#N/A</v>
      </c>
      <c r="P5735" s="1" t="e">
        <f>VLOOKUP(N5735,'Team info'!$C$1:$E$132,3,0)</f>
        <v>#N/A</v>
      </c>
      <c r="Q5735" s="1" t="s">
        <v>29</v>
      </c>
    </row>
    <row r="5736" spans="1:17" hidden="1" x14ac:dyDescent="0.2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e">
        <f>VLOOKUP(N5736,'Team info'!$C$1:$E$132,2,0)</f>
        <v>#N/A</v>
      </c>
      <c r="P5736" s="1" t="e">
        <f>VLOOKUP(N5736,'Team info'!$C$1:$E$132,3,0)</f>
        <v>#N/A</v>
      </c>
      <c r="Q5736" s="1" t="s">
        <v>29</v>
      </c>
    </row>
    <row r="5737" spans="1:17" hidden="1" x14ac:dyDescent="0.2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e">
        <f>VLOOKUP(N5737,'Team info'!$C$1:$E$132,2,0)</f>
        <v>#N/A</v>
      </c>
      <c r="P5737" s="1" t="e">
        <f>VLOOKUP(N5737,'Team info'!$C$1:$E$132,3,0)</f>
        <v>#N/A</v>
      </c>
      <c r="Q5737" s="1" t="s">
        <v>29</v>
      </c>
    </row>
    <row r="5738" spans="1:17" hidden="1" x14ac:dyDescent="0.2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e">
        <f>VLOOKUP(N5738,'Team info'!$C$1:$E$132,2,0)</f>
        <v>#N/A</v>
      </c>
      <c r="P5738" s="1" t="e">
        <f>VLOOKUP(N5738,'Team info'!$C$1:$E$132,3,0)</f>
        <v>#N/A</v>
      </c>
      <c r="Q5738" s="1" t="s">
        <v>29</v>
      </c>
    </row>
    <row r="5739" spans="1:17" hidden="1" x14ac:dyDescent="0.2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e">
        <f>VLOOKUP(N5739,'Team info'!$C$1:$E$132,2,0)</f>
        <v>#N/A</v>
      </c>
      <c r="P5739" s="1" t="e">
        <f>VLOOKUP(N5739,'Team info'!$C$1:$E$132,3,0)</f>
        <v>#N/A</v>
      </c>
      <c r="Q5739" s="1" t="s">
        <v>29</v>
      </c>
    </row>
    <row r="5740" spans="1:17" hidden="1" x14ac:dyDescent="0.2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e">
        <f>VLOOKUP(N5740,'Team info'!$C$1:$E$132,2,0)</f>
        <v>#N/A</v>
      </c>
      <c r="P5740" s="1" t="e">
        <f>VLOOKUP(N5740,'Team info'!$C$1:$E$132,3,0)</f>
        <v>#N/A</v>
      </c>
      <c r="Q5740" s="1" t="s">
        <v>29</v>
      </c>
    </row>
    <row r="5741" spans="1:17" hidden="1" x14ac:dyDescent="0.2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e">
        <f>VLOOKUP(N5741,'Team info'!$C$1:$E$132,2,0)</f>
        <v>#N/A</v>
      </c>
      <c r="P5741" s="1" t="e">
        <f>VLOOKUP(N5741,'Team info'!$C$1:$E$132,3,0)</f>
        <v>#N/A</v>
      </c>
      <c r="Q5741" s="1" t="s">
        <v>29</v>
      </c>
    </row>
    <row r="5742" spans="1:17" hidden="1" x14ac:dyDescent="0.2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e">
        <f>VLOOKUP(N5742,'Team info'!$C$1:$E$132,2,0)</f>
        <v>#N/A</v>
      </c>
      <c r="P5742" s="1" t="e">
        <f>VLOOKUP(N5742,'Team info'!$C$1:$E$132,3,0)</f>
        <v>#N/A</v>
      </c>
      <c r="Q5742" s="1" t="s">
        <v>29</v>
      </c>
    </row>
    <row r="5743" spans="1:17" hidden="1" x14ac:dyDescent="0.2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e">
        <f>VLOOKUP(N5743,'Team info'!$C$1:$E$132,2,0)</f>
        <v>#N/A</v>
      </c>
      <c r="P5743" s="1" t="e">
        <f>VLOOKUP(N5743,'Team info'!$C$1:$E$132,3,0)</f>
        <v>#N/A</v>
      </c>
      <c r="Q5743" s="1" t="s">
        <v>29</v>
      </c>
    </row>
    <row r="5744" spans="1:17" hidden="1" x14ac:dyDescent="0.2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e">
        <f>VLOOKUP(N5744,'Team info'!$C$1:$E$132,2,0)</f>
        <v>#N/A</v>
      </c>
      <c r="P5744" s="1" t="e">
        <f>VLOOKUP(N5744,'Team info'!$C$1:$E$132,3,0)</f>
        <v>#N/A</v>
      </c>
      <c r="Q5744" s="1" t="s">
        <v>29</v>
      </c>
    </row>
    <row r="5745" spans="1:17" hidden="1" x14ac:dyDescent="0.2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e">
        <f>VLOOKUP(N5745,'Team info'!$C$1:$E$132,2,0)</f>
        <v>#N/A</v>
      </c>
      <c r="P5745" s="1" t="e">
        <f>VLOOKUP(N5745,'Team info'!$C$1:$E$132,3,0)</f>
        <v>#N/A</v>
      </c>
      <c r="Q5745" s="1" t="s">
        <v>29</v>
      </c>
    </row>
    <row r="5746" spans="1:17" hidden="1" x14ac:dyDescent="0.2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e">
        <f>VLOOKUP(N5746,'Team info'!$C$1:$E$132,2,0)</f>
        <v>#N/A</v>
      </c>
      <c r="P5746" s="1" t="e">
        <f>VLOOKUP(N5746,'Team info'!$C$1:$E$132,3,0)</f>
        <v>#N/A</v>
      </c>
      <c r="Q5746" s="1" t="s">
        <v>29</v>
      </c>
    </row>
    <row r="5747" spans="1:17" hidden="1" x14ac:dyDescent="0.2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e">
        <f>VLOOKUP(N5747,'Team info'!$C$1:$E$132,2,0)</f>
        <v>#N/A</v>
      </c>
      <c r="P5747" s="1" t="e">
        <f>VLOOKUP(N5747,'Team info'!$C$1:$E$132,3,0)</f>
        <v>#N/A</v>
      </c>
      <c r="Q5747" s="1" t="s">
        <v>29</v>
      </c>
    </row>
    <row r="5748" spans="1:17" hidden="1" x14ac:dyDescent="0.2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e">
        <f>VLOOKUP(N5748,'Team info'!$C$1:$E$132,2,0)</f>
        <v>#N/A</v>
      </c>
      <c r="P5748" s="1" t="e">
        <f>VLOOKUP(N5748,'Team info'!$C$1:$E$132,3,0)</f>
        <v>#N/A</v>
      </c>
      <c r="Q5748" s="1" t="s">
        <v>29</v>
      </c>
    </row>
    <row r="5749" spans="1:17" hidden="1" x14ac:dyDescent="0.2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e">
        <f>VLOOKUP(N5749,'Team info'!$C$1:$E$132,2,0)</f>
        <v>#N/A</v>
      </c>
      <c r="P5749" s="1" t="e">
        <f>VLOOKUP(N5749,'Team info'!$C$1:$E$132,3,0)</f>
        <v>#N/A</v>
      </c>
      <c r="Q5749" s="1" t="s">
        <v>29</v>
      </c>
    </row>
    <row r="5750" spans="1:17" hidden="1" x14ac:dyDescent="0.2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e">
        <f>VLOOKUP(N5750,'Team info'!$C$1:$E$132,2,0)</f>
        <v>#N/A</v>
      </c>
      <c r="P5750" s="1" t="e">
        <f>VLOOKUP(N5750,'Team info'!$C$1:$E$132,3,0)</f>
        <v>#N/A</v>
      </c>
      <c r="Q5750" s="1" t="s">
        <v>29</v>
      </c>
    </row>
    <row r="5751" spans="1:17" hidden="1" x14ac:dyDescent="0.2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e">
        <f>VLOOKUP(N5751,'Team info'!$C$1:$E$132,2,0)</f>
        <v>#N/A</v>
      </c>
      <c r="P5751" s="1" t="e">
        <f>VLOOKUP(N5751,'Team info'!$C$1:$E$132,3,0)</f>
        <v>#N/A</v>
      </c>
      <c r="Q5751" s="1" t="s">
        <v>29</v>
      </c>
    </row>
    <row r="5752" spans="1:17" hidden="1" x14ac:dyDescent="0.2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e">
        <f>VLOOKUP(N5752,'Team info'!$C$1:$E$132,2,0)</f>
        <v>#N/A</v>
      </c>
      <c r="P5752" s="1" t="e">
        <f>VLOOKUP(N5752,'Team info'!$C$1:$E$132,3,0)</f>
        <v>#N/A</v>
      </c>
      <c r="Q5752" s="1" t="s">
        <v>29</v>
      </c>
    </row>
    <row r="5753" spans="1:17" hidden="1" x14ac:dyDescent="0.2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tr">
        <f>VLOOKUP(N5753,'Team info'!$C$1:$E$132,2,0)</f>
        <v>Vu Thi Ngoc Diep</v>
      </c>
      <c r="P5753" s="1" t="str">
        <f>VLOOKUP(N5753,'Team info'!$C$1:$E$132,3,0)</f>
        <v>GMAI - HCM &amp; Southeast</v>
      </c>
      <c r="Q5753" s="1" t="s">
        <v>29</v>
      </c>
    </row>
    <row r="5754" spans="1:17" hidden="1" x14ac:dyDescent="0.2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tr">
        <f>VLOOKUP(N5754,'Team info'!$C$1:$E$132,2,0)</f>
        <v>Vu Thi Ngoc Diep</v>
      </c>
      <c r="P5754" s="1" t="str">
        <f>VLOOKUP(N5754,'Team info'!$C$1:$E$132,3,0)</f>
        <v>GMAI - HCM &amp; Southeast</v>
      </c>
      <c r="Q5754" s="1" t="s">
        <v>29</v>
      </c>
    </row>
    <row r="5755" spans="1:17" hidden="1" x14ac:dyDescent="0.2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tr">
        <f>VLOOKUP(N5755,'Team info'!$C$1:$E$132,2,0)</f>
        <v>Vu Thi Ngoc Diep</v>
      </c>
      <c r="P5755" s="1" t="str">
        <f>VLOOKUP(N5755,'Team info'!$C$1:$E$132,3,0)</f>
        <v>GMAI - HCM &amp; Southeast</v>
      </c>
      <c r="Q5755" s="1" t="s">
        <v>29</v>
      </c>
    </row>
    <row r="5756" spans="1:17" hidden="1" x14ac:dyDescent="0.2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tr">
        <f>VLOOKUP(N5756,'Team info'!$C$1:$E$132,2,0)</f>
        <v>Vu Thi Ngoc Diep</v>
      </c>
      <c r="P5756" s="1" t="str">
        <f>VLOOKUP(N5756,'Team info'!$C$1:$E$132,3,0)</f>
        <v>GMAI - HCM &amp; Southeast</v>
      </c>
      <c r="Q5756" s="1" t="s">
        <v>29</v>
      </c>
    </row>
    <row r="5757" spans="1:17" hidden="1" x14ac:dyDescent="0.2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tr">
        <f>VLOOKUP(N5757,'Team info'!$C$1:$E$132,2,0)</f>
        <v>Vu Thi Ngoc Diep</v>
      </c>
      <c r="P5757" s="1" t="str">
        <f>VLOOKUP(N5757,'Team info'!$C$1:$E$132,3,0)</f>
        <v>GMAI - HCM &amp; Southeast</v>
      </c>
      <c r="Q5757" s="1" t="s">
        <v>29</v>
      </c>
    </row>
    <row r="5758" spans="1:17" hidden="1" x14ac:dyDescent="0.2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tr">
        <f>VLOOKUP(N5758,'Team info'!$C$1:$E$132,2,0)</f>
        <v>Vu Thi Ngoc Diep</v>
      </c>
      <c r="P5758" s="1" t="str">
        <f>VLOOKUP(N5758,'Team info'!$C$1:$E$132,3,0)</f>
        <v>GMAI - HCM &amp; Southeast</v>
      </c>
      <c r="Q5758" s="1" t="s">
        <v>29</v>
      </c>
    </row>
    <row r="5759" spans="1:17" hidden="1" x14ac:dyDescent="0.2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tr">
        <f>VLOOKUP(N5759,'Team info'!$C$1:$E$132,2,0)</f>
        <v>Vu Thi Ngoc Diep</v>
      </c>
      <c r="P5759" s="1" t="str">
        <f>VLOOKUP(N5759,'Team info'!$C$1:$E$132,3,0)</f>
        <v>GMAI - HCM &amp; Southeast</v>
      </c>
      <c r="Q5759" s="1" t="s">
        <v>29</v>
      </c>
    </row>
    <row r="5760" spans="1:17" hidden="1" x14ac:dyDescent="0.2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tr">
        <f>VLOOKUP(N5760,'Team info'!$C$1:$E$132,2,0)</f>
        <v>Vu Thi Ngoc Diep</v>
      </c>
      <c r="P5760" s="1" t="str">
        <f>VLOOKUP(N5760,'Team info'!$C$1:$E$132,3,0)</f>
        <v>GMAI - HCM &amp; Southeast</v>
      </c>
      <c r="Q5760" s="1" t="s">
        <v>29</v>
      </c>
    </row>
    <row r="5761" spans="1:17" hidden="1" x14ac:dyDescent="0.2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tr">
        <f>VLOOKUP(N5761,'Team info'!$C$1:$E$132,2,0)</f>
        <v>Vu Thi Ngoc Diep</v>
      </c>
      <c r="P5761" s="1" t="str">
        <f>VLOOKUP(N5761,'Team info'!$C$1:$E$132,3,0)</f>
        <v>GMAI - HCM &amp; Southeast</v>
      </c>
      <c r="Q5761" s="1" t="s">
        <v>29</v>
      </c>
    </row>
    <row r="5762" spans="1:17" hidden="1" x14ac:dyDescent="0.2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tr">
        <f>VLOOKUP(N5762,'Team info'!$C$1:$E$132,2,0)</f>
        <v>Vu Thi Ngoc Diep</v>
      </c>
      <c r="P5762" s="1" t="str">
        <f>VLOOKUP(N5762,'Team info'!$C$1:$E$132,3,0)</f>
        <v>GMAI - HCM &amp; Southeast</v>
      </c>
      <c r="Q5762" s="1" t="s">
        <v>29</v>
      </c>
    </row>
    <row r="5763" spans="1:17" hidden="1" x14ac:dyDescent="0.2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tr">
        <f>VLOOKUP(N5763,'Team info'!$C$1:$E$132,2,0)</f>
        <v>Vu Thi Ngoc Diep</v>
      </c>
      <c r="P5763" s="1" t="str">
        <f>VLOOKUP(N5763,'Team info'!$C$1:$E$132,3,0)</f>
        <v>GMAI - HCM &amp; Southeast</v>
      </c>
      <c r="Q5763" s="1" t="s">
        <v>29</v>
      </c>
    </row>
    <row r="5764" spans="1:17" hidden="1" x14ac:dyDescent="0.2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tr">
        <f>VLOOKUP(N5764,'Team info'!$C$1:$E$132,2,0)</f>
        <v>Vu Thi Ngoc Diep</v>
      </c>
      <c r="P5764" s="1" t="str">
        <f>VLOOKUP(N5764,'Team info'!$C$1:$E$132,3,0)</f>
        <v>GMAI - HCM &amp; Southeast</v>
      </c>
      <c r="Q5764" s="1" t="s">
        <v>29</v>
      </c>
    </row>
    <row r="5765" spans="1:17" hidden="1" x14ac:dyDescent="0.2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tr">
        <f>VLOOKUP(N5765,'Team info'!$C$1:$E$132,2,0)</f>
        <v>Vu Thi Ngoc Diep</v>
      </c>
      <c r="P5765" s="1" t="str">
        <f>VLOOKUP(N5765,'Team info'!$C$1:$E$132,3,0)</f>
        <v>GMAI - HCM &amp; Southeast</v>
      </c>
      <c r="Q5765" s="1" t="s">
        <v>29</v>
      </c>
    </row>
    <row r="5766" spans="1:17" hidden="1" x14ac:dyDescent="0.2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tr">
        <f>VLOOKUP(N5766,'Team info'!$C$1:$E$132,2,0)</f>
        <v>Vu Thi Ngoc Diep</v>
      </c>
      <c r="P5766" s="1" t="str">
        <f>VLOOKUP(N5766,'Team info'!$C$1:$E$132,3,0)</f>
        <v>GMAI - HCM &amp; Southeast</v>
      </c>
      <c r="Q5766" s="1" t="s">
        <v>29</v>
      </c>
    </row>
    <row r="5767" spans="1:17" hidden="1" x14ac:dyDescent="0.2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tr">
        <f>VLOOKUP(N5767,'Team info'!$C$1:$E$132,2,0)</f>
        <v>Vu Thi Ngoc Diep</v>
      </c>
      <c r="P5767" s="1" t="str">
        <f>VLOOKUP(N5767,'Team info'!$C$1:$E$132,3,0)</f>
        <v>GMAI - HCM &amp; Southeast</v>
      </c>
      <c r="Q5767" s="1" t="s">
        <v>29</v>
      </c>
    </row>
    <row r="5768" spans="1:17" hidden="1" x14ac:dyDescent="0.2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tr">
        <f>VLOOKUP(N5768,'Team info'!$C$1:$E$132,2,0)</f>
        <v>Vu Thi Ngoc Diep</v>
      </c>
      <c r="P5768" s="1" t="str">
        <f>VLOOKUP(N5768,'Team info'!$C$1:$E$132,3,0)</f>
        <v>GMAI - HCM &amp; Southeast</v>
      </c>
      <c r="Q5768" s="1" t="s">
        <v>29</v>
      </c>
    </row>
    <row r="5769" spans="1:17" hidden="1" x14ac:dyDescent="0.2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tr">
        <f>VLOOKUP(N5769,'Team info'!$C$1:$E$132,2,0)</f>
        <v>Vu Thi Ngoc Diep</v>
      </c>
      <c r="P5769" s="1" t="str">
        <f>VLOOKUP(N5769,'Team info'!$C$1:$E$132,3,0)</f>
        <v>GMAI - HCM &amp; Southeast</v>
      </c>
      <c r="Q5769" s="1" t="s">
        <v>29</v>
      </c>
    </row>
    <row r="5770" spans="1:17" hidden="1" x14ac:dyDescent="0.2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tr">
        <f>VLOOKUP(N5770,'Team info'!$C$1:$E$132,2,0)</f>
        <v>Vu Thi Ngoc Diep</v>
      </c>
      <c r="P5770" s="1" t="str">
        <f>VLOOKUP(N5770,'Team info'!$C$1:$E$132,3,0)</f>
        <v>GMAI - HCM &amp; Southeast</v>
      </c>
      <c r="Q5770" s="1" t="s">
        <v>29</v>
      </c>
    </row>
    <row r="5771" spans="1:17" hidden="1" x14ac:dyDescent="0.2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tr">
        <f>VLOOKUP(N5771,'Team info'!$C$1:$E$132,2,0)</f>
        <v>Vu Thi Ngoc Diep</v>
      </c>
      <c r="P5771" s="1" t="str">
        <f>VLOOKUP(N5771,'Team info'!$C$1:$E$132,3,0)</f>
        <v>GMAI - HCM &amp; Southeast</v>
      </c>
      <c r="Q5771" s="1" t="s">
        <v>29</v>
      </c>
    </row>
    <row r="5772" spans="1:17" hidden="1" x14ac:dyDescent="0.2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tr">
        <f>VLOOKUP(N5772,'Team info'!$C$1:$E$132,2,0)</f>
        <v>Vu Thi Ngoc Diep</v>
      </c>
      <c r="P5772" s="1" t="str">
        <f>VLOOKUP(N5772,'Team info'!$C$1:$E$132,3,0)</f>
        <v>GMAI - HCM &amp; Southeast</v>
      </c>
      <c r="Q5772" s="1" t="s">
        <v>29</v>
      </c>
    </row>
    <row r="5773" spans="1:17" hidden="1" x14ac:dyDescent="0.2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tr">
        <f>VLOOKUP(N5773,'Team info'!$C$1:$E$132,2,0)</f>
        <v>Vu Thi Ngoc Diep</v>
      </c>
      <c r="P5773" s="1" t="str">
        <f>VLOOKUP(N5773,'Team info'!$C$1:$E$132,3,0)</f>
        <v>GMAI - HCM &amp; Southeast</v>
      </c>
      <c r="Q5773" s="1" t="s">
        <v>29</v>
      </c>
    </row>
    <row r="5774" spans="1:17" hidden="1" x14ac:dyDescent="0.2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tr">
        <f>VLOOKUP(N5774,'Team info'!$C$1:$E$132,2,0)</f>
        <v>Vu Thi Ngoc Diep</v>
      </c>
      <c r="P5774" s="1" t="str">
        <f>VLOOKUP(N5774,'Team info'!$C$1:$E$132,3,0)</f>
        <v>GMAI - HCM &amp; Southeast</v>
      </c>
      <c r="Q5774" s="1" t="s">
        <v>29</v>
      </c>
    </row>
    <row r="5775" spans="1:17" hidden="1" x14ac:dyDescent="0.2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tr">
        <f>VLOOKUP(N5775,'Team info'!$C$1:$E$132,2,0)</f>
        <v>Vu Thi Ngoc Diep</v>
      </c>
      <c r="P5775" s="1" t="str">
        <f>VLOOKUP(N5775,'Team info'!$C$1:$E$132,3,0)</f>
        <v>GMAI - HCM &amp; Southeast</v>
      </c>
      <c r="Q5775" s="1" t="s">
        <v>29</v>
      </c>
    </row>
    <row r="5776" spans="1:17" hidden="1" x14ac:dyDescent="0.2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tr">
        <f>VLOOKUP(N5776,'Team info'!$C$1:$E$132,2,0)</f>
        <v>Vu Thi Ngoc Diep</v>
      </c>
      <c r="P5776" s="1" t="str">
        <f>VLOOKUP(N5776,'Team info'!$C$1:$E$132,3,0)</f>
        <v>GMAI - HCM &amp; Southeast</v>
      </c>
      <c r="Q5776" s="1" t="s">
        <v>29</v>
      </c>
    </row>
    <row r="5777" spans="1:17" hidden="1" x14ac:dyDescent="0.2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tr">
        <f>VLOOKUP(N5777,'Team info'!$C$1:$E$132,2,0)</f>
        <v>Vu Thi Ngoc Diep</v>
      </c>
      <c r="P5777" s="1" t="str">
        <f>VLOOKUP(N5777,'Team info'!$C$1:$E$132,3,0)</f>
        <v>GMAI - HCM &amp; Southeast</v>
      </c>
      <c r="Q5777" s="1" t="s">
        <v>29</v>
      </c>
    </row>
    <row r="5778" spans="1:17" hidden="1" x14ac:dyDescent="0.2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tr">
        <f>VLOOKUP(N5778,'Team info'!$C$1:$E$132,2,0)</f>
        <v>Vu Thi Ngoc Diep</v>
      </c>
      <c r="P5778" s="1" t="str">
        <f>VLOOKUP(N5778,'Team info'!$C$1:$E$132,3,0)</f>
        <v>GMAI - HCM &amp; Southeast</v>
      </c>
      <c r="Q5778" s="1" t="s">
        <v>29</v>
      </c>
    </row>
    <row r="5779" spans="1:17" hidden="1" x14ac:dyDescent="0.2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tr">
        <f>VLOOKUP(N5779,'Team info'!$C$1:$E$132,2,0)</f>
        <v>Vu Thi Ngoc Diep</v>
      </c>
      <c r="P5779" s="1" t="str">
        <f>VLOOKUP(N5779,'Team info'!$C$1:$E$132,3,0)</f>
        <v>GMAI - HCM &amp; Southeast</v>
      </c>
      <c r="Q5779" s="1" t="s">
        <v>29</v>
      </c>
    </row>
    <row r="5780" spans="1:17" hidden="1" x14ac:dyDescent="0.2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tr">
        <f>VLOOKUP(N5780,'Team info'!$C$1:$E$132,2,0)</f>
        <v>Vu Thi Ngoc Diep</v>
      </c>
      <c r="P5780" s="1" t="str">
        <f>VLOOKUP(N5780,'Team info'!$C$1:$E$132,3,0)</f>
        <v>GMAI - HCM &amp; Southeast</v>
      </c>
      <c r="Q5780" s="1" t="s">
        <v>29</v>
      </c>
    </row>
    <row r="5781" spans="1:17" hidden="1" x14ac:dyDescent="0.2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tr">
        <f>VLOOKUP(N5781,'Team info'!$C$1:$E$132,2,0)</f>
        <v>Vu Thi Ngoc Diep</v>
      </c>
      <c r="P5781" s="1" t="str">
        <f>VLOOKUP(N5781,'Team info'!$C$1:$E$132,3,0)</f>
        <v>GMAI - HCM &amp; Southeast</v>
      </c>
      <c r="Q5781" s="1" t="s">
        <v>29</v>
      </c>
    </row>
    <row r="5782" spans="1:17" hidden="1" x14ac:dyDescent="0.2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tr">
        <f>VLOOKUP(N5782,'Team info'!$C$1:$E$132,2,0)</f>
        <v>Vu Thi Ngoc Diep</v>
      </c>
      <c r="P5782" s="1" t="str">
        <f>VLOOKUP(N5782,'Team info'!$C$1:$E$132,3,0)</f>
        <v>GMAI - HCM &amp; Southeast</v>
      </c>
      <c r="Q5782" s="1" t="s">
        <v>29</v>
      </c>
    </row>
    <row r="5783" spans="1:17" hidden="1" x14ac:dyDescent="0.2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tr">
        <f>VLOOKUP(N5783,'Team info'!$C$1:$E$132,2,0)</f>
        <v>Vu Thi Ngoc Diep</v>
      </c>
      <c r="P5783" s="1" t="str">
        <f>VLOOKUP(N5783,'Team info'!$C$1:$E$132,3,0)</f>
        <v>GMAI - HCM &amp; Southeast</v>
      </c>
      <c r="Q5783" s="1" t="s">
        <v>29</v>
      </c>
    </row>
    <row r="5784" spans="1:17" hidden="1" x14ac:dyDescent="0.2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tr">
        <f>VLOOKUP(N5784,'Team info'!$C$1:$E$132,2,0)</f>
        <v>Vu Thi Ngoc Diep</v>
      </c>
      <c r="P5784" s="1" t="str">
        <f>VLOOKUP(N5784,'Team info'!$C$1:$E$132,3,0)</f>
        <v>GMAI - HCM &amp; Southeast</v>
      </c>
      <c r="Q5784" s="1" t="s">
        <v>29</v>
      </c>
    </row>
    <row r="5785" spans="1:17" hidden="1" x14ac:dyDescent="0.2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tr">
        <f>VLOOKUP(N5785,'Team info'!$C$1:$E$132,2,0)</f>
        <v>Vu Thi Ngoc Diep</v>
      </c>
      <c r="P5785" s="1" t="str">
        <f>VLOOKUP(N5785,'Team info'!$C$1:$E$132,3,0)</f>
        <v>GMAI - HCM &amp; Southeast</v>
      </c>
      <c r="Q5785" s="1" t="s">
        <v>29</v>
      </c>
    </row>
    <row r="5786" spans="1:17" hidden="1" x14ac:dyDescent="0.2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tr">
        <f>VLOOKUP(N5786,'Team info'!$C$1:$E$132,2,0)</f>
        <v>Nguyen The Anh</v>
      </c>
      <c r="P5786" s="1" t="str">
        <f>VLOOKUP(N5786,'Team info'!$C$1:$E$132,3,0)</f>
        <v>GMAI - HCM &amp; Southeast</v>
      </c>
      <c r="Q5786" s="1" t="s">
        <v>29</v>
      </c>
    </row>
    <row r="5787" spans="1:17" hidden="1" x14ac:dyDescent="0.2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tr">
        <f>VLOOKUP(N5787,'Team info'!$C$1:$E$132,2,0)</f>
        <v>Nguyen The Anh</v>
      </c>
      <c r="P5787" s="1" t="str">
        <f>VLOOKUP(N5787,'Team info'!$C$1:$E$132,3,0)</f>
        <v>GMAI - HCM &amp; Southeast</v>
      </c>
      <c r="Q5787" s="1" t="s">
        <v>29</v>
      </c>
    </row>
    <row r="5788" spans="1:17" hidden="1" x14ac:dyDescent="0.2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tr">
        <f>VLOOKUP(N5788,'Team info'!$C$1:$E$132,2,0)</f>
        <v>Nguyen The Anh</v>
      </c>
      <c r="P5788" s="1" t="str">
        <f>VLOOKUP(N5788,'Team info'!$C$1:$E$132,3,0)</f>
        <v>GMAI - HCM &amp; Southeast</v>
      </c>
      <c r="Q5788" s="1" t="s">
        <v>29</v>
      </c>
    </row>
    <row r="5789" spans="1:17" hidden="1" x14ac:dyDescent="0.2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tr">
        <f>VLOOKUP(N5789,'Team info'!$C$1:$E$132,2,0)</f>
        <v>Nguyen The Anh</v>
      </c>
      <c r="P5789" s="1" t="str">
        <f>VLOOKUP(N5789,'Team info'!$C$1:$E$132,3,0)</f>
        <v>GMAI - HCM &amp; Southeast</v>
      </c>
      <c r="Q5789" s="1" t="s">
        <v>29</v>
      </c>
    </row>
    <row r="5790" spans="1:17" hidden="1" x14ac:dyDescent="0.2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tr">
        <f>VLOOKUP(N5790,'Team info'!$C$1:$E$132,2,0)</f>
        <v>Nguyen The Anh</v>
      </c>
      <c r="P5790" s="1" t="str">
        <f>VLOOKUP(N5790,'Team info'!$C$1:$E$132,3,0)</f>
        <v>GMAI - HCM &amp; Southeast</v>
      </c>
      <c r="Q5790" s="1" t="s">
        <v>29</v>
      </c>
    </row>
    <row r="5791" spans="1:17" hidden="1" x14ac:dyDescent="0.2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tr">
        <f>VLOOKUP(N5791,'Team info'!$C$1:$E$132,2,0)</f>
        <v>Nguyen The Anh</v>
      </c>
      <c r="P5791" s="1" t="str">
        <f>VLOOKUP(N5791,'Team info'!$C$1:$E$132,3,0)</f>
        <v>GMAI - HCM &amp; Southeast</v>
      </c>
      <c r="Q5791" s="1" t="s">
        <v>29</v>
      </c>
    </row>
    <row r="5792" spans="1:17" hidden="1" x14ac:dyDescent="0.2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tr">
        <f>VLOOKUP(N5792,'Team info'!$C$1:$E$132,2,0)</f>
        <v>Nguyen The Anh</v>
      </c>
      <c r="P5792" s="1" t="str">
        <f>VLOOKUP(N5792,'Team info'!$C$1:$E$132,3,0)</f>
        <v>GMAI - HCM &amp; Southeast</v>
      </c>
      <c r="Q5792" s="1" t="s">
        <v>29</v>
      </c>
    </row>
    <row r="5793" spans="1:17" hidden="1" x14ac:dyDescent="0.2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tr">
        <f>VLOOKUP(N5793,'Team info'!$C$1:$E$132,2,0)</f>
        <v>Nguyen The Anh</v>
      </c>
      <c r="P5793" s="1" t="str">
        <f>VLOOKUP(N5793,'Team info'!$C$1:$E$132,3,0)</f>
        <v>GMAI - HCM &amp; Southeast</v>
      </c>
      <c r="Q5793" s="1" t="s">
        <v>29</v>
      </c>
    </row>
    <row r="5794" spans="1:17" hidden="1" x14ac:dyDescent="0.2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tr">
        <f>VLOOKUP(N5794,'Team info'!$C$1:$E$132,2,0)</f>
        <v>Nguyen The Anh</v>
      </c>
      <c r="P5794" s="1" t="str">
        <f>VLOOKUP(N5794,'Team info'!$C$1:$E$132,3,0)</f>
        <v>GMAI - HCM &amp; Southeast</v>
      </c>
      <c r="Q5794" s="1" t="s">
        <v>29</v>
      </c>
    </row>
    <row r="5795" spans="1:17" hidden="1" x14ac:dyDescent="0.2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tr">
        <f>VLOOKUP(N5795,'Team info'!$C$1:$E$132,2,0)</f>
        <v>Nguyen The Anh</v>
      </c>
      <c r="P5795" s="1" t="str">
        <f>VLOOKUP(N5795,'Team info'!$C$1:$E$132,3,0)</f>
        <v>GMAI - HCM &amp; Southeast</v>
      </c>
      <c r="Q5795" s="1" t="s">
        <v>29</v>
      </c>
    </row>
    <row r="5796" spans="1:17" hidden="1" x14ac:dyDescent="0.2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tr">
        <f>VLOOKUP(N5796,'Team info'!$C$1:$E$132,2,0)</f>
        <v>Nguyen The Anh</v>
      </c>
      <c r="P5796" s="1" t="str">
        <f>VLOOKUP(N5796,'Team info'!$C$1:$E$132,3,0)</f>
        <v>GMAI - HCM &amp; Southeast</v>
      </c>
      <c r="Q5796" s="1" t="s">
        <v>29</v>
      </c>
    </row>
    <row r="5797" spans="1:17" hidden="1" x14ac:dyDescent="0.2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tr">
        <f>VLOOKUP(N5797,'Team info'!$C$1:$E$132,2,0)</f>
        <v>Nguyen The Anh</v>
      </c>
      <c r="P5797" s="1" t="str">
        <f>VLOOKUP(N5797,'Team info'!$C$1:$E$132,3,0)</f>
        <v>GMAI - HCM &amp; Southeast</v>
      </c>
      <c r="Q5797" s="1" t="s">
        <v>29</v>
      </c>
    </row>
    <row r="5798" spans="1:17" hidden="1" x14ac:dyDescent="0.2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tr">
        <f>VLOOKUP(N5798,'Team info'!$C$1:$E$132,2,0)</f>
        <v>Nguyen The Anh</v>
      </c>
      <c r="P5798" s="1" t="str">
        <f>VLOOKUP(N5798,'Team info'!$C$1:$E$132,3,0)</f>
        <v>GMAI - HCM &amp; Southeast</v>
      </c>
      <c r="Q5798" s="1" t="s">
        <v>29</v>
      </c>
    </row>
    <row r="5799" spans="1:17" hidden="1" x14ac:dyDescent="0.2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tr">
        <f>VLOOKUP(N5799,'Team info'!$C$1:$E$132,2,0)</f>
        <v>Nguyen The Anh</v>
      </c>
      <c r="P5799" s="1" t="str">
        <f>VLOOKUP(N5799,'Team info'!$C$1:$E$132,3,0)</f>
        <v>GMAI - HCM &amp; Southeast</v>
      </c>
      <c r="Q5799" s="1" t="s">
        <v>29</v>
      </c>
    </row>
    <row r="5800" spans="1:17" hidden="1" x14ac:dyDescent="0.2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tr">
        <f>VLOOKUP(N5800,'Team info'!$C$1:$E$132,2,0)</f>
        <v>Nguyen The Anh</v>
      </c>
      <c r="P5800" s="1" t="str">
        <f>VLOOKUP(N5800,'Team info'!$C$1:$E$132,3,0)</f>
        <v>GMAI - HCM &amp; Southeast</v>
      </c>
      <c r="Q5800" s="1" t="s">
        <v>29</v>
      </c>
    </row>
    <row r="5801" spans="1:17" hidden="1" x14ac:dyDescent="0.2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tr">
        <f>VLOOKUP(N5801,'Team info'!$C$1:$E$132,2,0)</f>
        <v>Nguyen The Anh</v>
      </c>
      <c r="P5801" s="1" t="str">
        <f>VLOOKUP(N5801,'Team info'!$C$1:$E$132,3,0)</f>
        <v>GMAI - HCM &amp; Southeast</v>
      </c>
      <c r="Q5801" s="1" t="s">
        <v>29</v>
      </c>
    </row>
    <row r="5802" spans="1:17" hidden="1" x14ac:dyDescent="0.2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tr">
        <f>VLOOKUP(N5802,'Team info'!$C$1:$E$132,2,0)</f>
        <v>Nguyen The Anh</v>
      </c>
      <c r="P5802" s="1" t="str">
        <f>VLOOKUP(N5802,'Team info'!$C$1:$E$132,3,0)</f>
        <v>GMAI - HCM &amp; Southeast</v>
      </c>
      <c r="Q5802" s="1" t="s">
        <v>29</v>
      </c>
    </row>
    <row r="5803" spans="1:17" hidden="1" x14ac:dyDescent="0.2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tr">
        <f>VLOOKUP(N5803,'Team info'!$C$1:$E$132,2,0)</f>
        <v>Nguyen The Anh</v>
      </c>
      <c r="P5803" s="1" t="str">
        <f>VLOOKUP(N5803,'Team info'!$C$1:$E$132,3,0)</f>
        <v>GMAI - HCM &amp; Southeast</v>
      </c>
      <c r="Q5803" s="1" t="s">
        <v>29</v>
      </c>
    </row>
    <row r="5804" spans="1:17" hidden="1" x14ac:dyDescent="0.2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tr">
        <f>VLOOKUP(N5804,'Team info'!$C$1:$E$132,2,0)</f>
        <v>Nguyen The Anh</v>
      </c>
      <c r="P5804" s="1" t="str">
        <f>VLOOKUP(N5804,'Team info'!$C$1:$E$132,3,0)</f>
        <v>GMAI - HCM &amp; Southeast</v>
      </c>
      <c r="Q5804" s="1" t="s">
        <v>29</v>
      </c>
    </row>
    <row r="5805" spans="1:17" hidden="1" x14ac:dyDescent="0.2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tr">
        <f>VLOOKUP(N5805,'Team info'!$C$1:$E$132,2,0)</f>
        <v>Nguyen The Anh</v>
      </c>
      <c r="P5805" s="1" t="str">
        <f>VLOOKUP(N5805,'Team info'!$C$1:$E$132,3,0)</f>
        <v>GMAI - HCM &amp; Southeast</v>
      </c>
      <c r="Q5805" s="1" t="s">
        <v>29</v>
      </c>
    </row>
    <row r="5806" spans="1:17" hidden="1" x14ac:dyDescent="0.2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tr">
        <f>VLOOKUP(N5806,'Team info'!$C$1:$E$132,2,0)</f>
        <v>Nguyen The Anh</v>
      </c>
      <c r="P5806" s="1" t="str">
        <f>VLOOKUP(N5806,'Team info'!$C$1:$E$132,3,0)</f>
        <v>GMAI - HCM &amp; Southeast</v>
      </c>
      <c r="Q5806" s="1" t="s">
        <v>29</v>
      </c>
    </row>
    <row r="5807" spans="1:17" hidden="1" x14ac:dyDescent="0.2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tr">
        <f>VLOOKUP(N5807,'Team info'!$C$1:$E$132,2,0)</f>
        <v>Nguyen The Anh</v>
      </c>
      <c r="P5807" s="1" t="str">
        <f>VLOOKUP(N5807,'Team info'!$C$1:$E$132,3,0)</f>
        <v>GMAI - HCM &amp; Southeast</v>
      </c>
      <c r="Q5807" s="1" t="s">
        <v>29</v>
      </c>
    </row>
    <row r="5808" spans="1:17" hidden="1" x14ac:dyDescent="0.2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tr">
        <f>VLOOKUP(N5808,'Team info'!$C$1:$E$132,2,0)</f>
        <v>Nguyen The Anh</v>
      </c>
      <c r="P5808" s="1" t="str">
        <f>VLOOKUP(N5808,'Team info'!$C$1:$E$132,3,0)</f>
        <v>GMAI - HCM &amp; Southeast</v>
      </c>
      <c r="Q5808" s="1" t="s">
        <v>29</v>
      </c>
    </row>
    <row r="5809" spans="1:17" hidden="1" x14ac:dyDescent="0.2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tr">
        <f>VLOOKUP(N5809,'Team info'!$C$1:$E$132,2,0)</f>
        <v>Nguyen The Anh</v>
      </c>
      <c r="P5809" s="1" t="str">
        <f>VLOOKUP(N5809,'Team info'!$C$1:$E$132,3,0)</f>
        <v>GMAI - HCM &amp; Southeast</v>
      </c>
      <c r="Q5809" s="1" t="s">
        <v>29</v>
      </c>
    </row>
    <row r="5810" spans="1:17" hidden="1" x14ac:dyDescent="0.2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tr">
        <f>VLOOKUP(N5810,'Team info'!$C$1:$E$132,2,0)</f>
        <v>Nguyen The Anh</v>
      </c>
      <c r="P5810" s="1" t="str">
        <f>VLOOKUP(N5810,'Team info'!$C$1:$E$132,3,0)</f>
        <v>GMAI - HCM &amp; Southeast</v>
      </c>
      <c r="Q5810" s="1" t="s">
        <v>29</v>
      </c>
    </row>
    <row r="5811" spans="1:17" hidden="1" x14ac:dyDescent="0.2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tr">
        <f>VLOOKUP(N5811,'Team info'!$C$1:$E$132,2,0)</f>
        <v>Nguyen The Anh</v>
      </c>
      <c r="P5811" s="1" t="str">
        <f>VLOOKUP(N5811,'Team info'!$C$1:$E$132,3,0)</f>
        <v>GMAI - HCM &amp; Southeast</v>
      </c>
      <c r="Q5811" s="1" t="s">
        <v>29</v>
      </c>
    </row>
    <row r="5812" spans="1:17" hidden="1" x14ac:dyDescent="0.2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tr">
        <f>VLOOKUP(N5812,'Team info'!$C$1:$E$132,2,0)</f>
        <v>Nguyen The Anh</v>
      </c>
      <c r="P5812" s="1" t="str">
        <f>VLOOKUP(N5812,'Team info'!$C$1:$E$132,3,0)</f>
        <v>GMAI - HCM &amp; Southeast</v>
      </c>
      <c r="Q5812" s="1" t="s">
        <v>29</v>
      </c>
    </row>
    <row r="5813" spans="1:17" hidden="1" x14ac:dyDescent="0.2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tr">
        <f>VLOOKUP(N5813,'Team info'!$C$1:$E$132,2,0)</f>
        <v>Nguyen The Anh</v>
      </c>
      <c r="P5813" s="1" t="str">
        <f>VLOOKUP(N5813,'Team info'!$C$1:$E$132,3,0)</f>
        <v>GMAI - HCM &amp; Southeast</v>
      </c>
      <c r="Q5813" s="1" t="s">
        <v>29</v>
      </c>
    </row>
    <row r="5814" spans="1:17" hidden="1" x14ac:dyDescent="0.2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tr">
        <f>VLOOKUP(N5814,'Team info'!$C$1:$E$132,2,0)</f>
        <v>Nguyen The Anh</v>
      </c>
      <c r="P5814" s="1" t="str">
        <f>VLOOKUP(N5814,'Team info'!$C$1:$E$132,3,0)</f>
        <v>GMAI - HCM &amp; Southeast</v>
      </c>
      <c r="Q5814" s="1" t="s">
        <v>29</v>
      </c>
    </row>
    <row r="5815" spans="1:17" hidden="1" x14ac:dyDescent="0.2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tr">
        <f>VLOOKUP(N5815,'Team info'!$C$1:$E$132,2,0)</f>
        <v>Nguyen The Anh</v>
      </c>
      <c r="P5815" s="1" t="str">
        <f>VLOOKUP(N5815,'Team info'!$C$1:$E$132,3,0)</f>
        <v>GMAI - HCM &amp; Southeast</v>
      </c>
      <c r="Q5815" s="1" t="s">
        <v>29</v>
      </c>
    </row>
    <row r="5816" spans="1:17" hidden="1" x14ac:dyDescent="0.2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tr">
        <f>VLOOKUP(N5816,'Team info'!$C$1:$E$132,2,0)</f>
        <v>Nguyen The Anh</v>
      </c>
      <c r="P5816" s="1" t="str">
        <f>VLOOKUP(N5816,'Team info'!$C$1:$E$132,3,0)</f>
        <v>GMAI - HCM &amp; Southeast</v>
      </c>
      <c r="Q5816" s="1" t="s">
        <v>29</v>
      </c>
    </row>
    <row r="5817" spans="1:17" hidden="1" x14ac:dyDescent="0.2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tr">
        <f>VLOOKUP(N5817,'Team info'!$C$1:$E$132,2,0)</f>
        <v>Nguyen The Anh</v>
      </c>
      <c r="P5817" s="1" t="str">
        <f>VLOOKUP(N5817,'Team info'!$C$1:$E$132,3,0)</f>
        <v>GMAI - HCM &amp; Southeast</v>
      </c>
      <c r="Q5817" s="1" t="s">
        <v>29</v>
      </c>
    </row>
    <row r="5818" spans="1:17" hidden="1" x14ac:dyDescent="0.2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tr">
        <f>VLOOKUP(N5818,'Team info'!$C$1:$E$132,2,0)</f>
        <v>Nguyen The Anh</v>
      </c>
      <c r="P5818" s="1" t="str">
        <f>VLOOKUP(N5818,'Team info'!$C$1:$E$132,3,0)</f>
        <v>GMAI - HCM &amp; Southeast</v>
      </c>
      <c r="Q5818" s="1" t="s">
        <v>29</v>
      </c>
    </row>
    <row r="5819" spans="1:17" hidden="1" x14ac:dyDescent="0.2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tr">
        <f>VLOOKUP(N5819,'Team info'!$C$1:$E$132,2,0)</f>
        <v>Nguyen The Anh</v>
      </c>
      <c r="P5819" s="1" t="str">
        <f>VLOOKUP(N5819,'Team info'!$C$1:$E$132,3,0)</f>
        <v>GMAI - HCM &amp; Southeast</v>
      </c>
      <c r="Q5819" s="1" t="s">
        <v>29</v>
      </c>
    </row>
    <row r="5820" spans="1:17" hidden="1" x14ac:dyDescent="0.2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tr">
        <f>VLOOKUP(N5820,'Team info'!$C$1:$E$132,2,0)</f>
        <v>Nguyen The Anh</v>
      </c>
      <c r="P5820" s="1" t="str">
        <f>VLOOKUP(N5820,'Team info'!$C$1:$E$132,3,0)</f>
        <v>GMAI - HCM &amp; Southeast</v>
      </c>
      <c r="Q5820" s="1" t="s">
        <v>29</v>
      </c>
    </row>
    <row r="5821" spans="1:17" hidden="1" x14ac:dyDescent="0.2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tr">
        <f>VLOOKUP(N5821,'Team info'!$C$1:$E$132,2,0)</f>
        <v>Nguyen The Anh</v>
      </c>
      <c r="P5821" s="1" t="str">
        <f>VLOOKUP(N5821,'Team info'!$C$1:$E$132,3,0)</f>
        <v>GMAI - HCM &amp; Southeast</v>
      </c>
      <c r="Q5821" s="1" t="s">
        <v>29</v>
      </c>
    </row>
    <row r="5822" spans="1:17" hidden="1" x14ac:dyDescent="0.2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tr">
        <f>VLOOKUP(N5822,'Team info'!$C$1:$E$132,2,0)</f>
        <v>Nguyen The Anh</v>
      </c>
      <c r="P5822" s="1" t="str">
        <f>VLOOKUP(N5822,'Team info'!$C$1:$E$132,3,0)</f>
        <v>GMAI - HCM &amp; Southeast</v>
      </c>
      <c r="Q5822" s="1" t="s">
        <v>29</v>
      </c>
    </row>
    <row r="5823" spans="1:17" hidden="1" x14ac:dyDescent="0.2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tr">
        <f>VLOOKUP(N5823,'Team info'!$C$1:$E$132,2,0)</f>
        <v>Ho Thi Tham</v>
      </c>
      <c r="P5823" s="1" t="str">
        <f>VLOOKUP(N5823,'Team info'!$C$1:$E$132,3,0)</f>
        <v>GMCVRM - HCM &amp; Southeast</v>
      </c>
      <c r="Q5823" s="1" t="s">
        <v>29</v>
      </c>
    </row>
    <row r="5824" spans="1:17" x14ac:dyDescent="0.2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tr">
        <f>VLOOKUP(N5824,'Team info'!$C$1:$E$132,2,0)</f>
        <v>Nguyen Thi Lien</v>
      </c>
      <c r="P5824" s="1" t="str">
        <f>VLOOKUP(N5824,'Team info'!$C$1:$E$132,3,0)</f>
        <v>GMCVRM-Hanoi</v>
      </c>
      <c r="Q5824" s="1" t="s">
        <v>29</v>
      </c>
    </row>
    <row r="5825" spans="1:17" x14ac:dyDescent="0.2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tr">
        <f>VLOOKUP(N5825,'Team info'!$C$1:$E$132,2,0)</f>
        <v>Nguyen Thi Lien</v>
      </c>
      <c r="P5825" s="1" t="str">
        <f>VLOOKUP(N5825,'Team info'!$C$1:$E$132,3,0)</f>
        <v>GMCVRM-Hanoi</v>
      </c>
      <c r="Q5825" s="1" t="s">
        <v>29</v>
      </c>
    </row>
    <row r="5826" spans="1:17" x14ac:dyDescent="0.2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tr">
        <f>VLOOKUP(N5826,'Team info'!$C$1:$E$132,2,0)</f>
        <v>Nguyen Thi Lien</v>
      </c>
      <c r="P5826" s="1" t="str">
        <f>VLOOKUP(N5826,'Team info'!$C$1:$E$132,3,0)</f>
        <v>GMCVRM-Hanoi</v>
      </c>
      <c r="Q5826" s="1" t="s">
        <v>29</v>
      </c>
    </row>
    <row r="5827" spans="1:17" x14ac:dyDescent="0.2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tr">
        <f>VLOOKUP(N5827,'Team info'!$C$1:$E$132,2,0)</f>
        <v>Nguyen Thi Lien</v>
      </c>
      <c r="P5827" s="1" t="str">
        <f>VLOOKUP(N5827,'Team info'!$C$1:$E$132,3,0)</f>
        <v>GMCVRM-Hanoi</v>
      </c>
      <c r="Q5827" s="1" t="s">
        <v>29</v>
      </c>
    </row>
    <row r="5828" spans="1:17" x14ac:dyDescent="0.2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tr">
        <f>VLOOKUP(N5828,'Team info'!$C$1:$E$132,2,0)</f>
        <v>Nguyen Thi Lien</v>
      </c>
      <c r="P5828" s="1" t="str">
        <f>VLOOKUP(N5828,'Team info'!$C$1:$E$132,3,0)</f>
        <v>GMCVRM-Hanoi</v>
      </c>
      <c r="Q5828" s="1" t="s">
        <v>29</v>
      </c>
    </row>
    <row r="5829" spans="1:17" x14ac:dyDescent="0.2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tr">
        <f>VLOOKUP(N5829,'Team info'!$C$1:$E$132,2,0)</f>
        <v>Nguyen Thi Lien</v>
      </c>
      <c r="P5829" s="1" t="str">
        <f>VLOOKUP(N5829,'Team info'!$C$1:$E$132,3,0)</f>
        <v>GMCVRM-Hanoi</v>
      </c>
      <c r="Q5829" s="1" t="s">
        <v>29</v>
      </c>
    </row>
    <row r="5830" spans="1:17" x14ac:dyDescent="0.2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tr">
        <f>VLOOKUP(N5830,'Team info'!$C$1:$E$132,2,0)</f>
        <v>Nguyen Thi Lien</v>
      </c>
      <c r="P5830" s="1" t="str">
        <f>VLOOKUP(N5830,'Team info'!$C$1:$E$132,3,0)</f>
        <v>GMCVRM-Hanoi</v>
      </c>
      <c r="Q5830" s="1" t="s">
        <v>29</v>
      </c>
    </row>
    <row r="5831" spans="1:17" x14ac:dyDescent="0.2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tr">
        <f>VLOOKUP(N5831,'Team info'!$C$1:$E$132,2,0)</f>
        <v>Nguyen Thi Lien</v>
      </c>
      <c r="P5831" s="1" t="str">
        <f>VLOOKUP(N5831,'Team info'!$C$1:$E$132,3,0)</f>
        <v>GMCVRM-Hanoi</v>
      </c>
      <c r="Q5831" s="1" t="s">
        <v>29</v>
      </c>
    </row>
    <row r="5832" spans="1:17" x14ac:dyDescent="0.2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tr">
        <f>VLOOKUP(N5832,'Team info'!$C$1:$E$132,2,0)</f>
        <v>Nguyen Thi Lien</v>
      </c>
      <c r="P5832" s="1" t="str">
        <f>VLOOKUP(N5832,'Team info'!$C$1:$E$132,3,0)</f>
        <v>GMCVRM-Hanoi</v>
      </c>
      <c r="Q5832" s="1" t="s">
        <v>29</v>
      </c>
    </row>
    <row r="5833" spans="1:17" x14ac:dyDescent="0.2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tr">
        <f>VLOOKUP(N5833,'Team info'!$C$1:$E$132,2,0)</f>
        <v>Nguyen Thi Lien</v>
      </c>
      <c r="P5833" s="1" t="str">
        <f>VLOOKUP(N5833,'Team info'!$C$1:$E$132,3,0)</f>
        <v>GMCVRM-Hanoi</v>
      </c>
      <c r="Q5833" s="1" t="s">
        <v>29</v>
      </c>
    </row>
    <row r="5834" spans="1:17" x14ac:dyDescent="0.2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tr">
        <f>VLOOKUP(N5834,'Team info'!$C$1:$E$132,2,0)</f>
        <v>Nguyen Thi Lien</v>
      </c>
      <c r="P5834" s="1" t="str">
        <f>VLOOKUP(N5834,'Team info'!$C$1:$E$132,3,0)</f>
        <v>GMCVRM-Hanoi</v>
      </c>
      <c r="Q5834" s="1" t="s">
        <v>29</v>
      </c>
    </row>
    <row r="5835" spans="1:17" x14ac:dyDescent="0.2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tr">
        <f>VLOOKUP(N5835,'Team info'!$C$1:$E$132,2,0)</f>
        <v>Nguyen Thi Lien</v>
      </c>
      <c r="P5835" s="1" t="str">
        <f>VLOOKUP(N5835,'Team info'!$C$1:$E$132,3,0)</f>
        <v>GMCVRM-Hanoi</v>
      </c>
      <c r="Q5835" s="1" t="s">
        <v>29</v>
      </c>
    </row>
    <row r="5836" spans="1:17" x14ac:dyDescent="0.2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tr">
        <f>VLOOKUP(N5836,'Team info'!$C$1:$E$132,2,0)</f>
        <v>Nguyen Thi Lien</v>
      </c>
      <c r="P5836" s="1" t="str">
        <f>VLOOKUP(N5836,'Team info'!$C$1:$E$132,3,0)</f>
        <v>GMCVRM-Hanoi</v>
      </c>
      <c r="Q5836" s="1" t="s">
        <v>29</v>
      </c>
    </row>
    <row r="5837" spans="1:17" x14ac:dyDescent="0.2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tr">
        <f>VLOOKUP(N5837,'Team info'!$C$1:$E$132,2,0)</f>
        <v>Nguyen Thi Lien</v>
      </c>
      <c r="P5837" s="1" t="str">
        <f>VLOOKUP(N5837,'Team info'!$C$1:$E$132,3,0)</f>
        <v>GMCVRM-Hanoi</v>
      </c>
      <c r="Q5837" s="1" t="s">
        <v>29</v>
      </c>
    </row>
    <row r="5838" spans="1:17" x14ac:dyDescent="0.2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tr">
        <f>VLOOKUP(N5838,'Team info'!$C$1:$E$132,2,0)</f>
        <v>Nguyen Thi Lien</v>
      </c>
      <c r="P5838" s="1" t="str">
        <f>VLOOKUP(N5838,'Team info'!$C$1:$E$132,3,0)</f>
        <v>GMCVRM-Hanoi</v>
      </c>
      <c r="Q5838" s="1" t="s">
        <v>29</v>
      </c>
    </row>
    <row r="5839" spans="1:17" x14ac:dyDescent="0.2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tr">
        <f>VLOOKUP(N5839,'Team info'!$C$1:$E$132,2,0)</f>
        <v>Nguyen Thi Lien</v>
      </c>
      <c r="P5839" s="1" t="str">
        <f>VLOOKUP(N5839,'Team info'!$C$1:$E$132,3,0)</f>
        <v>GMCVRM-Hanoi</v>
      </c>
      <c r="Q5839" s="1" t="s">
        <v>29</v>
      </c>
    </row>
    <row r="5840" spans="1:17" x14ac:dyDescent="0.2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tr">
        <f>VLOOKUP(N5840,'Team info'!$C$1:$E$132,2,0)</f>
        <v>Nguyen Thi Lien</v>
      </c>
      <c r="P5840" s="1" t="str">
        <f>VLOOKUP(N5840,'Team info'!$C$1:$E$132,3,0)</f>
        <v>GMCVRM-Hanoi</v>
      </c>
      <c r="Q5840" s="1" t="s">
        <v>29</v>
      </c>
    </row>
    <row r="5841" spans="1:17" x14ac:dyDescent="0.2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tr">
        <f>VLOOKUP(N5841,'Team info'!$C$1:$E$132,2,0)</f>
        <v>Trinh Thi Hang</v>
      </c>
      <c r="P5841" s="1" t="str">
        <f>VLOOKUP(N5841,'Team info'!$C$1:$E$132,3,0)</f>
        <v>GMCVRM-Hanoi</v>
      </c>
      <c r="Q5841" s="1" t="s">
        <v>29</v>
      </c>
    </row>
    <row r="5842" spans="1:17" x14ac:dyDescent="0.2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tr">
        <f>VLOOKUP(N5842,'Team info'!$C$1:$E$132,2,0)</f>
        <v>Trinh Thi Hang</v>
      </c>
      <c r="P5842" s="1" t="str">
        <f>VLOOKUP(N5842,'Team info'!$C$1:$E$132,3,0)</f>
        <v>GMCVRM-Hanoi</v>
      </c>
      <c r="Q5842" s="1" t="s">
        <v>29</v>
      </c>
    </row>
    <row r="5843" spans="1:17" x14ac:dyDescent="0.2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tr">
        <f>VLOOKUP(N5843,'Team info'!$C$1:$E$132,2,0)</f>
        <v>Trinh Thi Hang</v>
      </c>
      <c r="P5843" s="1" t="str">
        <f>VLOOKUP(N5843,'Team info'!$C$1:$E$132,3,0)</f>
        <v>GMCVRM-Hanoi</v>
      </c>
      <c r="Q5843" s="1" t="s">
        <v>29</v>
      </c>
    </row>
    <row r="5844" spans="1:17" x14ac:dyDescent="0.2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tr">
        <f>VLOOKUP(N5844,'Team info'!$C$1:$E$132,2,0)</f>
        <v>Trinh Thi Hang</v>
      </c>
      <c r="P5844" s="1" t="str">
        <f>VLOOKUP(N5844,'Team info'!$C$1:$E$132,3,0)</f>
        <v>GMCVRM-Hanoi</v>
      </c>
      <c r="Q5844" s="1" t="s">
        <v>29</v>
      </c>
    </row>
    <row r="5845" spans="1:17" x14ac:dyDescent="0.2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tr">
        <f>VLOOKUP(N5845,'Team info'!$C$1:$E$132,2,0)</f>
        <v>Trinh Thi Hang</v>
      </c>
      <c r="P5845" s="1" t="str">
        <f>VLOOKUP(N5845,'Team info'!$C$1:$E$132,3,0)</f>
        <v>GMCVRM-Hanoi</v>
      </c>
      <c r="Q5845" s="1" t="s">
        <v>29</v>
      </c>
    </row>
    <row r="5846" spans="1:17" x14ac:dyDescent="0.2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tr">
        <f>VLOOKUP(N5846,'Team info'!$C$1:$E$132,2,0)</f>
        <v>Trinh Thi Hang</v>
      </c>
      <c r="P5846" s="1" t="str">
        <f>VLOOKUP(N5846,'Team info'!$C$1:$E$132,3,0)</f>
        <v>GMCVRM-Hanoi</v>
      </c>
      <c r="Q5846" s="1" t="s">
        <v>29</v>
      </c>
    </row>
    <row r="5847" spans="1:17" x14ac:dyDescent="0.2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tr">
        <f>VLOOKUP(N5847,'Team info'!$C$1:$E$132,2,0)</f>
        <v>Trinh Thi Hang</v>
      </c>
      <c r="P5847" s="1" t="str">
        <f>VLOOKUP(N5847,'Team info'!$C$1:$E$132,3,0)</f>
        <v>GMCVRM-Hanoi</v>
      </c>
      <c r="Q5847" s="1" t="s">
        <v>29</v>
      </c>
    </row>
    <row r="5848" spans="1:17" x14ac:dyDescent="0.2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tr">
        <f>VLOOKUP(N5848,'Team info'!$C$1:$E$132,2,0)</f>
        <v>Trinh Thi Hang</v>
      </c>
      <c r="P5848" s="1" t="str">
        <f>VLOOKUP(N5848,'Team info'!$C$1:$E$132,3,0)</f>
        <v>GMCVRM-Hanoi</v>
      </c>
      <c r="Q5848" s="1" t="s">
        <v>29</v>
      </c>
    </row>
    <row r="5849" spans="1:17" x14ac:dyDescent="0.2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tr">
        <f>VLOOKUP(N5849,'Team info'!$C$1:$E$132,2,0)</f>
        <v>Trinh Thi Hang</v>
      </c>
      <c r="P5849" s="1" t="str">
        <f>VLOOKUP(N5849,'Team info'!$C$1:$E$132,3,0)</f>
        <v>GMCVRM-Hanoi</v>
      </c>
      <c r="Q5849" s="1" t="s">
        <v>29</v>
      </c>
    </row>
    <row r="5850" spans="1:17" x14ac:dyDescent="0.2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tr">
        <f>VLOOKUP(N5850,'Team info'!$C$1:$E$132,2,0)</f>
        <v>Trinh Thi Hang</v>
      </c>
      <c r="P5850" s="1" t="str">
        <f>VLOOKUP(N5850,'Team info'!$C$1:$E$132,3,0)</f>
        <v>GMCVRM-Hanoi</v>
      </c>
      <c r="Q5850" s="1" t="s">
        <v>29</v>
      </c>
    </row>
    <row r="5851" spans="1:17" x14ac:dyDescent="0.2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tr">
        <f>VLOOKUP(N5851,'Team info'!$C$1:$E$132,2,0)</f>
        <v>Trinh Thi Hang</v>
      </c>
      <c r="P5851" s="1" t="str">
        <f>VLOOKUP(N5851,'Team info'!$C$1:$E$132,3,0)</f>
        <v>GMCVRM-Hanoi</v>
      </c>
      <c r="Q5851" s="1" t="s">
        <v>29</v>
      </c>
    </row>
    <row r="5852" spans="1:17" x14ac:dyDescent="0.2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tr">
        <f>VLOOKUP(N5852,'Team info'!$C$1:$E$132,2,0)</f>
        <v>Trinh Thi Hang</v>
      </c>
      <c r="P5852" s="1" t="str">
        <f>VLOOKUP(N5852,'Team info'!$C$1:$E$132,3,0)</f>
        <v>GMCVRM-Hanoi</v>
      </c>
      <c r="Q5852" s="1" t="s">
        <v>29</v>
      </c>
    </row>
    <row r="5853" spans="1:17" x14ac:dyDescent="0.2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tr">
        <f>VLOOKUP(N5853,'Team info'!$C$1:$E$132,2,0)</f>
        <v>Trinh Thi Hang</v>
      </c>
      <c r="P5853" s="1" t="str">
        <f>VLOOKUP(N5853,'Team info'!$C$1:$E$132,3,0)</f>
        <v>GMCVRM-Hanoi</v>
      </c>
      <c r="Q5853" s="1" t="s">
        <v>29</v>
      </c>
    </row>
    <row r="5854" spans="1:17" x14ac:dyDescent="0.2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tr">
        <f>VLOOKUP(N5854,'Team info'!$C$1:$E$132,2,0)</f>
        <v>Trinh Thi Hang</v>
      </c>
      <c r="P5854" s="1" t="str">
        <f>VLOOKUP(N5854,'Team info'!$C$1:$E$132,3,0)</f>
        <v>GMCVRM-Hanoi</v>
      </c>
      <c r="Q5854" s="1" t="s">
        <v>29</v>
      </c>
    </row>
    <row r="5855" spans="1:17" x14ac:dyDescent="0.2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tr">
        <f>VLOOKUP(N5855,'Team info'!$C$1:$E$132,2,0)</f>
        <v>Trinh Thi Hang</v>
      </c>
      <c r="P5855" s="1" t="str">
        <f>VLOOKUP(N5855,'Team info'!$C$1:$E$132,3,0)</f>
        <v>GMCVRM-Hanoi</v>
      </c>
      <c r="Q5855" s="1" t="s">
        <v>29</v>
      </c>
    </row>
    <row r="5856" spans="1:17" x14ac:dyDescent="0.2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tr">
        <f>VLOOKUP(N5856,'Team info'!$C$1:$E$132,2,0)</f>
        <v>Trinh Thi Hang</v>
      </c>
      <c r="P5856" s="1" t="str">
        <f>VLOOKUP(N5856,'Team info'!$C$1:$E$132,3,0)</f>
        <v>GMCVRM-Hanoi</v>
      </c>
      <c r="Q5856" s="1" t="s">
        <v>29</v>
      </c>
    </row>
    <row r="5857" spans="1:17" x14ac:dyDescent="0.2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tr">
        <f>VLOOKUP(N5857,'Team info'!$C$1:$E$132,2,0)</f>
        <v>Trinh Thi Hang</v>
      </c>
      <c r="P5857" s="1" t="str">
        <f>VLOOKUP(N5857,'Team info'!$C$1:$E$132,3,0)</f>
        <v>GMCVRM-Hanoi</v>
      </c>
      <c r="Q5857" s="1" t="s">
        <v>29</v>
      </c>
    </row>
    <row r="5858" spans="1:17" x14ac:dyDescent="0.2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tr">
        <f>VLOOKUP(N5858,'Team info'!$C$1:$E$132,2,0)</f>
        <v>Trinh Thi Hang</v>
      </c>
      <c r="P5858" s="1" t="str">
        <f>VLOOKUP(N5858,'Team info'!$C$1:$E$132,3,0)</f>
        <v>GMCVRM-Hanoi</v>
      </c>
      <c r="Q5858" s="1" t="s">
        <v>29</v>
      </c>
    </row>
    <row r="5859" spans="1:17" x14ac:dyDescent="0.2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tr">
        <f>VLOOKUP(N5859,'Team info'!$C$1:$E$132,2,0)</f>
        <v>Trinh Thi Hang</v>
      </c>
      <c r="P5859" s="1" t="str">
        <f>VLOOKUP(N5859,'Team info'!$C$1:$E$132,3,0)</f>
        <v>GMCVRM-Hanoi</v>
      </c>
      <c r="Q5859" s="1" t="s">
        <v>29</v>
      </c>
    </row>
    <row r="5860" spans="1:17" x14ac:dyDescent="0.2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tr">
        <f>VLOOKUP(N5860,'Team info'!$C$1:$E$132,2,0)</f>
        <v>Trinh Thi Hang</v>
      </c>
      <c r="P5860" s="1" t="str">
        <f>VLOOKUP(N5860,'Team info'!$C$1:$E$132,3,0)</f>
        <v>GMCVRM-Hanoi</v>
      </c>
      <c r="Q5860" s="1" t="s">
        <v>29</v>
      </c>
    </row>
    <row r="5861" spans="1:17" x14ac:dyDescent="0.2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tr">
        <f>VLOOKUP(N5861,'Team info'!$C$1:$E$132,2,0)</f>
        <v>Trinh Thi Hang</v>
      </c>
      <c r="P5861" s="1" t="str">
        <f>VLOOKUP(N5861,'Team info'!$C$1:$E$132,3,0)</f>
        <v>GMCVRM-Hanoi</v>
      </c>
      <c r="Q5861" s="1" t="s">
        <v>29</v>
      </c>
    </row>
    <row r="5862" spans="1:17" x14ac:dyDescent="0.2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tr">
        <f>VLOOKUP(N5862,'Team info'!$C$1:$E$132,2,0)</f>
        <v>Trinh Thi Hang</v>
      </c>
      <c r="P5862" s="1" t="str">
        <f>VLOOKUP(N5862,'Team info'!$C$1:$E$132,3,0)</f>
        <v>GMCVRM-Hanoi</v>
      </c>
      <c r="Q5862" s="1" t="s">
        <v>29</v>
      </c>
    </row>
    <row r="5863" spans="1:17" x14ac:dyDescent="0.2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tr">
        <f>VLOOKUP(N5863,'Team info'!$C$1:$E$132,2,0)</f>
        <v>Trinh Thi Hang</v>
      </c>
      <c r="P5863" s="1" t="str">
        <f>VLOOKUP(N5863,'Team info'!$C$1:$E$132,3,0)</f>
        <v>GMCVRM-Hanoi</v>
      </c>
      <c r="Q5863" s="1" t="s">
        <v>29</v>
      </c>
    </row>
    <row r="5864" spans="1:17" x14ac:dyDescent="0.2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tr">
        <f>VLOOKUP(N5864,'Team info'!$C$1:$E$132,2,0)</f>
        <v>Trinh Thi Hang</v>
      </c>
      <c r="P5864" s="1" t="str">
        <f>VLOOKUP(N5864,'Team info'!$C$1:$E$132,3,0)</f>
        <v>GMCVRM-Hanoi</v>
      </c>
      <c r="Q5864" s="1" t="s">
        <v>29</v>
      </c>
    </row>
    <row r="5865" spans="1:17" x14ac:dyDescent="0.2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tr">
        <f>VLOOKUP(N5865,'Team info'!$C$1:$E$132,2,0)</f>
        <v>Trinh Thi Hang</v>
      </c>
      <c r="P5865" s="1" t="str">
        <f>VLOOKUP(N5865,'Team info'!$C$1:$E$132,3,0)</f>
        <v>GMCVRM-Hanoi</v>
      </c>
      <c r="Q5865" s="1" t="s">
        <v>29</v>
      </c>
    </row>
    <row r="5866" spans="1:17" x14ac:dyDescent="0.2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tr">
        <f>VLOOKUP(N5866,'Team info'!$C$1:$E$132,2,0)</f>
        <v>Trinh Thi Hang</v>
      </c>
      <c r="P5866" s="1" t="str">
        <f>VLOOKUP(N5866,'Team info'!$C$1:$E$132,3,0)</f>
        <v>GMCVRM-Hanoi</v>
      </c>
      <c r="Q5866" s="1" t="s">
        <v>29</v>
      </c>
    </row>
    <row r="5867" spans="1:17" x14ac:dyDescent="0.2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tr">
        <f>VLOOKUP(N5867,'Team info'!$C$1:$E$132,2,0)</f>
        <v>Trinh Thi Hang</v>
      </c>
      <c r="P5867" s="1" t="str">
        <f>VLOOKUP(N5867,'Team info'!$C$1:$E$132,3,0)</f>
        <v>GMCVRM-Hanoi</v>
      </c>
      <c r="Q5867" s="1" t="s">
        <v>29</v>
      </c>
    </row>
    <row r="5868" spans="1:17" x14ac:dyDescent="0.2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tr">
        <f>VLOOKUP(N5868,'Team info'!$C$1:$E$132,2,0)</f>
        <v>Trinh Thi Hang</v>
      </c>
      <c r="P5868" s="1" t="str">
        <f>VLOOKUP(N5868,'Team info'!$C$1:$E$132,3,0)</f>
        <v>GMCVRM-Hanoi</v>
      </c>
      <c r="Q5868" s="1" t="s">
        <v>29</v>
      </c>
    </row>
    <row r="5869" spans="1:17" x14ac:dyDescent="0.2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tr">
        <f>VLOOKUP(N5869,'Team info'!$C$1:$E$132,2,0)</f>
        <v>Trinh Thi Hang</v>
      </c>
      <c r="P5869" s="1" t="str">
        <f>VLOOKUP(N5869,'Team info'!$C$1:$E$132,3,0)</f>
        <v>GMCVRM-Hanoi</v>
      </c>
      <c r="Q5869" s="1" t="s">
        <v>29</v>
      </c>
    </row>
    <row r="5870" spans="1:17" x14ac:dyDescent="0.2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tr">
        <f>VLOOKUP(N5870,'Team info'!$C$1:$E$132,2,0)</f>
        <v>Trinh Thi Hang</v>
      </c>
      <c r="P5870" s="1" t="str">
        <f>VLOOKUP(N5870,'Team info'!$C$1:$E$132,3,0)</f>
        <v>GMCVRM-Hanoi</v>
      </c>
      <c r="Q5870" s="1" t="s">
        <v>29</v>
      </c>
    </row>
    <row r="5871" spans="1:17" x14ac:dyDescent="0.2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tr">
        <f>VLOOKUP(N5871,'Team info'!$C$1:$E$132,2,0)</f>
        <v>Trinh Thi Hang</v>
      </c>
      <c r="P5871" s="1" t="str">
        <f>VLOOKUP(N5871,'Team info'!$C$1:$E$132,3,0)</f>
        <v>GMCVRM-Hanoi</v>
      </c>
      <c r="Q5871" s="1" t="s">
        <v>29</v>
      </c>
    </row>
    <row r="5872" spans="1:17" x14ac:dyDescent="0.2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tr">
        <f>VLOOKUP(N5872,'Team info'!$C$1:$E$132,2,0)</f>
        <v>Trinh Thi Hang</v>
      </c>
      <c r="P5872" s="1" t="str">
        <f>VLOOKUP(N5872,'Team info'!$C$1:$E$132,3,0)</f>
        <v>GMCVRM-Hanoi</v>
      </c>
      <c r="Q5872" s="1" t="s">
        <v>29</v>
      </c>
    </row>
    <row r="5873" spans="1:17" x14ac:dyDescent="0.2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tr">
        <f>VLOOKUP(N5873,'Team info'!$C$1:$E$132,2,0)</f>
        <v>Trinh Thi Hang</v>
      </c>
      <c r="P5873" s="1" t="str">
        <f>VLOOKUP(N5873,'Team info'!$C$1:$E$132,3,0)</f>
        <v>GMCVRM-Hanoi</v>
      </c>
      <c r="Q5873" s="1" t="s">
        <v>29</v>
      </c>
    </row>
    <row r="5874" spans="1:17" x14ac:dyDescent="0.2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tr">
        <f>VLOOKUP(N5874,'Team info'!$C$1:$E$132,2,0)</f>
        <v>Trinh Thi Hang</v>
      </c>
      <c r="P5874" s="1" t="str">
        <f>VLOOKUP(N5874,'Team info'!$C$1:$E$132,3,0)</f>
        <v>GMCVRM-Hanoi</v>
      </c>
      <c r="Q5874" s="1" t="s">
        <v>29</v>
      </c>
    </row>
    <row r="5875" spans="1:17" x14ac:dyDescent="0.2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tr">
        <f>VLOOKUP(N5875,'Team info'!$C$1:$E$132,2,0)</f>
        <v>Trinh Thi Hang</v>
      </c>
      <c r="P5875" s="1" t="str">
        <f>VLOOKUP(N5875,'Team info'!$C$1:$E$132,3,0)</f>
        <v>GMCVRM-Hanoi</v>
      </c>
      <c r="Q5875" s="1" t="s">
        <v>29</v>
      </c>
    </row>
    <row r="5876" spans="1:17" x14ac:dyDescent="0.2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tr">
        <f>VLOOKUP(N5876,'Team info'!$C$1:$E$132,2,0)</f>
        <v>Trinh Thi Hang</v>
      </c>
      <c r="P5876" s="1" t="str">
        <f>VLOOKUP(N5876,'Team info'!$C$1:$E$132,3,0)</f>
        <v>GMCVRM-Hanoi</v>
      </c>
      <c r="Q5876" s="1" t="s">
        <v>29</v>
      </c>
    </row>
    <row r="5877" spans="1:17" x14ac:dyDescent="0.2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tr">
        <f>VLOOKUP(N5877,'Team info'!$C$1:$E$132,2,0)</f>
        <v>Trinh Thi Hang</v>
      </c>
      <c r="P5877" s="1" t="str">
        <f>VLOOKUP(N5877,'Team info'!$C$1:$E$132,3,0)</f>
        <v>GMCVRM-Hanoi</v>
      </c>
      <c r="Q5877" s="1" t="s">
        <v>29</v>
      </c>
    </row>
    <row r="5878" spans="1:17" x14ac:dyDescent="0.2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tr">
        <f>VLOOKUP(N5878,'Team info'!$C$1:$E$132,2,0)</f>
        <v>Trinh Thi Hang</v>
      </c>
      <c r="P5878" s="1" t="str">
        <f>VLOOKUP(N5878,'Team info'!$C$1:$E$132,3,0)</f>
        <v>GMCVRM-Hanoi</v>
      </c>
      <c r="Q5878" s="1" t="s">
        <v>29</v>
      </c>
    </row>
    <row r="5879" spans="1:17" x14ac:dyDescent="0.2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tr">
        <f>VLOOKUP(N5879,'Team info'!$C$1:$E$132,2,0)</f>
        <v>Trinh Thi Hang</v>
      </c>
      <c r="P5879" s="1" t="str">
        <f>VLOOKUP(N5879,'Team info'!$C$1:$E$132,3,0)</f>
        <v>GMCVRM-Hanoi</v>
      </c>
      <c r="Q5879" s="1" t="s">
        <v>29</v>
      </c>
    </row>
    <row r="5880" spans="1:17" x14ac:dyDescent="0.2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tr">
        <f>VLOOKUP(N5880,'Team info'!$C$1:$E$132,2,0)</f>
        <v>Trinh Thi Hang</v>
      </c>
      <c r="P5880" s="1" t="str">
        <f>VLOOKUP(N5880,'Team info'!$C$1:$E$132,3,0)</f>
        <v>GMCVRM-Hanoi</v>
      </c>
      <c r="Q5880" s="1" t="s">
        <v>29</v>
      </c>
    </row>
    <row r="5881" spans="1:17" x14ac:dyDescent="0.2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tr">
        <f>VLOOKUP(N5881,'Team info'!$C$1:$E$132,2,0)</f>
        <v>Trinh Thi Hang</v>
      </c>
      <c r="P5881" s="1" t="str">
        <f>VLOOKUP(N5881,'Team info'!$C$1:$E$132,3,0)</f>
        <v>GMCVRM-Hanoi</v>
      </c>
      <c r="Q5881" s="1" t="s">
        <v>29</v>
      </c>
    </row>
    <row r="5882" spans="1:17" x14ac:dyDescent="0.2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tr">
        <f>VLOOKUP(N5882,'Team info'!$C$1:$E$132,2,0)</f>
        <v>Trinh Thi Hang</v>
      </c>
      <c r="P5882" s="1" t="str">
        <f>VLOOKUP(N5882,'Team info'!$C$1:$E$132,3,0)</f>
        <v>GMCVRM-Hanoi</v>
      </c>
      <c r="Q5882" s="1" t="s">
        <v>29</v>
      </c>
    </row>
    <row r="5883" spans="1:17" x14ac:dyDescent="0.2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tr">
        <f>VLOOKUP(N5883,'Team info'!$C$1:$E$132,2,0)</f>
        <v>Trinh Thi Hang</v>
      </c>
      <c r="P5883" s="1" t="str">
        <f>VLOOKUP(N5883,'Team info'!$C$1:$E$132,3,0)</f>
        <v>GMCVRM-Hanoi</v>
      </c>
      <c r="Q5883" s="1" t="s">
        <v>29</v>
      </c>
    </row>
    <row r="5884" spans="1:17" x14ac:dyDescent="0.2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tr">
        <f>VLOOKUP(N5884,'Team info'!$C$1:$E$132,2,0)</f>
        <v>Trinh Thi Hang</v>
      </c>
      <c r="P5884" s="1" t="str">
        <f>VLOOKUP(N5884,'Team info'!$C$1:$E$132,3,0)</f>
        <v>GMCVRM-Hanoi</v>
      </c>
      <c r="Q5884" s="1" t="s">
        <v>29</v>
      </c>
    </row>
    <row r="5885" spans="1:17" x14ac:dyDescent="0.2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tr">
        <f>VLOOKUP(N5885,'Team info'!$C$1:$E$132,2,0)</f>
        <v>Trinh Thi Hang</v>
      </c>
      <c r="P5885" s="1" t="str">
        <f>VLOOKUP(N5885,'Team info'!$C$1:$E$132,3,0)</f>
        <v>GMCVRM-Hanoi</v>
      </c>
      <c r="Q5885" s="1" t="s">
        <v>29</v>
      </c>
    </row>
    <row r="5886" spans="1:17" x14ac:dyDescent="0.2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tr">
        <f>VLOOKUP(N5886,'Team info'!$C$1:$E$132,2,0)</f>
        <v>Trinh Thi Hang</v>
      </c>
      <c r="P5886" s="1" t="str">
        <f>VLOOKUP(N5886,'Team info'!$C$1:$E$132,3,0)</f>
        <v>GMCVRM-Hanoi</v>
      </c>
      <c r="Q5886" s="1" t="s">
        <v>29</v>
      </c>
    </row>
    <row r="5887" spans="1:17" x14ac:dyDescent="0.2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tr">
        <f>VLOOKUP(N5887,'Team info'!$C$1:$E$132,2,0)</f>
        <v>Trinh Thi Hang</v>
      </c>
      <c r="P5887" s="1" t="str">
        <f>VLOOKUP(N5887,'Team info'!$C$1:$E$132,3,0)</f>
        <v>GMCVRM-Hanoi</v>
      </c>
      <c r="Q5887" s="1" t="s">
        <v>29</v>
      </c>
    </row>
    <row r="5888" spans="1:17" x14ac:dyDescent="0.2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tr">
        <f>VLOOKUP(N5888,'Team info'!$C$1:$E$132,2,0)</f>
        <v>Trinh Thi Hang</v>
      </c>
      <c r="P5888" s="1" t="str">
        <f>VLOOKUP(N5888,'Team info'!$C$1:$E$132,3,0)</f>
        <v>GMCVRM-Hanoi</v>
      </c>
      <c r="Q5888" s="1" t="s">
        <v>29</v>
      </c>
    </row>
    <row r="5889" spans="1:17" x14ac:dyDescent="0.2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tr">
        <f>VLOOKUP(N5889,'Team info'!$C$1:$E$132,2,0)</f>
        <v>Trinh Thi Hang</v>
      </c>
      <c r="P5889" s="1" t="str">
        <f>VLOOKUP(N5889,'Team info'!$C$1:$E$132,3,0)</f>
        <v>GMCVRM-Hanoi</v>
      </c>
      <c r="Q5889" s="1" t="s">
        <v>29</v>
      </c>
    </row>
    <row r="5890" spans="1:17" x14ac:dyDescent="0.2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tr">
        <f>VLOOKUP(N5890,'Team info'!$C$1:$E$132,2,0)</f>
        <v>Trinh Thi Hang</v>
      </c>
      <c r="P5890" s="1" t="str">
        <f>VLOOKUP(N5890,'Team info'!$C$1:$E$132,3,0)</f>
        <v>GMCVRM-Hanoi</v>
      </c>
      <c r="Q5890" s="1" t="s">
        <v>29</v>
      </c>
    </row>
    <row r="5891" spans="1:17" x14ac:dyDescent="0.2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tr">
        <f>VLOOKUP(N5891,'Team info'!$C$1:$E$132,2,0)</f>
        <v>Trinh Thi Hang</v>
      </c>
      <c r="P5891" s="1" t="str">
        <f>VLOOKUP(N5891,'Team info'!$C$1:$E$132,3,0)</f>
        <v>GMCVRM-Hanoi</v>
      </c>
      <c r="Q5891" s="1" t="s">
        <v>29</v>
      </c>
    </row>
    <row r="5892" spans="1:17" x14ac:dyDescent="0.2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tr">
        <f>VLOOKUP(N5892,'Team info'!$C$1:$E$132,2,0)</f>
        <v>Trinh Thi Hang</v>
      </c>
      <c r="P5892" s="1" t="str">
        <f>VLOOKUP(N5892,'Team info'!$C$1:$E$132,3,0)</f>
        <v>GMCVRM-Hanoi</v>
      </c>
      <c r="Q5892" s="1" t="s">
        <v>29</v>
      </c>
    </row>
    <row r="5893" spans="1:17" x14ac:dyDescent="0.2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tr">
        <f>VLOOKUP(N5893,'Team info'!$C$1:$E$132,2,0)</f>
        <v>Trinh Thi Hang</v>
      </c>
      <c r="P5893" s="1" t="str">
        <f>VLOOKUP(N5893,'Team info'!$C$1:$E$132,3,0)</f>
        <v>GMCVRM-Hanoi</v>
      </c>
      <c r="Q5893" s="1" t="s">
        <v>29</v>
      </c>
    </row>
    <row r="5894" spans="1:17" x14ac:dyDescent="0.2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tr">
        <f>VLOOKUP(N5894,'Team info'!$C$1:$E$132,2,0)</f>
        <v>Trinh Thi Hang</v>
      </c>
      <c r="P5894" s="1" t="str">
        <f>VLOOKUP(N5894,'Team info'!$C$1:$E$132,3,0)</f>
        <v>GMCVRM-Hanoi</v>
      </c>
      <c r="Q5894" s="1" t="s">
        <v>29</v>
      </c>
    </row>
    <row r="5895" spans="1:17" x14ac:dyDescent="0.2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tr">
        <f>VLOOKUP(N5895,'Team info'!$C$1:$E$132,2,0)</f>
        <v>Trinh Thi Hang</v>
      </c>
      <c r="P5895" s="1" t="str">
        <f>VLOOKUP(N5895,'Team info'!$C$1:$E$132,3,0)</f>
        <v>GMCVRM-Hanoi</v>
      </c>
      <c r="Q5895" s="1" t="s">
        <v>29</v>
      </c>
    </row>
    <row r="5896" spans="1:17" x14ac:dyDescent="0.2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tr">
        <f>VLOOKUP(N5896,'Team info'!$C$1:$E$132,2,0)</f>
        <v>Trinh Thi Hang</v>
      </c>
      <c r="P5896" s="1" t="str">
        <f>VLOOKUP(N5896,'Team info'!$C$1:$E$132,3,0)</f>
        <v>GMCVRM-Hanoi</v>
      </c>
      <c r="Q5896" s="1" t="s">
        <v>29</v>
      </c>
    </row>
    <row r="5897" spans="1:17" x14ac:dyDescent="0.2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tr">
        <f>VLOOKUP(N5897,'Team info'!$C$1:$E$132,2,0)</f>
        <v>Trinh Thi Hang</v>
      </c>
      <c r="P5897" s="1" t="str">
        <f>VLOOKUP(N5897,'Team info'!$C$1:$E$132,3,0)</f>
        <v>GMCVRM-Hanoi</v>
      </c>
      <c r="Q5897" s="1" t="s">
        <v>29</v>
      </c>
    </row>
    <row r="5898" spans="1:17" x14ac:dyDescent="0.2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tr">
        <f>VLOOKUP(N5898,'Team info'!$C$1:$E$132,2,0)</f>
        <v>Trinh Thi Hang</v>
      </c>
      <c r="P5898" s="1" t="str">
        <f>VLOOKUP(N5898,'Team info'!$C$1:$E$132,3,0)</f>
        <v>GMCVRM-Hanoi</v>
      </c>
      <c r="Q5898" s="1" t="s">
        <v>29</v>
      </c>
    </row>
    <row r="5899" spans="1:17" x14ac:dyDescent="0.2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tr">
        <f>VLOOKUP(N5899,'Team info'!$C$1:$E$132,2,0)</f>
        <v>Trinh Thi Hang</v>
      </c>
      <c r="P5899" s="1" t="str">
        <f>VLOOKUP(N5899,'Team info'!$C$1:$E$132,3,0)</f>
        <v>GMCVRM-Hanoi</v>
      </c>
      <c r="Q5899" s="1" t="s">
        <v>29</v>
      </c>
    </row>
    <row r="5900" spans="1:17" x14ac:dyDescent="0.2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tr">
        <f>VLOOKUP(N5900,'Team info'!$C$1:$E$132,2,0)</f>
        <v>Trinh Thi Hang</v>
      </c>
      <c r="P5900" s="1" t="str">
        <f>VLOOKUP(N5900,'Team info'!$C$1:$E$132,3,0)</f>
        <v>GMCVRM-Hanoi</v>
      </c>
      <c r="Q5900" s="1" t="s">
        <v>29</v>
      </c>
    </row>
    <row r="5901" spans="1:17" x14ac:dyDescent="0.2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tr">
        <f>VLOOKUP(N5901,'Team info'!$C$1:$E$132,2,0)</f>
        <v>Trinh Thi Hang</v>
      </c>
      <c r="P5901" s="1" t="str">
        <f>VLOOKUP(N5901,'Team info'!$C$1:$E$132,3,0)</f>
        <v>GMCVRM-Hanoi</v>
      </c>
      <c r="Q5901" s="1" t="s">
        <v>29</v>
      </c>
    </row>
    <row r="5902" spans="1:17" x14ac:dyDescent="0.2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tr">
        <f>VLOOKUP(N5902,'Team info'!$C$1:$E$132,2,0)</f>
        <v>Trinh Thi Hang</v>
      </c>
      <c r="P5902" s="1" t="str">
        <f>VLOOKUP(N5902,'Team info'!$C$1:$E$132,3,0)</f>
        <v>GMCVRM-Hanoi</v>
      </c>
      <c r="Q5902" s="1" t="s">
        <v>29</v>
      </c>
    </row>
    <row r="5903" spans="1:17" x14ac:dyDescent="0.2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tr">
        <f>VLOOKUP(N5903,'Team info'!$C$1:$E$132,2,0)</f>
        <v>Trinh Thi Hang</v>
      </c>
      <c r="P5903" s="1" t="str">
        <f>VLOOKUP(N5903,'Team info'!$C$1:$E$132,3,0)</f>
        <v>GMCVRM-Hanoi</v>
      </c>
      <c r="Q5903" s="1" t="s">
        <v>29</v>
      </c>
    </row>
    <row r="5904" spans="1:17" x14ac:dyDescent="0.2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tr">
        <f>VLOOKUP(N5904,'Team info'!$C$1:$E$132,2,0)</f>
        <v>Trinh Thi Hang</v>
      </c>
      <c r="P5904" s="1" t="str">
        <f>VLOOKUP(N5904,'Team info'!$C$1:$E$132,3,0)</f>
        <v>GMCVRM-Hanoi</v>
      </c>
      <c r="Q5904" s="1" t="s">
        <v>29</v>
      </c>
    </row>
    <row r="5905" spans="1:17" x14ac:dyDescent="0.2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tr">
        <f>VLOOKUP(N5905,'Team info'!$C$1:$E$132,2,0)</f>
        <v>Trinh Thi Hang</v>
      </c>
      <c r="P5905" s="1" t="str">
        <f>VLOOKUP(N5905,'Team info'!$C$1:$E$132,3,0)</f>
        <v>GMCVRM-Hanoi</v>
      </c>
      <c r="Q5905" s="1" t="s">
        <v>29</v>
      </c>
    </row>
    <row r="5906" spans="1:17" x14ac:dyDescent="0.2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tr">
        <f>VLOOKUP(N5906,'Team info'!$C$1:$E$132,2,0)</f>
        <v>Trinh Thi Hang</v>
      </c>
      <c r="P5906" s="1" t="str">
        <f>VLOOKUP(N5906,'Team info'!$C$1:$E$132,3,0)</f>
        <v>GMCVRM-Hanoi</v>
      </c>
      <c r="Q5906" s="1" t="s">
        <v>29</v>
      </c>
    </row>
    <row r="5907" spans="1:17" x14ac:dyDescent="0.2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tr">
        <f>VLOOKUP(N5907,'Team info'!$C$1:$E$132,2,0)</f>
        <v>Trinh Thi Hang</v>
      </c>
      <c r="P5907" s="1" t="str">
        <f>VLOOKUP(N5907,'Team info'!$C$1:$E$132,3,0)</f>
        <v>GMCVRM-Hanoi</v>
      </c>
      <c r="Q5907" s="1" t="s">
        <v>29</v>
      </c>
    </row>
    <row r="5908" spans="1:17" x14ac:dyDescent="0.2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tr">
        <f>VLOOKUP(N5908,'Team info'!$C$1:$E$132,2,0)</f>
        <v>Trinh Thi Hang</v>
      </c>
      <c r="P5908" s="1" t="str">
        <f>VLOOKUP(N5908,'Team info'!$C$1:$E$132,3,0)</f>
        <v>GMCVRM-Hanoi</v>
      </c>
      <c r="Q5908" s="1" t="s">
        <v>29</v>
      </c>
    </row>
    <row r="5909" spans="1:17" x14ac:dyDescent="0.2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tr">
        <f>VLOOKUP(N5909,'Team info'!$C$1:$E$132,2,0)</f>
        <v>Trinh Thi Hang</v>
      </c>
      <c r="P5909" s="1" t="str">
        <f>VLOOKUP(N5909,'Team info'!$C$1:$E$132,3,0)</f>
        <v>GMCVRM-Hanoi</v>
      </c>
      <c r="Q5909" s="1" t="s">
        <v>29</v>
      </c>
    </row>
    <row r="5910" spans="1:17" x14ac:dyDescent="0.2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tr">
        <f>VLOOKUP(N5910,'Team info'!$C$1:$E$132,2,0)</f>
        <v>Trinh Thi Hang</v>
      </c>
      <c r="P5910" s="1" t="str">
        <f>VLOOKUP(N5910,'Team info'!$C$1:$E$132,3,0)</f>
        <v>GMCVRM-Hanoi</v>
      </c>
      <c r="Q5910" s="1" t="s">
        <v>29</v>
      </c>
    </row>
    <row r="5911" spans="1:17" x14ac:dyDescent="0.2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tr">
        <f>VLOOKUP(N5911,'Team info'!$C$1:$E$132,2,0)</f>
        <v>Trinh Thi Hang</v>
      </c>
      <c r="P5911" s="1" t="str">
        <f>VLOOKUP(N5911,'Team info'!$C$1:$E$132,3,0)</f>
        <v>GMCVRM-Hanoi</v>
      </c>
      <c r="Q5911" s="1" t="s">
        <v>29</v>
      </c>
    </row>
    <row r="5912" spans="1:17" x14ac:dyDescent="0.2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tr">
        <f>VLOOKUP(N5912,'Team info'!$C$1:$E$132,2,0)</f>
        <v>Trinh Thi Hang</v>
      </c>
      <c r="P5912" s="1" t="str">
        <f>VLOOKUP(N5912,'Team info'!$C$1:$E$132,3,0)</f>
        <v>GMCVRM-Hanoi</v>
      </c>
      <c r="Q5912" s="1" t="s">
        <v>29</v>
      </c>
    </row>
    <row r="5913" spans="1:17" x14ac:dyDescent="0.2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tr">
        <f>VLOOKUP(N5913,'Team info'!$C$1:$E$132,2,0)</f>
        <v>Trinh Thi Hang</v>
      </c>
      <c r="P5913" s="1" t="str">
        <f>VLOOKUP(N5913,'Team info'!$C$1:$E$132,3,0)</f>
        <v>GMCVRM-Hanoi</v>
      </c>
      <c r="Q5913" s="1" t="s">
        <v>29</v>
      </c>
    </row>
    <row r="5914" spans="1:17" x14ac:dyDescent="0.2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tr">
        <f>VLOOKUP(N5914,'Team info'!$C$1:$E$132,2,0)</f>
        <v>Trinh Thi Hang</v>
      </c>
      <c r="P5914" s="1" t="str">
        <f>VLOOKUP(N5914,'Team info'!$C$1:$E$132,3,0)</f>
        <v>GMCVRM-Hanoi</v>
      </c>
      <c r="Q5914" s="1" t="s">
        <v>29</v>
      </c>
    </row>
    <row r="5915" spans="1:17" x14ac:dyDescent="0.2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tr">
        <f>VLOOKUP(N5915,'Team info'!$C$1:$E$132,2,0)</f>
        <v>Trinh Thi Hang</v>
      </c>
      <c r="P5915" s="1" t="str">
        <f>VLOOKUP(N5915,'Team info'!$C$1:$E$132,3,0)</f>
        <v>GMCVRM-Hanoi</v>
      </c>
      <c r="Q5915" s="1" t="s">
        <v>29</v>
      </c>
    </row>
    <row r="5916" spans="1:17" x14ac:dyDescent="0.2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tr">
        <f>VLOOKUP(N5916,'Team info'!$C$1:$E$132,2,0)</f>
        <v>Trinh Thi Hang</v>
      </c>
      <c r="P5916" s="1" t="str">
        <f>VLOOKUP(N5916,'Team info'!$C$1:$E$132,3,0)</f>
        <v>GMCVRM-Hanoi</v>
      </c>
      <c r="Q5916" s="1" t="s">
        <v>29</v>
      </c>
    </row>
    <row r="5917" spans="1:17" x14ac:dyDescent="0.2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tr">
        <f>VLOOKUP(N5917,'Team info'!$C$1:$E$132,2,0)</f>
        <v>Trinh Thi Hang</v>
      </c>
      <c r="P5917" s="1" t="str">
        <f>VLOOKUP(N5917,'Team info'!$C$1:$E$132,3,0)</f>
        <v>GMCVRM-Hanoi</v>
      </c>
      <c r="Q5917" s="1" t="s">
        <v>29</v>
      </c>
    </row>
    <row r="5918" spans="1:17" x14ac:dyDescent="0.2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tr">
        <f>VLOOKUP(N5918,'Team info'!$C$1:$E$132,2,0)</f>
        <v>Trinh Thi Hang</v>
      </c>
      <c r="P5918" s="1" t="str">
        <f>VLOOKUP(N5918,'Team info'!$C$1:$E$132,3,0)</f>
        <v>GMCVRM-Hanoi</v>
      </c>
      <c r="Q5918" s="1" t="s">
        <v>29</v>
      </c>
    </row>
    <row r="5919" spans="1:17" x14ac:dyDescent="0.2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tr">
        <f>VLOOKUP(N5919,'Team info'!$C$1:$E$132,2,0)</f>
        <v>Trinh Thi Hang</v>
      </c>
      <c r="P5919" s="1" t="str">
        <f>VLOOKUP(N5919,'Team info'!$C$1:$E$132,3,0)</f>
        <v>GMCVRM-Hanoi</v>
      </c>
      <c r="Q5919" s="1" t="s">
        <v>29</v>
      </c>
    </row>
    <row r="5920" spans="1:17" x14ac:dyDescent="0.2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tr">
        <f>VLOOKUP(N5920,'Team info'!$C$1:$E$132,2,0)</f>
        <v>Trinh Thi Hang</v>
      </c>
      <c r="P5920" s="1" t="str">
        <f>VLOOKUP(N5920,'Team info'!$C$1:$E$132,3,0)</f>
        <v>GMCVRM-Hanoi</v>
      </c>
      <c r="Q5920" s="1" t="s">
        <v>29</v>
      </c>
    </row>
    <row r="5921" spans="1:17" x14ac:dyDescent="0.2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tr">
        <f>VLOOKUP(N5921,'Team info'!$C$1:$E$132,2,0)</f>
        <v>Trinh Thi Hang</v>
      </c>
      <c r="P5921" s="1" t="str">
        <f>VLOOKUP(N5921,'Team info'!$C$1:$E$132,3,0)</f>
        <v>GMCVRM-Hanoi</v>
      </c>
      <c r="Q5921" s="1" t="s">
        <v>29</v>
      </c>
    </row>
    <row r="5922" spans="1:17" x14ac:dyDescent="0.2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tr">
        <f>VLOOKUP(N5922,'Team info'!$C$1:$E$132,2,0)</f>
        <v>Trinh Thi Hang</v>
      </c>
      <c r="P5922" s="1" t="str">
        <f>VLOOKUP(N5922,'Team info'!$C$1:$E$132,3,0)</f>
        <v>GMCVRM-Hanoi</v>
      </c>
      <c r="Q5922" s="1" t="s">
        <v>29</v>
      </c>
    </row>
    <row r="5923" spans="1:17" x14ac:dyDescent="0.2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tr">
        <f>VLOOKUP(N5923,'Team info'!$C$1:$E$132,2,0)</f>
        <v>Trinh Thi Hang</v>
      </c>
      <c r="P5923" s="1" t="str">
        <f>VLOOKUP(N5923,'Team info'!$C$1:$E$132,3,0)</f>
        <v>GMCVRM-Hanoi</v>
      </c>
      <c r="Q5923" s="1" t="s">
        <v>29</v>
      </c>
    </row>
    <row r="5924" spans="1:17" x14ac:dyDescent="0.2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tr">
        <f>VLOOKUP(N5924,'Team info'!$C$1:$E$132,2,0)</f>
        <v>Trinh Thi Hang</v>
      </c>
      <c r="P5924" s="1" t="str">
        <f>VLOOKUP(N5924,'Team info'!$C$1:$E$132,3,0)</f>
        <v>GMCVRM-Hanoi</v>
      </c>
      <c r="Q5924" s="1" t="s">
        <v>29</v>
      </c>
    </row>
    <row r="5925" spans="1:17" x14ac:dyDescent="0.2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tr">
        <f>VLOOKUP(N5925,'Team info'!$C$1:$E$132,2,0)</f>
        <v>Trinh Thi Hang</v>
      </c>
      <c r="P5925" s="1" t="str">
        <f>VLOOKUP(N5925,'Team info'!$C$1:$E$132,3,0)</f>
        <v>GMCVRM-Hanoi</v>
      </c>
      <c r="Q5925" s="1" t="s">
        <v>29</v>
      </c>
    </row>
    <row r="5926" spans="1:17" x14ac:dyDescent="0.2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tr">
        <f>VLOOKUP(N5926,'Team info'!$C$1:$E$132,2,0)</f>
        <v>Trinh Thi Hang</v>
      </c>
      <c r="P5926" s="1" t="str">
        <f>VLOOKUP(N5926,'Team info'!$C$1:$E$132,3,0)</f>
        <v>GMCVRM-Hanoi</v>
      </c>
      <c r="Q5926" s="1" t="s">
        <v>29</v>
      </c>
    </row>
    <row r="5927" spans="1:17" x14ac:dyDescent="0.2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tr">
        <f>VLOOKUP(N5927,'Team info'!$C$1:$E$132,2,0)</f>
        <v>Trinh Thi Hang</v>
      </c>
      <c r="P5927" s="1" t="str">
        <f>VLOOKUP(N5927,'Team info'!$C$1:$E$132,3,0)</f>
        <v>GMCVRM-Hanoi</v>
      </c>
      <c r="Q5927" s="1" t="s">
        <v>29</v>
      </c>
    </row>
    <row r="5928" spans="1:17" x14ac:dyDescent="0.2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tr">
        <f>VLOOKUP(N5928,'Team info'!$C$1:$E$132,2,0)</f>
        <v>Trinh Thi Hang</v>
      </c>
      <c r="P5928" s="1" t="str">
        <f>VLOOKUP(N5928,'Team info'!$C$1:$E$132,3,0)</f>
        <v>GMCVRM-Hanoi</v>
      </c>
      <c r="Q5928" s="1" t="s">
        <v>29</v>
      </c>
    </row>
    <row r="5929" spans="1:17" x14ac:dyDescent="0.2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tr">
        <f>VLOOKUP(N5929,'Team info'!$C$1:$E$132,2,0)</f>
        <v>Trinh Thi Hang</v>
      </c>
      <c r="P5929" s="1" t="str">
        <f>VLOOKUP(N5929,'Team info'!$C$1:$E$132,3,0)</f>
        <v>GMCVRM-Hanoi</v>
      </c>
      <c r="Q5929" s="1" t="s">
        <v>29</v>
      </c>
    </row>
    <row r="5930" spans="1:17" x14ac:dyDescent="0.2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tr">
        <f>VLOOKUP(N5930,'Team info'!$C$1:$E$132,2,0)</f>
        <v>Trinh Thi Hang</v>
      </c>
      <c r="P5930" s="1" t="str">
        <f>VLOOKUP(N5930,'Team info'!$C$1:$E$132,3,0)</f>
        <v>GMCVRM-Hanoi</v>
      </c>
      <c r="Q5930" s="1" t="s">
        <v>29</v>
      </c>
    </row>
    <row r="5931" spans="1:17" x14ac:dyDescent="0.2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tr">
        <f>VLOOKUP(N5931,'Team info'!$C$1:$E$132,2,0)</f>
        <v>Trinh Thi Hang</v>
      </c>
      <c r="P5931" s="1" t="str">
        <f>VLOOKUP(N5931,'Team info'!$C$1:$E$132,3,0)</f>
        <v>GMCVRM-Hanoi</v>
      </c>
      <c r="Q5931" s="1" t="s">
        <v>29</v>
      </c>
    </row>
    <row r="5932" spans="1:17" x14ac:dyDescent="0.2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tr">
        <f>VLOOKUP(N5932,'Team info'!$C$1:$E$132,2,0)</f>
        <v>Trinh Thi Hang</v>
      </c>
      <c r="P5932" s="1" t="str">
        <f>VLOOKUP(N5932,'Team info'!$C$1:$E$132,3,0)</f>
        <v>GMCVRM-Hanoi</v>
      </c>
      <c r="Q5932" s="1" t="s">
        <v>29</v>
      </c>
    </row>
    <row r="5933" spans="1:17" x14ac:dyDescent="0.2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tr">
        <f>VLOOKUP(N5933,'Team info'!$C$1:$E$132,2,0)</f>
        <v>Trinh Thi Hang</v>
      </c>
      <c r="P5933" s="1" t="str">
        <f>VLOOKUP(N5933,'Team info'!$C$1:$E$132,3,0)</f>
        <v>GMCVRM-Hanoi</v>
      </c>
      <c r="Q5933" s="1" t="s">
        <v>29</v>
      </c>
    </row>
    <row r="5934" spans="1:17" x14ac:dyDescent="0.2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tr">
        <f>VLOOKUP(N5934,'Team info'!$C$1:$E$132,2,0)</f>
        <v>Trinh Thi Hang</v>
      </c>
      <c r="P5934" s="1" t="str">
        <f>VLOOKUP(N5934,'Team info'!$C$1:$E$132,3,0)</f>
        <v>GMCVRM-Hanoi</v>
      </c>
      <c r="Q5934" s="1" t="s">
        <v>29</v>
      </c>
    </row>
    <row r="5935" spans="1:17" x14ac:dyDescent="0.2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tr">
        <f>VLOOKUP(N5935,'Team info'!$C$1:$E$132,2,0)</f>
        <v>Trinh Xuan Luong</v>
      </c>
      <c r="P5935" s="1" t="str">
        <f>VLOOKUP(N5935,'Team info'!$C$1:$E$132,3,0)</f>
        <v>GMCVRM-Hanoi</v>
      </c>
      <c r="Q5935" s="1" t="s">
        <v>29</v>
      </c>
    </row>
    <row r="5936" spans="1:17" x14ac:dyDescent="0.2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tr">
        <f>VLOOKUP(N5936,'Team info'!$C$1:$E$132,2,0)</f>
        <v>Trinh Xuan Luong</v>
      </c>
      <c r="P5936" s="1" t="str">
        <f>VLOOKUP(N5936,'Team info'!$C$1:$E$132,3,0)</f>
        <v>GMCVRM-Hanoi</v>
      </c>
      <c r="Q5936" s="1" t="s">
        <v>29</v>
      </c>
    </row>
    <row r="5937" spans="1:17" x14ac:dyDescent="0.2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tr">
        <f>VLOOKUP(N5937,'Team info'!$C$1:$E$132,2,0)</f>
        <v>Trinh Xuan Luong</v>
      </c>
      <c r="P5937" s="1" t="str">
        <f>VLOOKUP(N5937,'Team info'!$C$1:$E$132,3,0)</f>
        <v>GMCVRM-Hanoi</v>
      </c>
      <c r="Q5937" s="1" t="s">
        <v>29</v>
      </c>
    </row>
    <row r="5938" spans="1:17" x14ac:dyDescent="0.2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tr">
        <f>VLOOKUP(N5938,'Team info'!$C$1:$E$132,2,0)</f>
        <v>Trinh Xuan Luong</v>
      </c>
      <c r="P5938" s="1" t="str">
        <f>VLOOKUP(N5938,'Team info'!$C$1:$E$132,3,0)</f>
        <v>GMCVRM-Hanoi</v>
      </c>
      <c r="Q5938" s="1" t="s">
        <v>29</v>
      </c>
    </row>
    <row r="5939" spans="1:17" x14ac:dyDescent="0.2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tr">
        <f>VLOOKUP(N5939,'Team info'!$C$1:$E$132,2,0)</f>
        <v>Trinh Xuan Luong</v>
      </c>
      <c r="P5939" s="1" t="str">
        <f>VLOOKUP(N5939,'Team info'!$C$1:$E$132,3,0)</f>
        <v>GMCVRM-Hanoi</v>
      </c>
      <c r="Q5939" s="1" t="s">
        <v>29</v>
      </c>
    </row>
    <row r="5940" spans="1:17" x14ac:dyDescent="0.2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tr">
        <f>VLOOKUP(N5940,'Team info'!$C$1:$E$132,2,0)</f>
        <v>Trinh Xuan Luong</v>
      </c>
      <c r="P5940" s="1" t="str">
        <f>VLOOKUP(N5940,'Team info'!$C$1:$E$132,3,0)</f>
        <v>GMCVRM-Hanoi</v>
      </c>
      <c r="Q5940" s="1" t="s">
        <v>29</v>
      </c>
    </row>
    <row r="5941" spans="1:17" x14ac:dyDescent="0.2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tr">
        <f>VLOOKUP(N5941,'Team info'!$C$1:$E$132,2,0)</f>
        <v>Trinh Xuan Luong</v>
      </c>
      <c r="P5941" s="1" t="str">
        <f>VLOOKUP(N5941,'Team info'!$C$1:$E$132,3,0)</f>
        <v>GMCVRM-Hanoi</v>
      </c>
      <c r="Q5941" s="1" t="s">
        <v>29</v>
      </c>
    </row>
    <row r="5942" spans="1:17" x14ac:dyDescent="0.2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tr">
        <f>VLOOKUP(N5942,'Team info'!$C$1:$E$132,2,0)</f>
        <v>Trinh Xuan Luong</v>
      </c>
      <c r="P5942" s="1" t="str">
        <f>VLOOKUP(N5942,'Team info'!$C$1:$E$132,3,0)</f>
        <v>GMCVRM-Hanoi</v>
      </c>
      <c r="Q5942" s="1" t="s">
        <v>29</v>
      </c>
    </row>
    <row r="5943" spans="1:17" x14ac:dyDescent="0.2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tr">
        <f>VLOOKUP(N5943,'Team info'!$C$1:$E$132,2,0)</f>
        <v>Trinh Xuan Luong</v>
      </c>
      <c r="P5943" s="1" t="str">
        <f>VLOOKUP(N5943,'Team info'!$C$1:$E$132,3,0)</f>
        <v>GMCVRM-Hanoi</v>
      </c>
      <c r="Q5943" s="1" t="s">
        <v>29</v>
      </c>
    </row>
    <row r="5944" spans="1:17" x14ac:dyDescent="0.2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tr">
        <f>VLOOKUP(N5944,'Team info'!$C$1:$E$132,2,0)</f>
        <v>Trinh Xuan Luong</v>
      </c>
      <c r="P5944" s="1" t="str">
        <f>VLOOKUP(N5944,'Team info'!$C$1:$E$132,3,0)</f>
        <v>GMCVRM-Hanoi</v>
      </c>
      <c r="Q5944" s="1" t="s">
        <v>29</v>
      </c>
    </row>
    <row r="5945" spans="1:17" x14ac:dyDescent="0.2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tr">
        <f>VLOOKUP(N5945,'Team info'!$C$1:$E$132,2,0)</f>
        <v>Trinh Xuan Luong</v>
      </c>
      <c r="P5945" s="1" t="str">
        <f>VLOOKUP(N5945,'Team info'!$C$1:$E$132,3,0)</f>
        <v>GMCVRM-Hanoi</v>
      </c>
      <c r="Q5945" s="1" t="s">
        <v>29</v>
      </c>
    </row>
    <row r="5946" spans="1:17" x14ac:dyDescent="0.2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tr">
        <f>VLOOKUP(N5946,'Team info'!$C$1:$E$132,2,0)</f>
        <v>Trinh Xuan Luong</v>
      </c>
      <c r="P5946" s="1" t="str">
        <f>VLOOKUP(N5946,'Team info'!$C$1:$E$132,3,0)</f>
        <v>GMCVRM-Hanoi</v>
      </c>
      <c r="Q5946" s="1" t="s">
        <v>29</v>
      </c>
    </row>
    <row r="5947" spans="1:17" x14ac:dyDescent="0.2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tr">
        <f>VLOOKUP(N5947,'Team info'!$C$1:$E$132,2,0)</f>
        <v>Trinh Xuan Luong</v>
      </c>
      <c r="P5947" s="1" t="str">
        <f>VLOOKUP(N5947,'Team info'!$C$1:$E$132,3,0)</f>
        <v>GMCVRM-Hanoi</v>
      </c>
      <c r="Q5947" s="1" t="s">
        <v>29</v>
      </c>
    </row>
    <row r="5948" spans="1:17" x14ac:dyDescent="0.2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tr">
        <f>VLOOKUP(N5948,'Team info'!$C$1:$E$132,2,0)</f>
        <v>Trinh Xuan Luong</v>
      </c>
      <c r="P5948" s="1" t="str">
        <f>VLOOKUP(N5948,'Team info'!$C$1:$E$132,3,0)</f>
        <v>GMCVRM-Hanoi</v>
      </c>
      <c r="Q5948" s="1" t="s">
        <v>29</v>
      </c>
    </row>
    <row r="5949" spans="1:17" x14ac:dyDescent="0.2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tr">
        <f>VLOOKUP(N5949,'Team info'!$C$1:$E$132,2,0)</f>
        <v>Trinh Xuan Luong</v>
      </c>
      <c r="P5949" s="1" t="str">
        <f>VLOOKUP(N5949,'Team info'!$C$1:$E$132,3,0)</f>
        <v>GMCVRM-Hanoi</v>
      </c>
      <c r="Q5949" s="1" t="s">
        <v>29</v>
      </c>
    </row>
    <row r="5950" spans="1:17" x14ac:dyDescent="0.2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tr">
        <f>VLOOKUP(N5950,'Team info'!$C$1:$E$132,2,0)</f>
        <v>Trinh Xuan Luong</v>
      </c>
      <c r="P5950" s="1" t="str">
        <f>VLOOKUP(N5950,'Team info'!$C$1:$E$132,3,0)</f>
        <v>GMCVRM-Hanoi</v>
      </c>
      <c r="Q5950" s="1" t="s">
        <v>29</v>
      </c>
    </row>
    <row r="5951" spans="1:17" x14ac:dyDescent="0.2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tr">
        <f>VLOOKUP(N5951,'Team info'!$C$1:$E$132,2,0)</f>
        <v>Trinh Xuan Luong</v>
      </c>
      <c r="P5951" s="1" t="str">
        <f>VLOOKUP(N5951,'Team info'!$C$1:$E$132,3,0)</f>
        <v>GMCVRM-Hanoi</v>
      </c>
      <c r="Q5951" s="1" t="s">
        <v>29</v>
      </c>
    </row>
    <row r="5952" spans="1:17" x14ac:dyDescent="0.2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tr">
        <f>VLOOKUP(N5952,'Team info'!$C$1:$E$132,2,0)</f>
        <v>Trinh Xuan Luong</v>
      </c>
      <c r="P5952" s="1" t="str">
        <f>VLOOKUP(N5952,'Team info'!$C$1:$E$132,3,0)</f>
        <v>GMCVRM-Hanoi</v>
      </c>
      <c r="Q5952" s="1" t="s">
        <v>29</v>
      </c>
    </row>
    <row r="5953" spans="1:17" x14ac:dyDescent="0.2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tr">
        <f>VLOOKUP(N5953,'Team info'!$C$1:$E$132,2,0)</f>
        <v>Trinh Xuan Luong</v>
      </c>
      <c r="P5953" s="1" t="str">
        <f>VLOOKUP(N5953,'Team info'!$C$1:$E$132,3,0)</f>
        <v>GMCVRM-Hanoi</v>
      </c>
      <c r="Q5953" s="1" t="s">
        <v>29</v>
      </c>
    </row>
    <row r="5954" spans="1:17" x14ac:dyDescent="0.2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tr">
        <f>VLOOKUP(N5954,'Team info'!$C$1:$E$132,2,0)</f>
        <v>Trinh Xuan Luong</v>
      </c>
      <c r="P5954" s="1" t="str">
        <f>VLOOKUP(N5954,'Team info'!$C$1:$E$132,3,0)</f>
        <v>GMCVRM-Hanoi</v>
      </c>
      <c r="Q5954" s="1" t="s">
        <v>29</v>
      </c>
    </row>
    <row r="5955" spans="1:17" x14ac:dyDescent="0.2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tr">
        <f>VLOOKUP(N5955,'Team info'!$C$1:$E$132,2,0)</f>
        <v>Trinh Xuan Luong</v>
      </c>
      <c r="P5955" s="1" t="str">
        <f>VLOOKUP(N5955,'Team info'!$C$1:$E$132,3,0)</f>
        <v>GMCVRM-Hanoi</v>
      </c>
      <c r="Q5955" s="1" t="s">
        <v>29</v>
      </c>
    </row>
    <row r="5956" spans="1:17" x14ac:dyDescent="0.2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tr">
        <f>VLOOKUP(N5956,'Team info'!$C$1:$E$132,2,0)</f>
        <v>Trinh Xuan Luong</v>
      </c>
      <c r="P5956" s="1" t="str">
        <f>VLOOKUP(N5956,'Team info'!$C$1:$E$132,3,0)</f>
        <v>GMCVRM-Hanoi</v>
      </c>
      <c r="Q5956" s="1" t="s">
        <v>29</v>
      </c>
    </row>
    <row r="5957" spans="1:17" x14ac:dyDescent="0.2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tr">
        <f>VLOOKUP(N5957,'Team info'!$C$1:$E$132,2,0)</f>
        <v>Trinh Xuan Luong</v>
      </c>
      <c r="P5957" s="1" t="str">
        <f>VLOOKUP(N5957,'Team info'!$C$1:$E$132,3,0)</f>
        <v>GMCVRM-Hanoi</v>
      </c>
      <c r="Q5957" s="1" t="s">
        <v>29</v>
      </c>
    </row>
    <row r="5958" spans="1:17" x14ac:dyDescent="0.2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tr">
        <f>VLOOKUP(N5958,'Team info'!$C$1:$E$132,2,0)</f>
        <v>Trinh Xuan Luong</v>
      </c>
      <c r="P5958" s="1" t="str">
        <f>VLOOKUP(N5958,'Team info'!$C$1:$E$132,3,0)</f>
        <v>GMCVRM-Hanoi</v>
      </c>
      <c r="Q5958" s="1" t="s">
        <v>29</v>
      </c>
    </row>
    <row r="5959" spans="1:17" x14ac:dyDescent="0.2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tr">
        <f>VLOOKUP(N5959,'Team info'!$C$1:$E$132,2,0)</f>
        <v>Trinh Xuan Luong</v>
      </c>
      <c r="P5959" s="1" t="str">
        <f>VLOOKUP(N5959,'Team info'!$C$1:$E$132,3,0)</f>
        <v>GMCVRM-Hanoi</v>
      </c>
      <c r="Q5959" s="1" t="s">
        <v>29</v>
      </c>
    </row>
    <row r="5960" spans="1:17" x14ac:dyDescent="0.2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tr">
        <f>VLOOKUP(N5960,'Team info'!$C$1:$E$132,2,0)</f>
        <v>Trinh Xuan Luong</v>
      </c>
      <c r="P5960" s="1" t="str">
        <f>VLOOKUP(N5960,'Team info'!$C$1:$E$132,3,0)</f>
        <v>GMCVRM-Hanoi</v>
      </c>
      <c r="Q5960" s="1" t="s">
        <v>29</v>
      </c>
    </row>
    <row r="5961" spans="1:17" x14ac:dyDescent="0.2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tr">
        <f>VLOOKUP(N5961,'Team info'!$C$1:$E$132,2,0)</f>
        <v>Nguyen Thi Thu Hoai</v>
      </c>
      <c r="P5961" s="1" t="str">
        <f>VLOOKUP(N5961,'Team info'!$C$1:$E$132,3,0)</f>
        <v>GMCVRM-Hanoi</v>
      </c>
      <c r="Q5961" s="1" t="s">
        <v>29</v>
      </c>
    </row>
    <row r="5962" spans="1:17" x14ac:dyDescent="0.2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tr">
        <f>VLOOKUP(N5962,'Team info'!$C$1:$E$132,2,0)</f>
        <v>Nguyen Thi Thu Hoai</v>
      </c>
      <c r="P5962" s="1" t="str">
        <f>VLOOKUP(N5962,'Team info'!$C$1:$E$132,3,0)</f>
        <v>GMCVRM-Hanoi</v>
      </c>
      <c r="Q5962" s="1" t="s">
        <v>29</v>
      </c>
    </row>
    <row r="5963" spans="1:17" x14ac:dyDescent="0.2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tr">
        <f>VLOOKUP(N5963,'Team info'!$C$1:$E$132,2,0)</f>
        <v>Nguyen Thi Thu Hoai</v>
      </c>
      <c r="P5963" s="1" t="str">
        <f>VLOOKUP(N5963,'Team info'!$C$1:$E$132,3,0)</f>
        <v>GMCVRM-Hanoi</v>
      </c>
      <c r="Q5963" s="1" t="s">
        <v>29</v>
      </c>
    </row>
    <row r="5964" spans="1:17" x14ac:dyDescent="0.2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tr">
        <f>VLOOKUP(N5964,'Team info'!$C$1:$E$132,2,0)</f>
        <v>Nguyen Thi Thu Hoai</v>
      </c>
      <c r="P5964" s="1" t="str">
        <f>VLOOKUP(N5964,'Team info'!$C$1:$E$132,3,0)</f>
        <v>GMCVRM-Hanoi</v>
      </c>
      <c r="Q5964" s="1" t="s">
        <v>29</v>
      </c>
    </row>
    <row r="5965" spans="1:17" x14ac:dyDescent="0.2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tr">
        <f>VLOOKUP(N5965,'Team info'!$C$1:$E$132,2,0)</f>
        <v>Nguyen Thi Thu Hoai</v>
      </c>
      <c r="P5965" s="1" t="str">
        <f>VLOOKUP(N5965,'Team info'!$C$1:$E$132,3,0)</f>
        <v>GMCVRM-Hanoi</v>
      </c>
      <c r="Q5965" s="1" t="s">
        <v>29</v>
      </c>
    </row>
    <row r="5966" spans="1:17" x14ac:dyDescent="0.2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tr">
        <f>VLOOKUP(N5966,'Team info'!$C$1:$E$132,2,0)</f>
        <v>Nguyen Thi Thu Hoai</v>
      </c>
      <c r="P5966" s="1" t="str">
        <f>VLOOKUP(N5966,'Team info'!$C$1:$E$132,3,0)</f>
        <v>GMCVRM-Hanoi</v>
      </c>
      <c r="Q5966" s="1" t="s">
        <v>29</v>
      </c>
    </row>
    <row r="5967" spans="1:17" x14ac:dyDescent="0.2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tr">
        <f>VLOOKUP(N5967,'Team info'!$C$1:$E$132,2,0)</f>
        <v>Nguyen Thi Thu Hoai</v>
      </c>
      <c r="P5967" s="1" t="str">
        <f>VLOOKUP(N5967,'Team info'!$C$1:$E$132,3,0)</f>
        <v>GMCVRM-Hanoi</v>
      </c>
      <c r="Q5967" s="1" t="s">
        <v>29</v>
      </c>
    </row>
    <row r="5968" spans="1:17" x14ac:dyDescent="0.2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tr">
        <f>VLOOKUP(N5968,'Team info'!$C$1:$E$132,2,0)</f>
        <v>Nguyen Thi Thu Hoai</v>
      </c>
      <c r="P5968" s="1" t="str">
        <f>VLOOKUP(N5968,'Team info'!$C$1:$E$132,3,0)</f>
        <v>GMCVRM-Hanoi</v>
      </c>
      <c r="Q5968" s="1" t="s">
        <v>29</v>
      </c>
    </row>
    <row r="5969" spans="1:17" x14ac:dyDescent="0.2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tr">
        <f>VLOOKUP(N5969,'Team info'!$C$1:$E$132,2,0)</f>
        <v>Nguyen Thi Thu Hoai</v>
      </c>
      <c r="P5969" s="1" t="str">
        <f>VLOOKUP(N5969,'Team info'!$C$1:$E$132,3,0)</f>
        <v>GMCVRM-Hanoi</v>
      </c>
      <c r="Q5969" s="1" t="s">
        <v>29</v>
      </c>
    </row>
    <row r="5970" spans="1:17" x14ac:dyDescent="0.2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tr">
        <f>VLOOKUP(N5970,'Team info'!$C$1:$E$132,2,0)</f>
        <v>Nguyen Thi Thu Hoai</v>
      </c>
      <c r="P5970" s="1" t="str">
        <f>VLOOKUP(N5970,'Team info'!$C$1:$E$132,3,0)</f>
        <v>GMCVRM-Hanoi</v>
      </c>
      <c r="Q5970" s="1" t="s">
        <v>29</v>
      </c>
    </row>
    <row r="5971" spans="1:17" x14ac:dyDescent="0.2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tr">
        <f>VLOOKUP(N5971,'Team info'!$C$1:$E$132,2,0)</f>
        <v>Nguyen Thi Thu Hoai</v>
      </c>
      <c r="P5971" s="1" t="str">
        <f>VLOOKUP(N5971,'Team info'!$C$1:$E$132,3,0)</f>
        <v>GMCVRM-Hanoi</v>
      </c>
      <c r="Q5971" s="1" t="s">
        <v>29</v>
      </c>
    </row>
    <row r="5972" spans="1:17" x14ac:dyDescent="0.2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tr">
        <f>VLOOKUP(N5972,'Team info'!$C$1:$E$132,2,0)</f>
        <v>Nguyen Thi Thu Hoai</v>
      </c>
      <c r="P5972" s="1" t="str">
        <f>VLOOKUP(N5972,'Team info'!$C$1:$E$132,3,0)</f>
        <v>GMCVRM-Hanoi</v>
      </c>
      <c r="Q5972" s="1" t="s">
        <v>29</v>
      </c>
    </row>
    <row r="5973" spans="1:17" x14ac:dyDescent="0.2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tr">
        <f>VLOOKUP(N5973,'Team info'!$C$1:$E$132,2,0)</f>
        <v>Nguyen Thi Thu Hoai</v>
      </c>
      <c r="P5973" s="1" t="str">
        <f>VLOOKUP(N5973,'Team info'!$C$1:$E$132,3,0)</f>
        <v>GMCVRM-Hanoi</v>
      </c>
      <c r="Q5973" s="1" t="s">
        <v>29</v>
      </c>
    </row>
    <row r="5974" spans="1:17" x14ac:dyDescent="0.2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tr">
        <f>VLOOKUP(N5974,'Team info'!$C$1:$E$132,2,0)</f>
        <v>Nguyen Thi Thu Hoai</v>
      </c>
      <c r="P5974" s="1" t="str">
        <f>VLOOKUP(N5974,'Team info'!$C$1:$E$132,3,0)</f>
        <v>GMCVRM-Hanoi</v>
      </c>
      <c r="Q5974" s="1" t="s">
        <v>29</v>
      </c>
    </row>
    <row r="5975" spans="1:17" x14ac:dyDescent="0.2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tr">
        <f>VLOOKUP(N5975,'Team info'!$C$1:$E$132,2,0)</f>
        <v>Nguyen Thi Thu Hoai</v>
      </c>
      <c r="P5975" s="1" t="str">
        <f>VLOOKUP(N5975,'Team info'!$C$1:$E$132,3,0)</f>
        <v>GMCVRM-Hanoi</v>
      </c>
      <c r="Q5975" s="1" t="s">
        <v>29</v>
      </c>
    </row>
    <row r="5976" spans="1:17" x14ac:dyDescent="0.2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tr">
        <f>VLOOKUP(N5976,'Team info'!$C$1:$E$132,2,0)</f>
        <v>Nguyen Thi Thu Hoai</v>
      </c>
      <c r="P5976" s="1" t="str">
        <f>VLOOKUP(N5976,'Team info'!$C$1:$E$132,3,0)</f>
        <v>GMCVRM-Hanoi</v>
      </c>
      <c r="Q5976" s="1" t="s">
        <v>29</v>
      </c>
    </row>
    <row r="5977" spans="1:17" x14ac:dyDescent="0.2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tr">
        <f>VLOOKUP(N5977,'Team info'!$C$1:$E$132,2,0)</f>
        <v>Nguyen Thi Thu Hoai</v>
      </c>
      <c r="P5977" s="1" t="str">
        <f>VLOOKUP(N5977,'Team info'!$C$1:$E$132,3,0)</f>
        <v>GMCVRM-Hanoi</v>
      </c>
      <c r="Q5977" s="1" t="s">
        <v>29</v>
      </c>
    </row>
    <row r="5978" spans="1:17" x14ac:dyDescent="0.2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tr">
        <f>VLOOKUP(N5978,'Team info'!$C$1:$E$132,2,0)</f>
        <v>Nguyen Thi Thu Hoai</v>
      </c>
      <c r="P5978" s="1" t="str">
        <f>VLOOKUP(N5978,'Team info'!$C$1:$E$132,3,0)</f>
        <v>GMCVRM-Hanoi</v>
      </c>
      <c r="Q5978" s="1" t="s">
        <v>29</v>
      </c>
    </row>
    <row r="5979" spans="1:17" x14ac:dyDescent="0.2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tr">
        <f>VLOOKUP(N5979,'Team info'!$C$1:$E$132,2,0)</f>
        <v>Nguyen Thi Thu Hoai</v>
      </c>
      <c r="P5979" s="1" t="str">
        <f>VLOOKUP(N5979,'Team info'!$C$1:$E$132,3,0)</f>
        <v>GMCVRM-Hanoi</v>
      </c>
      <c r="Q5979" s="1" t="s">
        <v>29</v>
      </c>
    </row>
    <row r="5980" spans="1:17" x14ac:dyDescent="0.2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tr">
        <f>VLOOKUP(N5980,'Team info'!$C$1:$E$132,2,0)</f>
        <v>Nguyen Thi Thu Hoai</v>
      </c>
      <c r="P5980" s="1" t="str">
        <f>VLOOKUP(N5980,'Team info'!$C$1:$E$132,3,0)</f>
        <v>GMCVRM-Hanoi</v>
      </c>
      <c r="Q5980" s="1" t="s">
        <v>29</v>
      </c>
    </row>
    <row r="5981" spans="1:17" x14ac:dyDescent="0.2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tr">
        <f>VLOOKUP(N5981,'Team info'!$C$1:$E$132,2,0)</f>
        <v>Nguyen Thi Thu Hoai</v>
      </c>
      <c r="P5981" s="1" t="str">
        <f>VLOOKUP(N5981,'Team info'!$C$1:$E$132,3,0)</f>
        <v>GMCVRM-Hanoi</v>
      </c>
      <c r="Q5981" s="1" t="s">
        <v>29</v>
      </c>
    </row>
    <row r="5982" spans="1:17" x14ac:dyDescent="0.2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tr">
        <f>VLOOKUP(N5982,'Team info'!$C$1:$E$132,2,0)</f>
        <v>Nguyen Thi Thu Hoai</v>
      </c>
      <c r="P5982" s="1" t="str">
        <f>VLOOKUP(N5982,'Team info'!$C$1:$E$132,3,0)</f>
        <v>GMCVRM-Hanoi</v>
      </c>
      <c r="Q5982" s="1" t="s">
        <v>29</v>
      </c>
    </row>
    <row r="5983" spans="1:17" x14ac:dyDescent="0.2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tr">
        <f>VLOOKUP(N5983,'Team info'!$C$1:$E$132,2,0)</f>
        <v>Nguyen Thi Thu Hoai</v>
      </c>
      <c r="P5983" s="1" t="str">
        <f>VLOOKUP(N5983,'Team info'!$C$1:$E$132,3,0)</f>
        <v>GMCVRM-Hanoi</v>
      </c>
      <c r="Q5983" s="1" t="s">
        <v>29</v>
      </c>
    </row>
    <row r="5984" spans="1:17" x14ac:dyDescent="0.2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tr">
        <f>VLOOKUP(N5984,'Team info'!$C$1:$E$132,2,0)</f>
        <v>Nguyen Thi Thu Hoai</v>
      </c>
      <c r="P5984" s="1" t="str">
        <f>VLOOKUP(N5984,'Team info'!$C$1:$E$132,3,0)</f>
        <v>GMCVRM-Hanoi</v>
      </c>
      <c r="Q5984" s="1" t="s">
        <v>29</v>
      </c>
    </row>
    <row r="5985" spans="1:17" x14ac:dyDescent="0.2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tr">
        <f>VLOOKUP(N5985,'Team info'!$C$1:$E$132,2,0)</f>
        <v>Nguyen Thi Thu Hoai</v>
      </c>
      <c r="P5985" s="1" t="str">
        <f>VLOOKUP(N5985,'Team info'!$C$1:$E$132,3,0)</f>
        <v>GMCVRM-Hanoi</v>
      </c>
      <c r="Q5985" s="1" t="s">
        <v>29</v>
      </c>
    </row>
    <row r="5986" spans="1:17" x14ac:dyDescent="0.2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tr">
        <f>VLOOKUP(N5986,'Team info'!$C$1:$E$132,2,0)</f>
        <v>Nguyen Thi Thu Hoai</v>
      </c>
      <c r="P5986" s="1" t="str">
        <f>VLOOKUP(N5986,'Team info'!$C$1:$E$132,3,0)</f>
        <v>GMCVRM-Hanoi</v>
      </c>
      <c r="Q5986" s="1" t="s">
        <v>29</v>
      </c>
    </row>
    <row r="5987" spans="1:17" x14ac:dyDescent="0.2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tr">
        <f>VLOOKUP(N5987,'Team info'!$C$1:$E$132,2,0)</f>
        <v>Nguyen Thi Thu Hoai</v>
      </c>
      <c r="P5987" s="1" t="str">
        <f>VLOOKUP(N5987,'Team info'!$C$1:$E$132,3,0)</f>
        <v>GMCVRM-Hanoi</v>
      </c>
      <c r="Q5987" s="1" t="s">
        <v>29</v>
      </c>
    </row>
    <row r="5988" spans="1:17" x14ac:dyDescent="0.2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tr">
        <f>VLOOKUP(N5988,'Team info'!$C$1:$E$132,2,0)</f>
        <v>Nguyen Thi Thu Hoai</v>
      </c>
      <c r="P5988" s="1" t="str">
        <f>VLOOKUP(N5988,'Team info'!$C$1:$E$132,3,0)</f>
        <v>GMCVRM-Hanoi</v>
      </c>
      <c r="Q5988" s="1" t="s">
        <v>29</v>
      </c>
    </row>
    <row r="5989" spans="1:17" x14ac:dyDescent="0.2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tr">
        <f>VLOOKUP(N5989,'Team info'!$C$1:$E$132,2,0)</f>
        <v>Nguyen Thi Thu Hoai</v>
      </c>
      <c r="P5989" s="1" t="str">
        <f>VLOOKUP(N5989,'Team info'!$C$1:$E$132,3,0)</f>
        <v>GMCVRM-Hanoi</v>
      </c>
      <c r="Q5989" s="1" t="s">
        <v>29</v>
      </c>
    </row>
    <row r="5990" spans="1:17" x14ac:dyDescent="0.2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tr">
        <f>VLOOKUP(N5990,'Team info'!$C$1:$E$132,2,0)</f>
        <v>Nguyen Thi Thu Hoai</v>
      </c>
      <c r="P5990" s="1" t="str">
        <f>VLOOKUP(N5990,'Team info'!$C$1:$E$132,3,0)</f>
        <v>GMCVRM-Hanoi</v>
      </c>
      <c r="Q5990" s="1" t="s">
        <v>29</v>
      </c>
    </row>
    <row r="5991" spans="1:17" x14ac:dyDescent="0.2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tr">
        <f>VLOOKUP(N5991,'Team info'!$C$1:$E$132,2,0)</f>
        <v>Nguyen Thi Thu Hoai</v>
      </c>
      <c r="P5991" s="1" t="str">
        <f>VLOOKUP(N5991,'Team info'!$C$1:$E$132,3,0)</f>
        <v>GMCVRM-Hanoi</v>
      </c>
      <c r="Q5991" s="1" t="s">
        <v>29</v>
      </c>
    </row>
    <row r="5992" spans="1:17" x14ac:dyDescent="0.2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tr">
        <f>VLOOKUP(N5992,'Team info'!$C$1:$E$132,2,0)</f>
        <v>Nguyen Thi Thu Hoai</v>
      </c>
      <c r="P5992" s="1" t="str">
        <f>VLOOKUP(N5992,'Team info'!$C$1:$E$132,3,0)</f>
        <v>GMCVRM-Hanoi</v>
      </c>
      <c r="Q5992" s="1" t="s">
        <v>29</v>
      </c>
    </row>
    <row r="5993" spans="1:17" x14ac:dyDescent="0.2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tr">
        <f>VLOOKUP(N5993,'Team info'!$C$1:$E$132,2,0)</f>
        <v>Nguyen Thi Thu Hoai</v>
      </c>
      <c r="P5993" s="1" t="str">
        <f>VLOOKUP(N5993,'Team info'!$C$1:$E$132,3,0)</f>
        <v>GMCVRM-Hanoi</v>
      </c>
      <c r="Q5993" s="1" t="s">
        <v>29</v>
      </c>
    </row>
    <row r="5994" spans="1:17" x14ac:dyDescent="0.2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tr">
        <f>VLOOKUP(N5994,'Team info'!$C$1:$E$132,2,0)</f>
        <v>Nguyen Thi Thu Hoai</v>
      </c>
      <c r="P5994" s="1" t="str">
        <f>VLOOKUP(N5994,'Team info'!$C$1:$E$132,3,0)</f>
        <v>GMCVRM-Hanoi</v>
      </c>
      <c r="Q5994" s="1" t="s">
        <v>29</v>
      </c>
    </row>
    <row r="5995" spans="1:17" x14ac:dyDescent="0.2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tr">
        <f>VLOOKUP(N5995,'Team info'!$C$1:$E$132,2,0)</f>
        <v>Nguyen Thi Thu Hoai</v>
      </c>
      <c r="P5995" s="1" t="str">
        <f>VLOOKUP(N5995,'Team info'!$C$1:$E$132,3,0)</f>
        <v>GMCVRM-Hanoi</v>
      </c>
      <c r="Q5995" s="1" t="s">
        <v>29</v>
      </c>
    </row>
    <row r="5996" spans="1:17" x14ac:dyDescent="0.2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tr">
        <f>VLOOKUP(N5996,'Team info'!$C$1:$E$132,2,0)</f>
        <v>Nguyen Thi Thu Hoai</v>
      </c>
      <c r="P5996" s="1" t="str">
        <f>VLOOKUP(N5996,'Team info'!$C$1:$E$132,3,0)</f>
        <v>GMCVRM-Hanoi</v>
      </c>
      <c r="Q5996" s="1" t="s">
        <v>29</v>
      </c>
    </row>
    <row r="5997" spans="1:17" x14ac:dyDescent="0.2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tr">
        <f>VLOOKUP(N5997,'Team info'!$C$1:$E$132,2,0)</f>
        <v>Nguyen Thi Thu Hoai</v>
      </c>
      <c r="P5997" s="1" t="str">
        <f>VLOOKUP(N5997,'Team info'!$C$1:$E$132,3,0)</f>
        <v>GMCVRM-Hanoi</v>
      </c>
      <c r="Q5997" s="1" t="s">
        <v>29</v>
      </c>
    </row>
    <row r="5998" spans="1:17" x14ac:dyDescent="0.2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tr">
        <f>VLOOKUP(N5998,'Team info'!$C$1:$E$132,2,0)</f>
        <v>Nguyen Thi Thu Hoai</v>
      </c>
      <c r="P5998" s="1" t="str">
        <f>VLOOKUP(N5998,'Team info'!$C$1:$E$132,3,0)</f>
        <v>GMCVRM-Hanoi</v>
      </c>
      <c r="Q5998" s="1" t="s">
        <v>29</v>
      </c>
    </row>
    <row r="5999" spans="1:17" x14ac:dyDescent="0.2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tr">
        <f>VLOOKUP(N5999,'Team info'!$C$1:$E$132,2,0)</f>
        <v>Nguyen Thi Thu Hoai</v>
      </c>
      <c r="P5999" s="1" t="str">
        <f>VLOOKUP(N5999,'Team info'!$C$1:$E$132,3,0)</f>
        <v>GMCVRM-Hanoi</v>
      </c>
      <c r="Q5999" s="1" t="s">
        <v>29</v>
      </c>
    </row>
    <row r="6000" spans="1:17" x14ac:dyDescent="0.2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tr">
        <f>VLOOKUP(N6000,'Team info'!$C$1:$E$132,2,0)</f>
        <v>Nguyen Thi Thu Hoai</v>
      </c>
      <c r="P6000" s="1" t="str">
        <f>VLOOKUP(N6000,'Team info'!$C$1:$E$132,3,0)</f>
        <v>GMCVRM-Hanoi</v>
      </c>
      <c r="Q6000" s="1" t="s">
        <v>29</v>
      </c>
    </row>
    <row r="6001" spans="1:17" x14ac:dyDescent="0.2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tr">
        <f>VLOOKUP(N6001,'Team info'!$C$1:$E$132,2,0)</f>
        <v>Nguyen Thi Thu Hoai</v>
      </c>
      <c r="P6001" s="1" t="str">
        <f>VLOOKUP(N6001,'Team info'!$C$1:$E$132,3,0)</f>
        <v>GMCVRM-Hanoi</v>
      </c>
      <c r="Q6001" s="1" t="s">
        <v>29</v>
      </c>
    </row>
    <row r="6002" spans="1:17" x14ac:dyDescent="0.2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tr">
        <f>VLOOKUP(N6002,'Team info'!$C$1:$E$132,2,0)</f>
        <v>Nguyen Thi Thu Hoai</v>
      </c>
      <c r="P6002" s="1" t="str">
        <f>VLOOKUP(N6002,'Team info'!$C$1:$E$132,3,0)</f>
        <v>GMCVRM-Hanoi</v>
      </c>
      <c r="Q6002" s="1" t="s">
        <v>29</v>
      </c>
    </row>
    <row r="6003" spans="1:17" x14ac:dyDescent="0.2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tr">
        <f>VLOOKUP(N6003,'Team info'!$C$1:$E$132,2,0)</f>
        <v>Nguyen Thi Thu Hoai</v>
      </c>
      <c r="P6003" s="1" t="str">
        <f>VLOOKUP(N6003,'Team info'!$C$1:$E$132,3,0)</f>
        <v>GMCVRM-Hanoi</v>
      </c>
      <c r="Q6003" s="1" t="s">
        <v>29</v>
      </c>
    </row>
    <row r="6004" spans="1:17" x14ac:dyDescent="0.2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tr">
        <f>VLOOKUP(N6004,'Team info'!$C$1:$E$132,2,0)</f>
        <v>Nguyen Thi Thu Hoai</v>
      </c>
      <c r="P6004" s="1" t="str">
        <f>VLOOKUP(N6004,'Team info'!$C$1:$E$132,3,0)</f>
        <v>GMCVRM-Hanoi</v>
      </c>
      <c r="Q6004" s="1" t="s">
        <v>29</v>
      </c>
    </row>
    <row r="6005" spans="1:17" x14ac:dyDescent="0.2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tr">
        <f>VLOOKUP(N6005,'Team info'!$C$1:$E$132,2,0)</f>
        <v>Nguyen Thi Thu Hoai</v>
      </c>
      <c r="P6005" s="1" t="str">
        <f>VLOOKUP(N6005,'Team info'!$C$1:$E$132,3,0)</f>
        <v>GMCVRM-Hanoi</v>
      </c>
      <c r="Q6005" s="1" t="s">
        <v>29</v>
      </c>
    </row>
    <row r="6006" spans="1:17" x14ac:dyDescent="0.2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tr">
        <f>VLOOKUP(N6006,'Team info'!$C$1:$E$132,2,0)</f>
        <v>Nguyen Thi Thu Hoai</v>
      </c>
      <c r="P6006" s="1" t="str">
        <f>VLOOKUP(N6006,'Team info'!$C$1:$E$132,3,0)</f>
        <v>GMCVRM-Hanoi</v>
      </c>
      <c r="Q6006" s="1" t="s">
        <v>29</v>
      </c>
    </row>
    <row r="6007" spans="1:17" x14ac:dyDescent="0.2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tr">
        <f>VLOOKUP(N6007,'Team info'!$C$1:$E$132,2,0)</f>
        <v>Nguyen Thi Thu Hoai</v>
      </c>
      <c r="P6007" s="1" t="str">
        <f>VLOOKUP(N6007,'Team info'!$C$1:$E$132,3,0)</f>
        <v>GMCVRM-Hanoi</v>
      </c>
      <c r="Q6007" s="1" t="s">
        <v>29</v>
      </c>
    </row>
    <row r="6008" spans="1:17" x14ac:dyDescent="0.2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tr">
        <f>VLOOKUP(N6008,'Team info'!$C$1:$E$132,2,0)</f>
        <v>Nguyen Thi Thu Hoai</v>
      </c>
      <c r="P6008" s="1" t="str">
        <f>VLOOKUP(N6008,'Team info'!$C$1:$E$132,3,0)</f>
        <v>GMCVRM-Hanoi</v>
      </c>
      <c r="Q6008" s="1" t="s">
        <v>29</v>
      </c>
    </row>
    <row r="6009" spans="1:17" x14ac:dyDescent="0.2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tr">
        <f>VLOOKUP(N6009,'Team info'!$C$1:$E$132,2,0)</f>
        <v>Nguyen Thi Thu Hoai</v>
      </c>
      <c r="P6009" s="1" t="str">
        <f>VLOOKUP(N6009,'Team info'!$C$1:$E$132,3,0)</f>
        <v>GMCVRM-Hanoi</v>
      </c>
      <c r="Q6009" s="1" t="s">
        <v>29</v>
      </c>
    </row>
    <row r="6010" spans="1:17" x14ac:dyDescent="0.2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tr">
        <f>VLOOKUP(N6010,'Team info'!$C$1:$E$132,2,0)</f>
        <v>Nguyen Thi Thu Hoai</v>
      </c>
      <c r="P6010" s="1" t="str">
        <f>VLOOKUP(N6010,'Team info'!$C$1:$E$132,3,0)</f>
        <v>GMCVRM-Hanoi</v>
      </c>
      <c r="Q6010" s="1" t="s">
        <v>29</v>
      </c>
    </row>
    <row r="6011" spans="1:17" x14ac:dyDescent="0.2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tr">
        <f>VLOOKUP(N6011,'Team info'!$C$1:$E$132,2,0)</f>
        <v>Nguyen Thi Thu Hoai</v>
      </c>
      <c r="P6011" s="1" t="str">
        <f>VLOOKUP(N6011,'Team info'!$C$1:$E$132,3,0)</f>
        <v>GMCVRM-Hanoi</v>
      </c>
      <c r="Q6011" s="1" t="s">
        <v>29</v>
      </c>
    </row>
    <row r="6012" spans="1:17" x14ac:dyDescent="0.2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tr">
        <f>VLOOKUP(N6012,'Team info'!$C$1:$E$132,2,0)</f>
        <v>Nguyen Thi Thu Hoai</v>
      </c>
      <c r="P6012" s="1" t="str">
        <f>VLOOKUP(N6012,'Team info'!$C$1:$E$132,3,0)</f>
        <v>GMCVRM-Hanoi</v>
      </c>
      <c r="Q6012" s="1" t="s">
        <v>29</v>
      </c>
    </row>
    <row r="6013" spans="1:17" x14ac:dyDescent="0.2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tr">
        <f>VLOOKUP(N6013,'Team info'!$C$1:$E$132,2,0)</f>
        <v>Nguyen Thi Thu Hoai</v>
      </c>
      <c r="P6013" s="1" t="str">
        <f>VLOOKUP(N6013,'Team info'!$C$1:$E$132,3,0)</f>
        <v>GMCVRM-Hanoi</v>
      </c>
      <c r="Q6013" s="1" t="s">
        <v>29</v>
      </c>
    </row>
    <row r="6014" spans="1:17" x14ac:dyDescent="0.2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tr">
        <f>VLOOKUP(N6014,'Team info'!$C$1:$E$132,2,0)</f>
        <v>Nguyen Thi Thu Hoai</v>
      </c>
      <c r="P6014" s="1" t="str">
        <f>VLOOKUP(N6014,'Team info'!$C$1:$E$132,3,0)</f>
        <v>GMCVRM-Hanoi</v>
      </c>
      <c r="Q6014" s="1" t="s">
        <v>29</v>
      </c>
    </row>
    <row r="6015" spans="1:17" x14ac:dyDescent="0.2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tr">
        <f>VLOOKUP(N6015,'Team info'!$C$1:$E$132,2,0)</f>
        <v>Nguyen Thi Thu Hoai</v>
      </c>
      <c r="P6015" s="1" t="str">
        <f>VLOOKUP(N6015,'Team info'!$C$1:$E$132,3,0)</f>
        <v>GMCVRM-Hanoi</v>
      </c>
      <c r="Q6015" s="1" t="s">
        <v>29</v>
      </c>
    </row>
    <row r="6016" spans="1:17" x14ac:dyDescent="0.2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tr">
        <f>VLOOKUP(N6016,'Team info'!$C$1:$E$132,2,0)</f>
        <v>Nguyen Thi Thu Hoai</v>
      </c>
      <c r="P6016" s="1" t="str">
        <f>VLOOKUP(N6016,'Team info'!$C$1:$E$132,3,0)</f>
        <v>GMCVRM-Hanoi</v>
      </c>
      <c r="Q6016" s="1" t="s">
        <v>29</v>
      </c>
    </row>
    <row r="6017" spans="1:17" x14ac:dyDescent="0.2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tr">
        <f>VLOOKUP(N6017,'Team info'!$C$1:$E$132,2,0)</f>
        <v>Nguyen Thi Thu Hoai</v>
      </c>
      <c r="P6017" s="1" t="str">
        <f>VLOOKUP(N6017,'Team info'!$C$1:$E$132,3,0)</f>
        <v>GMCVRM-Hanoi</v>
      </c>
      <c r="Q6017" s="1" t="s">
        <v>29</v>
      </c>
    </row>
    <row r="6018" spans="1:17" x14ac:dyDescent="0.2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tr">
        <f>VLOOKUP(N6018,'Team info'!$C$1:$E$132,2,0)</f>
        <v>Nguyen Thi Thu Hoai</v>
      </c>
      <c r="P6018" s="1" t="str">
        <f>VLOOKUP(N6018,'Team info'!$C$1:$E$132,3,0)</f>
        <v>GMCVRM-Hanoi</v>
      </c>
      <c r="Q6018" s="1" t="s">
        <v>29</v>
      </c>
    </row>
    <row r="6019" spans="1:17" x14ac:dyDescent="0.2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tr">
        <f>VLOOKUP(N6019,'Team info'!$C$1:$E$132,2,0)</f>
        <v>Nguyen Thi Thu Hoai</v>
      </c>
      <c r="P6019" s="1" t="str">
        <f>VLOOKUP(N6019,'Team info'!$C$1:$E$132,3,0)</f>
        <v>GMCVRM-Hanoi</v>
      </c>
      <c r="Q6019" s="1" t="s">
        <v>29</v>
      </c>
    </row>
    <row r="6020" spans="1:17" x14ac:dyDescent="0.2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tr">
        <f>VLOOKUP(N6020,'Team info'!$C$1:$E$132,2,0)</f>
        <v>Nguyen Thi Thu Hoai</v>
      </c>
      <c r="P6020" s="1" t="str">
        <f>VLOOKUP(N6020,'Team info'!$C$1:$E$132,3,0)</f>
        <v>GMCVRM-Hanoi</v>
      </c>
      <c r="Q6020" s="1" t="s">
        <v>29</v>
      </c>
    </row>
    <row r="6021" spans="1:17" x14ac:dyDescent="0.2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tr">
        <f>VLOOKUP(N6021,'Team info'!$C$1:$E$132,2,0)</f>
        <v>Nguyen Thi Thu Hoai</v>
      </c>
      <c r="P6021" s="1" t="str">
        <f>VLOOKUP(N6021,'Team info'!$C$1:$E$132,3,0)</f>
        <v>GMCVRM-Hanoi</v>
      </c>
      <c r="Q6021" s="1" t="s">
        <v>29</v>
      </c>
    </row>
    <row r="6022" spans="1:17" x14ac:dyDescent="0.2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tr">
        <f>VLOOKUP(N6022,'Team info'!$C$1:$E$132,2,0)</f>
        <v>Nguyen Thi Thu Hoai</v>
      </c>
      <c r="P6022" s="1" t="str">
        <f>VLOOKUP(N6022,'Team info'!$C$1:$E$132,3,0)</f>
        <v>GMCVRM-Hanoi</v>
      </c>
      <c r="Q6022" s="1" t="s">
        <v>29</v>
      </c>
    </row>
    <row r="6023" spans="1:17" x14ac:dyDescent="0.2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tr">
        <f>VLOOKUP(N6023,'Team info'!$C$1:$E$132,2,0)</f>
        <v>Nguyen Thi Thu Hoai</v>
      </c>
      <c r="P6023" s="1" t="str">
        <f>VLOOKUP(N6023,'Team info'!$C$1:$E$132,3,0)</f>
        <v>GMCVRM-Hanoi</v>
      </c>
      <c r="Q6023" s="1" t="s">
        <v>29</v>
      </c>
    </row>
    <row r="6024" spans="1:17" x14ac:dyDescent="0.2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tr">
        <f>VLOOKUP(N6024,'Team info'!$C$1:$E$132,2,0)</f>
        <v>Nguyen Thi Thu Hoai</v>
      </c>
      <c r="P6024" s="1" t="str">
        <f>VLOOKUP(N6024,'Team info'!$C$1:$E$132,3,0)</f>
        <v>GMCVRM-Hanoi</v>
      </c>
      <c r="Q6024" s="1" t="s">
        <v>29</v>
      </c>
    </row>
    <row r="6025" spans="1:17" x14ac:dyDescent="0.2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tr">
        <f>VLOOKUP(N6025,'Team info'!$C$1:$E$132,2,0)</f>
        <v>Nguyen Thi Thu Hoai</v>
      </c>
      <c r="P6025" s="1" t="str">
        <f>VLOOKUP(N6025,'Team info'!$C$1:$E$132,3,0)</f>
        <v>GMCVRM-Hanoi</v>
      </c>
      <c r="Q6025" s="1" t="s">
        <v>29</v>
      </c>
    </row>
    <row r="6026" spans="1:17" x14ac:dyDescent="0.2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tr">
        <f>VLOOKUP(N6026,'Team info'!$C$1:$E$132,2,0)</f>
        <v>Nguyen Thi Thu Hoai</v>
      </c>
      <c r="P6026" s="1" t="str">
        <f>VLOOKUP(N6026,'Team info'!$C$1:$E$132,3,0)</f>
        <v>GMCVRM-Hanoi</v>
      </c>
      <c r="Q6026" s="1" t="s">
        <v>29</v>
      </c>
    </row>
    <row r="6027" spans="1:17" x14ac:dyDescent="0.2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tr">
        <f>VLOOKUP(N6027,'Team info'!$C$1:$E$132,2,0)</f>
        <v>Nguyen Thi Thu Hoai</v>
      </c>
      <c r="P6027" s="1" t="str">
        <f>VLOOKUP(N6027,'Team info'!$C$1:$E$132,3,0)</f>
        <v>GMCVRM-Hanoi</v>
      </c>
      <c r="Q6027" s="1" t="s">
        <v>29</v>
      </c>
    </row>
    <row r="6028" spans="1:17" x14ac:dyDescent="0.2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tr">
        <f>VLOOKUP(N6028,'Team info'!$C$1:$E$132,2,0)</f>
        <v>Nguyen Thi Thu Hoai</v>
      </c>
      <c r="P6028" s="1" t="str">
        <f>VLOOKUP(N6028,'Team info'!$C$1:$E$132,3,0)</f>
        <v>GMCVRM-Hanoi</v>
      </c>
      <c r="Q6028" s="1" t="s">
        <v>29</v>
      </c>
    </row>
    <row r="6029" spans="1:17" x14ac:dyDescent="0.2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tr">
        <f>VLOOKUP(N6029,'Team info'!$C$1:$E$132,2,0)</f>
        <v>Nguyen Thi Thu Hoai</v>
      </c>
      <c r="P6029" s="1" t="str">
        <f>VLOOKUP(N6029,'Team info'!$C$1:$E$132,3,0)</f>
        <v>GMCVRM-Hanoi</v>
      </c>
      <c r="Q6029" s="1" t="s">
        <v>29</v>
      </c>
    </row>
    <row r="6030" spans="1:17" x14ac:dyDescent="0.2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tr">
        <f>VLOOKUP(N6030,'Team info'!$C$1:$E$132,2,0)</f>
        <v>Nguyen Thi Thu Hoai</v>
      </c>
      <c r="P6030" s="1" t="str">
        <f>VLOOKUP(N6030,'Team info'!$C$1:$E$132,3,0)</f>
        <v>GMCVRM-Hanoi</v>
      </c>
      <c r="Q6030" s="1" t="s">
        <v>29</v>
      </c>
    </row>
    <row r="6031" spans="1:17" x14ac:dyDescent="0.2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tr">
        <f>VLOOKUP(N6031,'Team info'!$C$1:$E$132,2,0)</f>
        <v>Nguyen Thi Thu Hoai</v>
      </c>
      <c r="P6031" s="1" t="str">
        <f>VLOOKUP(N6031,'Team info'!$C$1:$E$132,3,0)</f>
        <v>GMCVRM-Hanoi</v>
      </c>
      <c r="Q6031" s="1" t="s">
        <v>29</v>
      </c>
    </row>
    <row r="6032" spans="1:17" x14ac:dyDescent="0.2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tr">
        <f>VLOOKUP(N6032,'Team info'!$C$1:$E$132,2,0)</f>
        <v>Dang Thi Thanh Ha</v>
      </c>
      <c r="P6032" s="1" t="str">
        <f>VLOOKUP(N6032,'Team info'!$C$1:$E$132,3,0)</f>
        <v>GMCVRM-Hanoi</v>
      </c>
      <c r="Q6032" s="1" t="s">
        <v>29</v>
      </c>
    </row>
    <row r="6033" spans="1:17" x14ac:dyDescent="0.2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tr">
        <f>VLOOKUP(N6033,'Team info'!$C$1:$E$132,2,0)</f>
        <v>Dang Thi Thanh Ha</v>
      </c>
      <c r="P6033" s="1" t="str">
        <f>VLOOKUP(N6033,'Team info'!$C$1:$E$132,3,0)</f>
        <v>GMCVRM-Hanoi</v>
      </c>
      <c r="Q6033" s="1" t="s">
        <v>29</v>
      </c>
    </row>
    <row r="6034" spans="1:17" x14ac:dyDescent="0.2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tr">
        <f>VLOOKUP(N6034,'Team info'!$C$1:$E$132,2,0)</f>
        <v>Dang Thi Thanh Ha</v>
      </c>
      <c r="P6034" s="1" t="str">
        <f>VLOOKUP(N6034,'Team info'!$C$1:$E$132,3,0)</f>
        <v>GMCVRM-Hanoi</v>
      </c>
      <c r="Q6034" s="1" t="s">
        <v>29</v>
      </c>
    </row>
    <row r="6035" spans="1:17" x14ac:dyDescent="0.2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tr">
        <f>VLOOKUP(N6035,'Team info'!$C$1:$E$132,2,0)</f>
        <v>Dang Thi Thanh Ha</v>
      </c>
      <c r="P6035" s="1" t="str">
        <f>VLOOKUP(N6035,'Team info'!$C$1:$E$132,3,0)</f>
        <v>GMCVRM-Hanoi</v>
      </c>
      <c r="Q6035" s="1" t="s">
        <v>29</v>
      </c>
    </row>
    <row r="6036" spans="1:17" x14ac:dyDescent="0.2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tr">
        <f>VLOOKUP(N6036,'Team info'!$C$1:$E$132,2,0)</f>
        <v>Dang Thi Thanh Ha</v>
      </c>
      <c r="P6036" s="1" t="str">
        <f>VLOOKUP(N6036,'Team info'!$C$1:$E$132,3,0)</f>
        <v>GMCVRM-Hanoi</v>
      </c>
      <c r="Q6036" s="1" t="s">
        <v>29</v>
      </c>
    </row>
    <row r="6037" spans="1:17" x14ac:dyDescent="0.2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tr">
        <f>VLOOKUP(N6037,'Team info'!$C$1:$E$132,2,0)</f>
        <v>Dang Thi Thanh Ha</v>
      </c>
      <c r="P6037" s="1" t="str">
        <f>VLOOKUP(N6037,'Team info'!$C$1:$E$132,3,0)</f>
        <v>GMCVRM-Hanoi</v>
      </c>
      <c r="Q6037" s="1" t="s">
        <v>29</v>
      </c>
    </row>
    <row r="6038" spans="1:17" x14ac:dyDescent="0.2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tr">
        <f>VLOOKUP(N6038,'Team info'!$C$1:$E$132,2,0)</f>
        <v>Dang Thi Thanh Ha</v>
      </c>
      <c r="P6038" s="1" t="str">
        <f>VLOOKUP(N6038,'Team info'!$C$1:$E$132,3,0)</f>
        <v>GMCVRM-Hanoi</v>
      </c>
      <c r="Q6038" s="1" t="s">
        <v>29</v>
      </c>
    </row>
    <row r="6039" spans="1:17" x14ac:dyDescent="0.2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tr">
        <f>VLOOKUP(N6039,'Team info'!$C$1:$E$132,2,0)</f>
        <v>Dang Thi Thanh Ha</v>
      </c>
      <c r="P6039" s="1" t="str">
        <f>VLOOKUP(N6039,'Team info'!$C$1:$E$132,3,0)</f>
        <v>GMCVRM-Hanoi</v>
      </c>
      <c r="Q6039" s="1" t="s">
        <v>29</v>
      </c>
    </row>
    <row r="6040" spans="1:17" x14ac:dyDescent="0.2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tr">
        <f>VLOOKUP(N6040,'Team info'!$C$1:$E$132,2,0)</f>
        <v>Dang Thi Thanh Ha</v>
      </c>
      <c r="P6040" s="1" t="str">
        <f>VLOOKUP(N6040,'Team info'!$C$1:$E$132,3,0)</f>
        <v>GMCVRM-Hanoi</v>
      </c>
      <c r="Q6040" s="1" t="s">
        <v>29</v>
      </c>
    </row>
    <row r="6041" spans="1:17" x14ac:dyDescent="0.2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tr">
        <f>VLOOKUP(N6041,'Team info'!$C$1:$E$132,2,0)</f>
        <v>Dang Thi Thanh Ha</v>
      </c>
      <c r="P6041" s="1" t="str">
        <f>VLOOKUP(N6041,'Team info'!$C$1:$E$132,3,0)</f>
        <v>GMCVRM-Hanoi</v>
      </c>
      <c r="Q6041" s="1" t="s">
        <v>29</v>
      </c>
    </row>
    <row r="6042" spans="1:17" x14ac:dyDescent="0.2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tr">
        <f>VLOOKUP(N6042,'Team info'!$C$1:$E$132,2,0)</f>
        <v>Dang Thi Thanh Ha</v>
      </c>
      <c r="P6042" s="1" t="str">
        <f>VLOOKUP(N6042,'Team info'!$C$1:$E$132,3,0)</f>
        <v>GMCVRM-Hanoi</v>
      </c>
      <c r="Q6042" s="1" t="s">
        <v>29</v>
      </c>
    </row>
    <row r="6043" spans="1:17" x14ac:dyDescent="0.2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tr">
        <f>VLOOKUP(N6043,'Team info'!$C$1:$E$132,2,0)</f>
        <v>Dang Thi Thanh Ha</v>
      </c>
      <c r="P6043" s="1" t="str">
        <f>VLOOKUP(N6043,'Team info'!$C$1:$E$132,3,0)</f>
        <v>GMCVRM-Hanoi</v>
      </c>
      <c r="Q6043" s="1" t="s">
        <v>29</v>
      </c>
    </row>
    <row r="6044" spans="1:17" x14ac:dyDescent="0.2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tr">
        <f>VLOOKUP(N6044,'Team info'!$C$1:$E$132,2,0)</f>
        <v>Dang Thi Thanh Ha</v>
      </c>
      <c r="P6044" s="1" t="str">
        <f>VLOOKUP(N6044,'Team info'!$C$1:$E$132,3,0)</f>
        <v>GMCVRM-Hanoi</v>
      </c>
      <c r="Q6044" s="1" t="s">
        <v>29</v>
      </c>
    </row>
    <row r="6045" spans="1:17" x14ac:dyDescent="0.2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tr">
        <f>VLOOKUP(N6045,'Team info'!$C$1:$E$132,2,0)</f>
        <v>Dang Thi Thanh Ha</v>
      </c>
      <c r="P6045" s="1" t="str">
        <f>VLOOKUP(N6045,'Team info'!$C$1:$E$132,3,0)</f>
        <v>GMCVRM-Hanoi</v>
      </c>
      <c r="Q6045" s="1" t="s">
        <v>29</v>
      </c>
    </row>
    <row r="6046" spans="1:17" x14ac:dyDescent="0.2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tr">
        <f>VLOOKUP(N6046,'Team info'!$C$1:$E$132,2,0)</f>
        <v>Dang Thi Thanh Ha</v>
      </c>
      <c r="P6046" s="1" t="str">
        <f>VLOOKUP(N6046,'Team info'!$C$1:$E$132,3,0)</f>
        <v>GMCVRM-Hanoi</v>
      </c>
      <c r="Q6046" s="1" t="s">
        <v>29</v>
      </c>
    </row>
    <row r="6047" spans="1:17" x14ac:dyDescent="0.2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tr">
        <f>VLOOKUP(N6047,'Team info'!$C$1:$E$132,2,0)</f>
        <v>Dang Thi Thanh Ha</v>
      </c>
      <c r="P6047" s="1" t="str">
        <f>VLOOKUP(N6047,'Team info'!$C$1:$E$132,3,0)</f>
        <v>GMCVRM-Hanoi</v>
      </c>
      <c r="Q6047" s="1" t="s">
        <v>29</v>
      </c>
    </row>
    <row r="6048" spans="1:17" x14ac:dyDescent="0.2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tr">
        <f>VLOOKUP(N6048,'Team info'!$C$1:$E$132,2,0)</f>
        <v>Dang Thi Thanh Ha</v>
      </c>
      <c r="P6048" s="1" t="str">
        <f>VLOOKUP(N6048,'Team info'!$C$1:$E$132,3,0)</f>
        <v>GMCVRM-Hanoi</v>
      </c>
      <c r="Q6048" s="1" t="s">
        <v>29</v>
      </c>
    </row>
    <row r="6049" spans="1:17" x14ac:dyDescent="0.2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tr">
        <f>VLOOKUP(N6049,'Team info'!$C$1:$E$132,2,0)</f>
        <v>Dang Thi Thanh Ha</v>
      </c>
      <c r="P6049" s="1" t="str">
        <f>VLOOKUP(N6049,'Team info'!$C$1:$E$132,3,0)</f>
        <v>GMCVRM-Hanoi</v>
      </c>
      <c r="Q6049" s="1" t="s">
        <v>29</v>
      </c>
    </row>
    <row r="6050" spans="1:17" x14ac:dyDescent="0.2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tr">
        <f>VLOOKUP(N6050,'Team info'!$C$1:$E$132,2,0)</f>
        <v>Dang Thi Thanh Ha</v>
      </c>
      <c r="P6050" s="1" t="str">
        <f>VLOOKUP(N6050,'Team info'!$C$1:$E$132,3,0)</f>
        <v>GMCVRM-Hanoi</v>
      </c>
      <c r="Q6050" s="1" t="s">
        <v>29</v>
      </c>
    </row>
    <row r="6051" spans="1:17" x14ac:dyDescent="0.2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tr">
        <f>VLOOKUP(N6051,'Team info'!$C$1:$E$132,2,0)</f>
        <v>Dang Thi Thanh Ha</v>
      </c>
      <c r="P6051" s="1" t="str">
        <f>VLOOKUP(N6051,'Team info'!$C$1:$E$132,3,0)</f>
        <v>GMCVRM-Hanoi</v>
      </c>
      <c r="Q6051" s="1" t="s">
        <v>29</v>
      </c>
    </row>
    <row r="6052" spans="1:17" x14ac:dyDescent="0.2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tr">
        <f>VLOOKUP(N6052,'Team info'!$C$1:$E$132,2,0)</f>
        <v>Dang Thi Thanh Ha</v>
      </c>
      <c r="P6052" s="1" t="str">
        <f>VLOOKUP(N6052,'Team info'!$C$1:$E$132,3,0)</f>
        <v>GMCVRM-Hanoi</v>
      </c>
      <c r="Q6052" s="1" t="s">
        <v>29</v>
      </c>
    </row>
    <row r="6053" spans="1:17" x14ac:dyDescent="0.2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tr">
        <f>VLOOKUP(N6053,'Team info'!$C$1:$E$132,2,0)</f>
        <v>Dang Thi Thanh Ha</v>
      </c>
      <c r="P6053" s="1" t="str">
        <f>VLOOKUP(N6053,'Team info'!$C$1:$E$132,3,0)</f>
        <v>GMCVRM-Hanoi</v>
      </c>
      <c r="Q6053" s="1" t="s">
        <v>29</v>
      </c>
    </row>
    <row r="6054" spans="1:17" x14ac:dyDescent="0.2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tr">
        <f>VLOOKUP(N6054,'Team info'!$C$1:$E$132,2,0)</f>
        <v>Dang Thi Thanh Ha</v>
      </c>
      <c r="P6054" s="1" t="str">
        <f>VLOOKUP(N6054,'Team info'!$C$1:$E$132,3,0)</f>
        <v>GMCVRM-Hanoi</v>
      </c>
      <c r="Q6054" s="1" t="s">
        <v>29</v>
      </c>
    </row>
    <row r="6055" spans="1:17" x14ac:dyDescent="0.2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tr">
        <f>VLOOKUP(N6055,'Team info'!$C$1:$E$132,2,0)</f>
        <v>Dang Thi Thanh Ha</v>
      </c>
      <c r="P6055" s="1" t="str">
        <f>VLOOKUP(N6055,'Team info'!$C$1:$E$132,3,0)</f>
        <v>GMCVRM-Hanoi</v>
      </c>
      <c r="Q6055" s="1" t="s">
        <v>29</v>
      </c>
    </row>
    <row r="6056" spans="1:17" x14ac:dyDescent="0.2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tr">
        <f>VLOOKUP(N6056,'Team info'!$C$1:$E$132,2,0)</f>
        <v>Dang Thi Thanh Ha</v>
      </c>
      <c r="P6056" s="1" t="str">
        <f>VLOOKUP(N6056,'Team info'!$C$1:$E$132,3,0)</f>
        <v>GMCVRM-Hanoi</v>
      </c>
      <c r="Q6056" s="1" t="s">
        <v>29</v>
      </c>
    </row>
    <row r="6057" spans="1:17" x14ac:dyDescent="0.2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tr">
        <f>VLOOKUP(N6057,'Team info'!$C$1:$E$132,2,0)</f>
        <v>Dang Thi Thanh Ha</v>
      </c>
      <c r="P6057" s="1" t="str">
        <f>VLOOKUP(N6057,'Team info'!$C$1:$E$132,3,0)</f>
        <v>GMCVRM-Hanoi</v>
      </c>
      <c r="Q6057" s="1" t="s">
        <v>29</v>
      </c>
    </row>
    <row r="6058" spans="1:17" x14ac:dyDescent="0.2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tr">
        <f>VLOOKUP(N6058,'Team info'!$C$1:$E$132,2,0)</f>
        <v>Dang Thi Thanh Ha</v>
      </c>
      <c r="P6058" s="1" t="str">
        <f>VLOOKUP(N6058,'Team info'!$C$1:$E$132,3,0)</f>
        <v>GMCVRM-Hanoi</v>
      </c>
      <c r="Q6058" s="1" t="s">
        <v>29</v>
      </c>
    </row>
    <row r="6059" spans="1:17" x14ac:dyDescent="0.2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tr">
        <f>VLOOKUP(N6059,'Team info'!$C$1:$E$132,2,0)</f>
        <v>Dang Thi Thanh Ha</v>
      </c>
      <c r="P6059" s="1" t="str">
        <f>VLOOKUP(N6059,'Team info'!$C$1:$E$132,3,0)</f>
        <v>GMCVRM-Hanoi</v>
      </c>
      <c r="Q6059" s="1" t="s">
        <v>29</v>
      </c>
    </row>
    <row r="6060" spans="1:17" x14ac:dyDescent="0.2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tr">
        <f>VLOOKUP(N6060,'Team info'!$C$1:$E$132,2,0)</f>
        <v>Dang Thi Thanh Ha</v>
      </c>
      <c r="P6060" s="1" t="str">
        <f>VLOOKUP(N6060,'Team info'!$C$1:$E$132,3,0)</f>
        <v>GMCVRM-Hanoi</v>
      </c>
      <c r="Q6060" s="1" t="s">
        <v>29</v>
      </c>
    </row>
    <row r="6061" spans="1:17" x14ac:dyDescent="0.2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tr">
        <f>VLOOKUP(N6061,'Team info'!$C$1:$E$132,2,0)</f>
        <v>Dang Thi Thanh Ha</v>
      </c>
      <c r="P6061" s="1" t="str">
        <f>VLOOKUP(N6061,'Team info'!$C$1:$E$132,3,0)</f>
        <v>GMCVRM-Hanoi</v>
      </c>
      <c r="Q6061" s="1" t="s">
        <v>29</v>
      </c>
    </row>
    <row r="6062" spans="1:17" x14ac:dyDescent="0.2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tr">
        <f>VLOOKUP(N6062,'Team info'!$C$1:$E$132,2,0)</f>
        <v>Dang Thi Thanh Ha</v>
      </c>
      <c r="P6062" s="1" t="str">
        <f>VLOOKUP(N6062,'Team info'!$C$1:$E$132,3,0)</f>
        <v>GMCVRM-Hanoi</v>
      </c>
      <c r="Q6062" s="1" t="s">
        <v>29</v>
      </c>
    </row>
    <row r="6063" spans="1:17" x14ac:dyDescent="0.2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tr">
        <f>VLOOKUP(N6063,'Team info'!$C$1:$E$132,2,0)</f>
        <v>Dang Thi Thanh Ha</v>
      </c>
      <c r="P6063" s="1" t="str">
        <f>VLOOKUP(N6063,'Team info'!$C$1:$E$132,3,0)</f>
        <v>GMCVRM-Hanoi</v>
      </c>
      <c r="Q6063" s="1" t="s">
        <v>29</v>
      </c>
    </row>
    <row r="6064" spans="1:17" x14ac:dyDescent="0.2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tr">
        <f>VLOOKUP(N6064,'Team info'!$C$1:$E$132,2,0)</f>
        <v>Dang Thi Thanh Ha</v>
      </c>
      <c r="P6064" s="1" t="str">
        <f>VLOOKUP(N6064,'Team info'!$C$1:$E$132,3,0)</f>
        <v>GMCVRM-Hanoi</v>
      </c>
      <c r="Q6064" s="1" t="s">
        <v>29</v>
      </c>
    </row>
    <row r="6065" spans="1:17" x14ac:dyDescent="0.2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tr">
        <f>VLOOKUP(N6065,'Team info'!$C$1:$E$132,2,0)</f>
        <v>Dang Thi Thanh Ha</v>
      </c>
      <c r="P6065" s="1" t="str">
        <f>VLOOKUP(N6065,'Team info'!$C$1:$E$132,3,0)</f>
        <v>GMCVRM-Hanoi</v>
      </c>
      <c r="Q6065" s="1" t="s">
        <v>29</v>
      </c>
    </row>
    <row r="6066" spans="1:17" x14ac:dyDescent="0.2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tr">
        <f>VLOOKUP(N6066,'Team info'!$C$1:$E$132,2,0)</f>
        <v>Dang Thi Thanh Ha</v>
      </c>
      <c r="P6066" s="1" t="str">
        <f>VLOOKUP(N6066,'Team info'!$C$1:$E$132,3,0)</f>
        <v>GMCVRM-Hanoi</v>
      </c>
      <c r="Q6066" s="1" t="s">
        <v>29</v>
      </c>
    </row>
    <row r="6067" spans="1:17" x14ac:dyDescent="0.2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tr">
        <f>VLOOKUP(N6067,'Team info'!$C$1:$E$132,2,0)</f>
        <v>Dang Thi Thanh Ha</v>
      </c>
      <c r="P6067" s="1" t="str">
        <f>VLOOKUP(N6067,'Team info'!$C$1:$E$132,3,0)</f>
        <v>GMCVRM-Hanoi</v>
      </c>
      <c r="Q6067" s="1" t="s">
        <v>29</v>
      </c>
    </row>
    <row r="6068" spans="1:17" x14ac:dyDescent="0.2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tr">
        <f>VLOOKUP(N6068,'Team info'!$C$1:$E$132,2,0)</f>
        <v>Dang Thi Thanh Ha</v>
      </c>
      <c r="P6068" s="1" t="str">
        <f>VLOOKUP(N6068,'Team info'!$C$1:$E$132,3,0)</f>
        <v>GMCVRM-Hanoi</v>
      </c>
      <c r="Q6068" s="1" t="s">
        <v>29</v>
      </c>
    </row>
    <row r="6069" spans="1:17" x14ac:dyDescent="0.2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tr">
        <f>VLOOKUP(N6069,'Team info'!$C$1:$E$132,2,0)</f>
        <v>Dang Thi Thanh Ha</v>
      </c>
      <c r="P6069" s="1" t="str">
        <f>VLOOKUP(N6069,'Team info'!$C$1:$E$132,3,0)</f>
        <v>GMCVRM-Hanoi</v>
      </c>
      <c r="Q6069" s="1" t="s">
        <v>29</v>
      </c>
    </row>
    <row r="6070" spans="1:17" x14ac:dyDescent="0.2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tr">
        <f>VLOOKUP(N6070,'Team info'!$C$1:$E$132,2,0)</f>
        <v>Dang Thi Thanh Ha</v>
      </c>
      <c r="P6070" s="1" t="str">
        <f>VLOOKUP(N6070,'Team info'!$C$1:$E$132,3,0)</f>
        <v>GMCVRM-Hanoi</v>
      </c>
      <c r="Q6070" s="1" t="s">
        <v>29</v>
      </c>
    </row>
    <row r="6071" spans="1:17" x14ac:dyDescent="0.2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tr">
        <f>VLOOKUP(N6071,'Team info'!$C$1:$E$132,2,0)</f>
        <v>Dang Thi Thanh Ha</v>
      </c>
      <c r="P6071" s="1" t="str">
        <f>VLOOKUP(N6071,'Team info'!$C$1:$E$132,3,0)</f>
        <v>GMCVRM-Hanoi</v>
      </c>
      <c r="Q6071" s="1" t="s">
        <v>29</v>
      </c>
    </row>
    <row r="6072" spans="1:17" x14ac:dyDescent="0.2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tr">
        <f>VLOOKUP(N6072,'Team info'!$C$1:$E$132,2,0)</f>
        <v>Dang Thi Thanh Ha</v>
      </c>
      <c r="P6072" s="1" t="str">
        <f>VLOOKUP(N6072,'Team info'!$C$1:$E$132,3,0)</f>
        <v>GMCVRM-Hanoi</v>
      </c>
      <c r="Q6072" s="1" t="s">
        <v>29</v>
      </c>
    </row>
    <row r="6073" spans="1:17" x14ac:dyDescent="0.2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tr">
        <f>VLOOKUP(N6073,'Team info'!$C$1:$E$132,2,0)</f>
        <v>Dang Thi Thanh Ha</v>
      </c>
      <c r="P6073" s="1" t="str">
        <f>VLOOKUP(N6073,'Team info'!$C$1:$E$132,3,0)</f>
        <v>GMCVRM-Hanoi</v>
      </c>
      <c r="Q6073" s="1" t="s">
        <v>29</v>
      </c>
    </row>
    <row r="6074" spans="1:17" x14ac:dyDescent="0.2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tr">
        <f>VLOOKUP(N6074,'Team info'!$C$1:$E$132,2,0)</f>
        <v>Dang Thi Thanh Ha</v>
      </c>
      <c r="P6074" s="1" t="str">
        <f>VLOOKUP(N6074,'Team info'!$C$1:$E$132,3,0)</f>
        <v>GMCVRM-Hanoi</v>
      </c>
      <c r="Q6074" s="1" t="s">
        <v>29</v>
      </c>
    </row>
    <row r="6075" spans="1:17" x14ac:dyDescent="0.2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tr">
        <f>VLOOKUP(N6075,'Team info'!$C$1:$E$132,2,0)</f>
        <v>Dang Thi Thanh Ha</v>
      </c>
      <c r="P6075" s="1" t="str">
        <f>VLOOKUP(N6075,'Team info'!$C$1:$E$132,3,0)</f>
        <v>GMCVRM-Hanoi</v>
      </c>
      <c r="Q6075" s="1" t="s">
        <v>29</v>
      </c>
    </row>
    <row r="6076" spans="1:17" x14ac:dyDescent="0.2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tr">
        <f>VLOOKUP(N6076,'Team info'!$C$1:$E$132,2,0)</f>
        <v>Dang Thi Thanh Ha</v>
      </c>
      <c r="P6076" s="1" t="str">
        <f>VLOOKUP(N6076,'Team info'!$C$1:$E$132,3,0)</f>
        <v>GMCVRM-Hanoi</v>
      </c>
      <c r="Q6076" s="1" t="s">
        <v>29</v>
      </c>
    </row>
    <row r="6077" spans="1:17" x14ac:dyDescent="0.2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tr">
        <f>VLOOKUP(N6077,'Team info'!$C$1:$E$132,2,0)</f>
        <v>Dang Thi Thanh Ha</v>
      </c>
      <c r="P6077" s="1" t="str">
        <f>VLOOKUP(N6077,'Team info'!$C$1:$E$132,3,0)</f>
        <v>GMCVRM-Hanoi</v>
      </c>
      <c r="Q6077" s="1" t="s">
        <v>29</v>
      </c>
    </row>
    <row r="6078" spans="1:17" x14ac:dyDescent="0.2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tr">
        <f>VLOOKUP(N6078,'Team info'!$C$1:$E$132,2,0)</f>
        <v>Dang Thi Thanh Ha</v>
      </c>
      <c r="P6078" s="1" t="str">
        <f>VLOOKUP(N6078,'Team info'!$C$1:$E$132,3,0)</f>
        <v>GMCVRM-Hanoi</v>
      </c>
      <c r="Q6078" s="1" t="s">
        <v>29</v>
      </c>
    </row>
    <row r="6079" spans="1:17" x14ac:dyDescent="0.2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tr">
        <f>VLOOKUP(N6079,'Team info'!$C$1:$E$132,2,0)</f>
        <v>Dang Thi Thanh Ha</v>
      </c>
      <c r="P6079" s="1" t="str">
        <f>VLOOKUP(N6079,'Team info'!$C$1:$E$132,3,0)</f>
        <v>GMCVRM-Hanoi</v>
      </c>
      <c r="Q6079" s="1" t="s">
        <v>29</v>
      </c>
    </row>
    <row r="6080" spans="1:17" x14ac:dyDescent="0.2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tr">
        <f>VLOOKUP(N6080,'Team info'!$C$1:$E$132,2,0)</f>
        <v>Dang Thi Thanh Ha</v>
      </c>
      <c r="P6080" s="1" t="str">
        <f>VLOOKUP(N6080,'Team info'!$C$1:$E$132,3,0)</f>
        <v>GMCVRM-Hanoi</v>
      </c>
      <c r="Q6080" s="1" t="s">
        <v>29</v>
      </c>
    </row>
    <row r="6081" spans="1:17" x14ac:dyDescent="0.2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tr">
        <f>VLOOKUP(N6081,'Team info'!$C$1:$E$132,2,0)</f>
        <v>Dang Thi Thanh Ha</v>
      </c>
      <c r="P6081" s="1" t="str">
        <f>VLOOKUP(N6081,'Team info'!$C$1:$E$132,3,0)</f>
        <v>GMCVRM-Hanoi</v>
      </c>
      <c r="Q6081" s="1" t="s">
        <v>29</v>
      </c>
    </row>
    <row r="6082" spans="1:17" x14ac:dyDescent="0.2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tr">
        <f>VLOOKUP(N6082,'Team info'!$C$1:$E$132,2,0)</f>
        <v>Dang Thi Thanh Ha</v>
      </c>
      <c r="P6082" s="1" t="str">
        <f>VLOOKUP(N6082,'Team info'!$C$1:$E$132,3,0)</f>
        <v>GMCVRM-Hanoi</v>
      </c>
      <c r="Q6082" s="1" t="s">
        <v>29</v>
      </c>
    </row>
    <row r="6083" spans="1:17" x14ac:dyDescent="0.2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tr">
        <f>VLOOKUP(N6083,'Team info'!$C$1:$E$132,2,0)</f>
        <v>Dang Thi Thanh Ha</v>
      </c>
      <c r="P6083" s="1" t="str">
        <f>VLOOKUP(N6083,'Team info'!$C$1:$E$132,3,0)</f>
        <v>GMCVRM-Hanoi</v>
      </c>
      <c r="Q6083" s="1" t="s">
        <v>29</v>
      </c>
    </row>
    <row r="6084" spans="1:17" x14ac:dyDescent="0.2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tr">
        <f>VLOOKUP(N6084,'Team info'!$C$1:$E$132,2,0)</f>
        <v>Dang Thi Thanh Ha</v>
      </c>
      <c r="P6084" s="1" t="str">
        <f>VLOOKUP(N6084,'Team info'!$C$1:$E$132,3,0)</f>
        <v>GMCVRM-Hanoi</v>
      </c>
      <c r="Q6084" s="1" t="s">
        <v>29</v>
      </c>
    </row>
    <row r="6085" spans="1:17" x14ac:dyDescent="0.2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tr">
        <f>VLOOKUP(N6085,'Team info'!$C$1:$E$132,2,0)</f>
        <v>Dang Thi Thanh Ha</v>
      </c>
      <c r="P6085" s="1" t="str">
        <f>VLOOKUP(N6085,'Team info'!$C$1:$E$132,3,0)</f>
        <v>GMCVRM-Hanoi</v>
      </c>
      <c r="Q6085" s="1" t="s">
        <v>29</v>
      </c>
    </row>
    <row r="6086" spans="1:17" x14ac:dyDescent="0.2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tr">
        <f>VLOOKUP(N6086,'Team info'!$C$1:$E$132,2,0)</f>
        <v>Dang Thi Thanh Ha</v>
      </c>
      <c r="P6086" s="1" t="str">
        <f>VLOOKUP(N6086,'Team info'!$C$1:$E$132,3,0)</f>
        <v>GMCVRM-Hanoi</v>
      </c>
      <c r="Q6086" s="1" t="s">
        <v>29</v>
      </c>
    </row>
    <row r="6087" spans="1:17" x14ac:dyDescent="0.2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tr">
        <f>VLOOKUP(N6087,'Team info'!$C$1:$E$132,2,0)</f>
        <v>Dang Thi Thanh Ha</v>
      </c>
      <c r="P6087" s="1" t="str">
        <f>VLOOKUP(N6087,'Team info'!$C$1:$E$132,3,0)</f>
        <v>GMCVRM-Hanoi</v>
      </c>
      <c r="Q6087" s="1" t="s">
        <v>29</v>
      </c>
    </row>
    <row r="6088" spans="1:17" x14ac:dyDescent="0.2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tr">
        <f>VLOOKUP(N6088,'Team info'!$C$1:$E$132,2,0)</f>
        <v>Dang Thi Thanh Ha</v>
      </c>
      <c r="P6088" s="1" t="str">
        <f>VLOOKUP(N6088,'Team info'!$C$1:$E$132,3,0)</f>
        <v>GMCVRM-Hanoi</v>
      </c>
      <c r="Q6088" s="1" t="s">
        <v>29</v>
      </c>
    </row>
    <row r="6089" spans="1:17" x14ac:dyDescent="0.2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tr">
        <f>VLOOKUP(N6089,'Team info'!$C$1:$E$132,2,0)</f>
        <v>Dang Thi Thanh Ha</v>
      </c>
      <c r="P6089" s="1" t="str">
        <f>VLOOKUP(N6089,'Team info'!$C$1:$E$132,3,0)</f>
        <v>GMCVRM-Hanoi</v>
      </c>
      <c r="Q6089" s="1" t="s">
        <v>29</v>
      </c>
    </row>
    <row r="6090" spans="1:17" x14ac:dyDescent="0.2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tr">
        <f>VLOOKUP(N6090,'Team info'!$C$1:$E$132,2,0)</f>
        <v>Dang Thi Thanh Ha</v>
      </c>
      <c r="P6090" s="1" t="str">
        <f>VLOOKUP(N6090,'Team info'!$C$1:$E$132,3,0)</f>
        <v>GMCVRM-Hanoi</v>
      </c>
      <c r="Q6090" s="1" t="s">
        <v>29</v>
      </c>
    </row>
    <row r="6091" spans="1:17" x14ac:dyDescent="0.2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tr">
        <f>VLOOKUP(N6091,'Team info'!$C$1:$E$132,2,0)</f>
        <v>Dang Thi Thanh Ha</v>
      </c>
      <c r="P6091" s="1" t="str">
        <f>VLOOKUP(N6091,'Team info'!$C$1:$E$132,3,0)</f>
        <v>GMCVRM-Hanoi</v>
      </c>
      <c r="Q6091" s="1" t="s">
        <v>29</v>
      </c>
    </row>
    <row r="6092" spans="1:17" x14ac:dyDescent="0.2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tr">
        <f>VLOOKUP(N6092,'Team info'!$C$1:$E$132,2,0)</f>
        <v>Dang Thi Thanh Ha</v>
      </c>
      <c r="P6092" s="1" t="str">
        <f>VLOOKUP(N6092,'Team info'!$C$1:$E$132,3,0)</f>
        <v>GMCVRM-Hanoi</v>
      </c>
      <c r="Q6092" s="1" t="s">
        <v>29</v>
      </c>
    </row>
    <row r="6093" spans="1:17" x14ac:dyDescent="0.2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tr">
        <f>VLOOKUP(N6093,'Team info'!$C$1:$E$132,2,0)</f>
        <v>Dang Thi Thanh Ha</v>
      </c>
      <c r="P6093" s="1" t="str">
        <f>VLOOKUP(N6093,'Team info'!$C$1:$E$132,3,0)</f>
        <v>GMCVRM-Hanoi</v>
      </c>
      <c r="Q6093" s="1" t="s">
        <v>29</v>
      </c>
    </row>
    <row r="6094" spans="1:17" x14ac:dyDescent="0.2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tr">
        <f>VLOOKUP(N6094,'Team info'!$C$1:$E$132,2,0)</f>
        <v>Dang Thi Thanh Ha</v>
      </c>
      <c r="P6094" s="1" t="str">
        <f>VLOOKUP(N6094,'Team info'!$C$1:$E$132,3,0)</f>
        <v>GMCVRM-Hanoi</v>
      </c>
      <c r="Q6094" s="1" t="s">
        <v>29</v>
      </c>
    </row>
    <row r="6095" spans="1:17" x14ac:dyDescent="0.2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tr">
        <f>VLOOKUP(N6095,'Team info'!$C$1:$E$132,2,0)</f>
        <v>Dang Thi Thanh Ha</v>
      </c>
      <c r="P6095" s="1" t="str">
        <f>VLOOKUP(N6095,'Team info'!$C$1:$E$132,3,0)</f>
        <v>GMCVRM-Hanoi</v>
      </c>
      <c r="Q6095" s="1" t="s">
        <v>29</v>
      </c>
    </row>
    <row r="6096" spans="1:17" x14ac:dyDescent="0.2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tr">
        <f>VLOOKUP(N6096,'Team info'!$C$1:$E$132,2,0)</f>
        <v>Dang Thi Thanh Ha</v>
      </c>
      <c r="P6096" s="1" t="str">
        <f>VLOOKUP(N6096,'Team info'!$C$1:$E$132,3,0)</f>
        <v>GMCVRM-Hanoi</v>
      </c>
      <c r="Q6096" s="1" t="s">
        <v>29</v>
      </c>
    </row>
    <row r="6097" spans="1:17" x14ac:dyDescent="0.2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tr">
        <f>VLOOKUP(N6097,'Team info'!$C$1:$E$132,2,0)</f>
        <v>Dang Thi Thanh Ha</v>
      </c>
      <c r="P6097" s="1" t="str">
        <f>VLOOKUP(N6097,'Team info'!$C$1:$E$132,3,0)</f>
        <v>GMCVRM-Hanoi</v>
      </c>
      <c r="Q6097" s="1" t="s">
        <v>29</v>
      </c>
    </row>
    <row r="6098" spans="1:17" x14ac:dyDescent="0.2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tr">
        <f>VLOOKUP(N6098,'Team info'!$C$1:$E$132,2,0)</f>
        <v>Dang Thi Thanh Ha</v>
      </c>
      <c r="P6098" s="1" t="str">
        <f>VLOOKUP(N6098,'Team info'!$C$1:$E$132,3,0)</f>
        <v>GMCVRM-Hanoi</v>
      </c>
      <c r="Q6098" s="1" t="s">
        <v>29</v>
      </c>
    </row>
    <row r="6099" spans="1:17" x14ac:dyDescent="0.2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tr">
        <f>VLOOKUP(N6099,'Team info'!$C$1:$E$132,2,0)</f>
        <v>Dang Thi Thanh Ha</v>
      </c>
      <c r="P6099" s="1" t="str">
        <f>VLOOKUP(N6099,'Team info'!$C$1:$E$132,3,0)</f>
        <v>GMCVRM-Hanoi</v>
      </c>
      <c r="Q6099" s="1" t="s">
        <v>29</v>
      </c>
    </row>
    <row r="6100" spans="1:17" x14ac:dyDescent="0.2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tr">
        <f>VLOOKUP(N6100,'Team info'!$C$1:$E$132,2,0)</f>
        <v>Dang Thi Thanh Ha</v>
      </c>
      <c r="P6100" s="1" t="str">
        <f>VLOOKUP(N6100,'Team info'!$C$1:$E$132,3,0)</f>
        <v>GMCVRM-Hanoi</v>
      </c>
      <c r="Q6100" s="1" t="s">
        <v>29</v>
      </c>
    </row>
    <row r="6101" spans="1:17" x14ac:dyDescent="0.2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tr">
        <f>VLOOKUP(N6101,'Team info'!$C$1:$E$132,2,0)</f>
        <v>Dang Thi Thanh Ha</v>
      </c>
      <c r="P6101" s="1" t="str">
        <f>VLOOKUP(N6101,'Team info'!$C$1:$E$132,3,0)</f>
        <v>GMCVRM-Hanoi</v>
      </c>
      <c r="Q6101" s="1" t="s">
        <v>29</v>
      </c>
    </row>
    <row r="6102" spans="1:17" x14ac:dyDescent="0.2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tr">
        <f>VLOOKUP(N6102,'Team info'!$C$1:$E$132,2,0)</f>
        <v>Dang Thi Thanh Ha</v>
      </c>
      <c r="P6102" s="1" t="str">
        <f>VLOOKUP(N6102,'Team info'!$C$1:$E$132,3,0)</f>
        <v>GMCVRM-Hanoi</v>
      </c>
      <c r="Q6102" s="1" t="s">
        <v>29</v>
      </c>
    </row>
    <row r="6103" spans="1:17" x14ac:dyDescent="0.2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tr">
        <f>VLOOKUP(N6103,'Team info'!$C$1:$E$132,2,0)</f>
        <v>Dang Thi Thanh Ha</v>
      </c>
      <c r="P6103" s="1" t="str">
        <f>VLOOKUP(N6103,'Team info'!$C$1:$E$132,3,0)</f>
        <v>GMCVRM-Hanoi</v>
      </c>
      <c r="Q6103" s="1" t="s">
        <v>29</v>
      </c>
    </row>
    <row r="6104" spans="1:17" x14ac:dyDescent="0.2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tr">
        <f>VLOOKUP(N6104,'Team info'!$C$1:$E$132,2,0)</f>
        <v>Dang Thi Thanh Ha</v>
      </c>
      <c r="P6104" s="1" t="str">
        <f>VLOOKUP(N6104,'Team info'!$C$1:$E$132,3,0)</f>
        <v>GMCVRM-Hanoi</v>
      </c>
      <c r="Q6104" s="1" t="s">
        <v>29</v>
      </c>
    </row>
    <row r="6105" spans="1:17" x14ac:dyDescent="0.2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tr">
        <f>VLOOKUP(N6105,'Team info'!$C$1:$E$132,2,0)</f>
        <v>Dang Thi Thanh Ha</v>
      </c>
      <c r="P6105" s="1" t="str">
        <f>VLOOKUP(N6105,'Team info'!$C$1:$E$132,3,0)</f>
        <v>GMCVRM-Hanoi</v>
      </c>
      <c r="Q6105" s="1" t="s">
        <v>29</v>
      </c>
    </row>
    <row r="6106" spans="1:17" x14ac:dyDescent="0.2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tr">
        <f>VLOOKUP(N6106,'Team info'!$C$1:$E$132,2,0)</f>
        <v>Dang Thi Thanh Ha</v>
      </c>
      <c r="P6106" s="1" t="str">
        <f>VLOOKUP(N6106,'Team info'!$C$1:$E$132,3,0)</f>
        <v>GMCVRM-Hanoi</v>
      </c>
      <c r="Q6106" s="1" t="s">
        <v>29</v>
      </c>
    </row>
    <row r="6107" spans="1:17" x14ac:dyDescent="0.2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tr">
        <f>VLOOKUP(N6107,'Team info'!$C$1:$E$132,2,0)</f>
        <v>Dang Thi Thanh Ha</v>
      </c>
      <c r="P6107" s="1" t="str">
        <f>VLOOKUP(N6107,'Team info'!$C$1:$E$132,3,0)</f>
        <v>GMCVRM-Hanoi</v>
      </c>
      <c r="Q6107" s="1" t="s">
        <v>29</v>
      </c>
    </row>
    <row r="6108" spans="1:17" x14ac:dyDescent="0.2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tr">
        <f>VLOOKUP(N6108,'Team info'!$C$1:$E$132,2,0)</f>
        <v>Dang Thi Thanh Ha</v>
      </c>
      <c r="P6108" s="1" t="str">
        <f>VLOOKUP(N6108,'Team info'!$C$1:$E$132,3,0)</f>
        <v>GMCVRM-Hanoi</v>
      </c>
      <c r="Q6108" s="1" t="s">
        <v>29</v>
      </c>
    </row>
    <row r="6109" spans="1:17" x14ac:dyDescent="0.2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tr">
        <f>VLOOKUP(N6109,'Team info'!$C$1:$E$132,2,0)</f>
        <v>Dang Thi Thanh Ha</v>
      </c>
      <c r="P6109" s="1" t="str">
        <f>VLOOKUP(N6109,'Team info'!$C$1:$E$132,3,0)</f>
        <v>GMCVRM-Hanoi</v>
      </c>
      <c r="Q6109" s="1" t="s">
        <v>29</v>
      </c>
    </row>
    <row r="6110" spans="1:17" x14ac:dyDescent="0.2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tr">
        <f>VLOOKUP(N6110,'Team info'!$C$1:$E$132,2,0)</f>
        <v>Dang Thi Thanh Ha</v>
      </c>
      <c r="P6110" s="1" t="str">
        <f>VLOOKUP(N6110,'Team info'!$C$1:$E$132,3,0)</f>
        <v>GMCVRM-Hanoi</v>
      </c>
      <c r="Q6110" s="1" t="s">
        <v>29</v>
      </c>
    </row>
    <row r="6111" spans="1:17" x14ac:dyDescent="0.2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tr">
        <f>VLOOKUP(N6111,'Team info'!$C$1:$E$132,2,0)</f>
        <v>Dang Thi Thanh Ha</v>
      </c>
      <c r="P6111" s="1" t="str">
        <f>VLOOKUP(N6111,'Team info'!$C$1:$E$132,3,0)</f>
        <v>GMCVRM-Hanoi</v>
      </c>
      <c r="Q6111" s="1" t="s">
        <v>29</v>
      </c>
    </row>
    <row r="6112" spans="1:17" x14ac:dyDescent="0.2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tr">
        <f>VLOOKUP(N6112,'Team info'!$C$1:$E$132,2,0)</f>
        <v>Dang Thi Thanh Ha</v>
      </c>
      <c r="P6112" s="1" t="str">
        <f>VLOOKUP(N6112,'Team info'!$C$1:$E$132,3,0)</f>
        <v>GMCVRM-Hanoi</v>
      </c>
      <c r="Q6112" s="1" t="s">
        <v>29</v>
      </c>
    </row>
    <row r="6113" spans="1:17" x14ac:dyDescent="0.2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tr">
        <f>VLOOKUP(N6113,'Team info'!$C$1:$E$132,2,0)</f>
        <v>Dang Thi Thanh Ha</v>
      </c>
      <c r="P6113" s="1" t="str">
        <f>VLOOKUP(N6113,'Team info'!$C$1:$E$132,3,0)</f>
        <v>GMCVRM-Hanoi</v>
      </c>
      <c r="Q6113" s="1" t="s">
        <v>29</v>
      </c>
    </row>
    <row r="6114" spans="1:17" x14ac:dyDescent="0.2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tr">
        <f>VLOOKUP(N6114,'Team info'!$C$1:$E$132,2,0)</f>
        <v>Dang Thi Thanh Ha</v>
      </c>
      <c r="P6114" s="1" t="str">
        <f>VLOOKUP(N6114,'Team info'!$C$1:$E$132,3,0)</f>
        <v>GMCVRM-Hanoi</v>
      </c>
      <c r="Q6114" s="1" t="s">
        <v>29</v>
      </c>
    </row>
    <row r="6115" spans="1:17" x14ac:dyDescent="0.2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tr">
        <f>VLOOKUP(N6115,'Team info'!$C$1:$E$132,2,0)</f>
        <v>Dang Thi Thanh Ha</v>
      </c>
      <c r="P6115" s="1" t="str">
        <f>VLOOKUP(N6115,'Team info'!$C$1:$E$132,3,0)</f>
        <v>GMCVRM-Hanoi</v>
      </c>
      <c r="Q6115" s="1" t="s">
        <v>29</v>
      </c>
    </row>
    <row r="6116" spans="1:17" x14ac:dyDescent="0.2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tr">
        <f>VLOOKUP(N6116,'Team info'!$C$1:$E$132,2,0)</f>
        <v>Dang Thi Thanh Ha</v>
      </c>
      <c r="P6116" s="1" t="str">
        <f>VLOOKUP(N6116,'Team info'!$C$1:$E$132,3,0)</f>
        <v>GMCVRM-Hanoi</v>
      </c>
      <c r="Q6116" s="1" t="s">
        <v>29</v>
      </c>
    </row>
    <row r="6117" spans="1:17" x14ac:dyDescent="0.2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tr">
        <f>VLOOKUP(N6117,'Team info'!$C$1:$E$132,2,0)</f>
        <v>Dang Thi Thanh Ha</v>
      </c>
      <c r="P6117" s="1" t="str">
        <f>VLOOKUP(N6117,'Team info'!$C$1:$E$132,3,0)</f>
        <v>GMCVRM-Hanoi</v>
      </c>
      <c r="Q6117" s="1" t="s">
        <v>29</v>
      </c>
    </row>
    <row r="6118" spans="1:17" x14ac:dyDescent="0.2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tr">
        <f>VLOOKUP(N6118,'Team info'!$C$1:$E$132,2,0)</f>
        <v>Dang Thi Thanh Ha</v>
      </c>
      <c r="P6118" s="1" t="str">
        <f>VLOOKUP(N6118,'Team info'!$C$1:$E$132,3,0)</f>
        <v>GMCVRM-Hanoi</v>
      </c>
      <c r="Q6118" s="1" t="s">
        <v>29</v>
      </c>
    </row>
    <row r="6119" spans="1:17" x14ac:dyDescent="0.2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tr">
        <f>VLOOKUP(N6119,'Team info'!$C$1:$E$132,2,0)</f>
        <v>Dang Thi Thanh Ha</v>
      </c>
      <c r="P6119" s="1" t="str">
        <f>VLOOKUP(N6119,'Team info'!$C$1:$E$132,3,0)</f>
        <v>GMCVRM-Hanoi</v>
      </c>
      <c r="Q6119" s="1" t="s">
        <v>29</v>
      </c>
    </row>
    <row r="6120" spans="1:17" x14ac:dyDescent="0.2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tr">
        <f>VLOOKUP(N6120,'Team info'!$C$1:$E$132,2,0)</f>
        <v>Dang Thi Thanh Ha</v>
      </c>
      <c r="P6120" s="1" t="str">
        <f>VLOOKUP(N6120,'Team info'!$C$1:$E$132,3,0)</f>
        <v>GMCVRM-Hanoi</v>
      </c>
      <c r="Q6120" s="1" t="s">
        <v>29</v>
      </c>
    </row>
    <row r="6121" spans="1:17" x14ac:dyDescent="0.2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tr">
        <f>VLOOKUP(N6121,'Team info'!$C$1:$E$132,2,0)</f>
        <v>Dang Thi Thanh Ha</v>
      </c>
      <c r="P6121" s="1" t="str">
        <f>VLOOKUP(N6121,'Team info'!$C$1:$E$132,3,0)</f>
        <v>GMCVRM-Hanoi</v>
      </c>
      <c r="Q6121" s="1" t="s">
        <v>29</v>
      </c>
    </row>
    <row r="6122" spans="1:17" x14ac:dyDescent="0.2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tr">
        <f>VLOOKUP(N6122,'Team info'!$C$1:$E$132,2,0)</f>
        <v>Dang Thi Thanh Ha</v>
      </c>
      <c r="P6122" s="1" t="str">
        <f>VLOOKUP(N6122,'Team info'!$C$1:$E$132,3,0)</f>
        <v>GMCVRM-Hanoi</v>
      </c>
      <c r="Q6122" s="1" t="s">
        <v>29</v>
      </c>
    </row>
    <row r="6123" spans="1:17" x14ac:dyDescent="0.2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tr">
        <f>VLOOKUP(N6123,'Team info'!$C$1:$E$132,2,0)</f>
        <v>Dang Thi Thanh Ha</v>
      </c>
      <c r="P6123" s="1" t="str">
        <f>VLOOKUP(N6123,'Team info'!$C$1:$E$132,3,0)</f>
        <v>GMCVRM-Hanoi</v>
      </c>
      <c r="Q6123" s="1" t="s">
        <v>29</v>
      </c>
    </row>
    <row r="6124" spans="1:17" x14ac:dyDescent="0.2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tr">
        <f>VLOOKUP(N6124,'Team info'!$C$1:$E$132,2,0)</f>
        <v>Dang Thi Thanh Ha</v>
      </c>
      <c r="P6124" s="1" t="str">
        <f>VLOOKUP(N6124,'Team info'!$C$1:$E$132,3,0)</f>
        <v>GMCVRM-Hanoi</v>
      </c>
      <c r="Q6124" s="1" t="s">
        <v>29</v>
      </c>
    </row>
    <row r="6125" spans="1:17" x14ac:dyDescent="0.2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tr">
        <f>VLOOKUP(N6125,'Team info'!$C$1:$E$132,2,0)</f>
        <v>Dang Thi Thanh Ha</v>
      </c>
      <c r="P6125" s="1" t="str">
        <f>VLOOKUP(N6125,'Team info'!$C$1:$E$132,3,0)</f>
        <v>GMCVRM-Hanoi</v>
      </c>
      <c r="Q6125" s="1" t="s">
        <v>29</v>
      </c>
    </row>
    <row r="6126" spans="1:17" x14ac:dyDescent="0.2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tr">
        <f>VLOOKUP(N6126,'Team info'!$C$1:$E$132,2,0)</f>
        <v>Dang Thi Thanh Ha</v>
      </c>
      <c r="P6126" s="1" t="str">
        <f>VLOOKUP(N6126,'Team info'!$C$1:$E$132,3,0)</f>
        <v>GMCVRM-Hanoi</v>
      </c>
      <c r="Q6126" s="1" t="s">
        <v>29</v>
      </c>
    </row>
    <row r="6127" spans="1:17" x14ac:dyDescent="0.2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tr">
        <f>VLOOKUP(N6127,'Team info'!$C$1:$E$132,2,0)</f>
        <v>Dang Thi Thanh Ha</v>
      </c>
      <c r="P6127" s="1" t="str">
        <f>VLOOKUP(N6127,'Team info'!$C$1:$E$132,3,0)</f>
        <v>GMCVRM-Hanoi</v>
      </c>
      <c r="Q6127" s="1" t="s">
        <v>29</v>
      </c>
    </row>
    <row r="6128" spans="1:17" x14ac:dyDescent="0.2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tr">
        <f>VLOOKUP(N6128,'Team info'!$C$1:$E$132,2,0)</f>
        <v>Dang Thi Thanh Ha</v>
      </c>
      <c r="P6128" s="1" t="str">
        <f>VLOOKUP(N6128,'Team info'!$C$1:$E$132,3,0)</f>
        <v>GMCVRM-Hanoi</v>
      </c>
      <c r="Q6128" s="1" t="s">
        <v>29</v>
      </c>
    </row>
    <row r="6129" spans="1:17" x14ac:dyDescent="0.2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tr">
        <f>VLOOKUP(N6129,'Team info'!$C$1:$E$132,2,0)</f>
        <v>Dang Thi Thanh Ha</v>
      </c>
      <c r="P6129" s="1" t="str">
        <f>VLOOKUP(N6129,'Team info'!$C$1:$E$132,3,0)</f>
        <v>GMCVRM-Hanoi</v>
      </c>
      <c r="Q6129" s="1" t="s">
        <v>29</v>
      </c>
    </row>
    <row r="6130" spans="1:17" x14ac:dyDescent="0.2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tr">
        <f>VLOOKUP(N6130,'Team info'!$C$1:$E$132,2,0)</f>
        <v>Dang Thi Thanh Ha</v>
      </c>
      <c r="P6130" s="1" t="str">
        <f>VLOOKUP(N6130,'Team info'!$C$1:$E$132,3,0)</f>
        <v>GMCVRM-Hanoi</v>
      </c>
      <c r="Q6130" s="1" t="s">
        <v>29</v>
      </c>
    </row>
    <row r="6131" spans="1:17" x14ac:dyDescent="0.2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tr">
        <f>VLOOKUP(N6131,'Team info'!$C$1:$E$132,2,0)</f>
        <v>Dang Thi Thanh Ha</v>
      </c>
      <c r="P6131" s="1" t="str">
        <f>VLOOKUP(N6131,'Team info'!$C$1:$E$132,3,0)</f>
        <v>GMCVRM-Hanoi</v>
      </c>
      <c r="Q6131" s="1" t="s">
        <v>29</v>
      </c>
    </row>
    <row r="6132" spans="1:17" x14ac:dyDescent="0.2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tr">
        <f>VLOOKUP(N6132,'Team info'!$C$1:$E$132,2,0)</f>
        <v>Dang Thi Thanh Ha</v>
      </c>
      <c r="P6132" s="1" t="str">
        <f>VLOOKUP(N6132,'Team info'!$C$1:$E$132,3,0)</f>
        <v>GMCVRM-Hanoi</v>
      </c>
      <c r="Q6132" s="1" t="s">
        <v>29</v>
      </c>
    </row>
    <row r="6133" spans="1:17" x14ac:dyDescent="0.2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tr">
        <f>VLOOKUP(N6133,'Team info'!$C$1:$E$132,2,0)</f>
        <v>Dang Thi Thanh Ha</v>
      </c>
      <c r="P6133" s="1" t="str">
        <f>VLOOKUP(N6133,'Team info'!$C$1:$E$132,3,0)</f>
        <v>GMCVRM-Hanoi</v>
      </c>
      <c r="Q6133" s="1" t="s">
        <v>29</v>
      </c>
    </row>
    <row r="6134" spans="1:17" x14ac:dyDescent="0.2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tr">
        <f>VLOOKUP(N6134,'Team info'!$C$1:$E$132,2,0)</f>
        <v>Dang Thi Thanh Ha</v>
      </c>
      <c r="P6134" s="1" t="str">
        <f>VLOOKUP(N6134,'Team info'!$C$1:$E$132,3,0)</f>
        <v>GMCVRM-Hanoi</v>
      </c>
      <c r="Q6134" s="1" t="s">
        <v>29</v>
      </c>
    </row>
    <row r="6135" spans="1:17" x14ac:dyDescent="0.2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tr">
        <f>VLOOKUP(N6135,'Team info'!$C$1:$E$132,2,0)</f>
        <v>Dang Thi Thanh Ha</v>
      </c>
      <c r="P6135" s="1" t="str">
        <f>VLOOKUP(N6135,'Team info'!$C$1:$E$132,3,0)</f>
        <v>GMCVRM-Hanoi</v>
      </c>
      <c r="Q6135" s="1" t="s">
        <v>29</v>
      </c>
    </row>
    <row r="6136" spans="1:17" x14ac:dyDescent="0.2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tr">
        <f>VLOOKUP(N6136,'Team info'!$C$1:$E$132,2,0)</f>
        <v>Dang Thi Thanh Ha</v>
      </c>
      <c r="P6136" s="1" t="str">
        <f>VLOOKUP(N6136,'Team info'!$C$1:$E$132,3,0)</f>
        <v>GMCVRM-Hanoi</v>
      </c>
      <c r="Q6136" s="1" t="s">
        <v>29</v>
      </c>
    </row>
    <row r="6137" spans="1:17" x14ac:dyDescent="0.2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tr">
        <f>VLOOKUP(N6137,'Team info'!$C$1:$E$132,2,0)</f>
        <v>Dang Thi Thanh Ha</v>
      </c>
      <c r="P6137" s="1" t="str">
        <f>VLOOKUP(N6137,'Team info'!$C$1:$E$132,3,0)</f>
        <v>GMCVRM-Hanoi</v>
      </c>
      <c r="Q6137" s="1" t="s">
        <v>29</v>
      </c>
    </row>
    <row r="6138" spans="1:17" x14ac:dyDescent="0.2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tr">
        <f>VLOOKUP(N6138,'Team info'!$C$1:$E$132,2,0)</f>
        <v>Dang Thi Thanh Ha</v>
      </c>
      <c r="P6138" s="1" t="str">
        <f>VLOOKUP(N6138,'Team info'!$C$1:$E$132,3,0)</f>
        <v>GMCVRM-Hanoi</v>
      </c>
      <c r="Q6138" s="1" t="s">
        <v>29</v>
      </c>
    </row>
    <row r="6139" spans="1:17" x14ac:dyDescent="0.2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tr">
        <f>VLOOKUP(N6139,'Team info'!$C$1:$E$132,2,0)</f>
        <v>Dang Thi Thanh Ha</v>
      </c>
      <c r="P6139" s="1" t="str">
        <f>VLOOKUP(N6139,'Team info'!$C$1:$E$132,3,0)</f>
        <v>GMCVRM-Hanoi</v>
      </c>
      <c r="Q6139" s="1" t="s">
        <v>29</v>
      </c>
    </row>
    <row r="6140" spans="1:17" x14ac:dyDescent="0.2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tr">
        <f>VLOOKUP(N6140,'Team info'!$C$1:$E$132,2,0)</f>
        <v>Dang Thi Thanh Ha</v>
      </c>
      <c r="P6140" s="1" t="str">
        <f>VLOOKUP(N6140,'Team info'!$C$1:$E$132,3,0)</f>
        <v>GMCVRM-Hanoi</v>
      </c>
      <c r="Q6140" s="1" t="s">
        <v>29</v>
      </c>
    </row>
    <row r="6141" spans="1:17" x14ac:dyDescent="0.2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tr">
        <f>VLOOKUP(N6141,'Team info'!$C$1:$E$132,2,0)</f>
        <v>Dang Thi Thanh Ha</v>
      </c>
      <c r="P6141" s="1" t="str">
        <f>VLOOKUP(N6141,'Team info'!$C$1:$E$132,3,0)</f>
        <v>GMCVRM-Hanoi</v>
      </c>
      <c r="Q6141" s="1" t="s">
        <v>29</v>
      </c>
    </row>
    <row r="6142" spans="1:17" x14ac:dyDescent="0.2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tr">
        <f>VLOOKUP(N6142,'Team info'!$C$1:$E$132,2,0)</f>
        <v>Dang Thi Thanh Ha</v>
      </c>
      <c r="P6142" s="1" t="str">
        <f>VLOOKUP(N6142,'Team info'!$C$1:$E$132,3,0)</f>
        <v>GMCVRM-Hanoi</v>
      </c>
      <c r="Q6142" s="1" t="s">
        <v>29</v>
      </c>
    </row>
    <row r="6143" spans="1:17" x14ac:dyDescent="0.2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tr">
        <f>VLOOKUP(N6143,'Team info'!$C$1:$E$132,2,0)</f>
        <v>Dang Thi Thanh Ha</v>
      </c>
      <c r="P6143" s="1" t="str">
        <f>VLOOKUP(N6143,'Team info'!$C$1:$E$132,3,0)</f>
        <v>GMCVRM-Hanoi</v>
      </c>
      <c r="Q6143" s="1" t="s">
        <v>29</v>
      </c>
    </row>
    <row r="6144" spans="1:17" x14ac:dyDescent="0.2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tr">
        <f>VLOOKUP(N6144,'Team info'!$C$1:$E$132,2,0)</f>
        <v>Dang Thi Thanh Ha</v>
      </c>
      <c r="P6144" s="1" t="str">
        <f>VLOOKUP(N6144,'Team info'!$C$1:$E$132,3,0)</f>
        <v>GMCVRM-Hanoi</v>
      </c>
      <c r="Q6144" s="1" t="s">
        <v>29</v>
      </c>
    </row>
    <row r="6145" spans="1:17" x14ac:dyDescent="0.2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tr">
        <f>VLOOKUP(N6145,'Team info'!$C$1:$E$132,2,0)</f>
        <v>Dang Thi Thanh Ha</v>
      </c>
      <c r="P6145" s="1" t="str">
        <f>VLOOKUP(N6145,'Team info'!$C$1:$E$132,3,0)</f>
        <v>GMCVRM-Hanoi</v>
      </c>
      <c r="Q6145" s="1" t="s">
        <v>29</v>
      </c>
    </row>
    <row r="6146" spans="1:17" x14ac:dyDescent="0.2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tr">
        <f>VLOOKUP(N6146,'Team info'!$C$1:$E$132,2,0)</f>
        <v>Dang Thi Thanh Ha</v>
      </c>
      <c r="P6146" s="1" t="str">
        <f>VLOOKUP(N6146,'Team info'!$C$1:$E$132,3,0)</f>
        <v>GMCVRM-Hanoi</v>
      </c>
      <c r="Q6146" s="1" t="s">
        <v>29</v>
      </c>
    </row>
    <row r="6147" spans="1:17" x14ac:dyDescent="0.2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tr">
        <f>VLOOKUP(N6147,'Team info'!$C$1:$E$132,2,0)</f>
        <v>Dang Thi Thanh Ha</v>
      </c>
      <c r="P6147" s="1" t="str">
        <f>VLOOKUP(N6147,'Team info'!$C$1:$E$132,3,0)</f>
        <v>GMCVRM-Hanoi</v>
      </c>
      <c r="Q6147" s="1" t="s">
        <v>29</v>
      </c>
    </row>
    <row r="6148" spans="1:17" x14ac:dyDescent="0.2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tr">
        <f>VLOOKUP(N6148,'Team info'!$C$1:$E$132,2,0)</f>
        <v>Dang Thi Thanh Ha</v>
      </c>
      <c r="P6148" s="1" t="str">
        <f>VLOOKUP(N6148,'Team info'!$C$1:$E$132,3,0)</f>
        <v>GMCVRM-Hanoi</v>
      </c>
      <c r="Q6148" s="1" t="s">
        <v>29</v>
      </c>
    </row>
    <row r="6149" spans="1:17" x14ac:dyDescent="0.2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tr">
        <f>VLOOKUP(N6149,'Team info'!$C$1:$E$132,2,0)</f>
        <v>Dang Thi Thanh Ha</v>
      </c>
      <c r="P6149" s="1" t="str">
        <f>VLOOKUP(N6149,'Team info'!$C$1:$E$132,3,0)</f>
        <v>GMCVRM-Hanoi</v>
      </c>
      <c r="Q6149" s="1" t="s">
        <v>29</v>
      </c>
    </row>
    <row r="6150" spans="1:17" x14ac:dyDescent="0.2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tr">
        <f>VLOOKUP(N6150,'Team info'!$C$1:$E$132,2,0)</f>
        <v>Dang Thi Thanh Ha</v>
      </c>
      <c r="P6150" s="1" t="str">
        <f>VLOOKUP(N6150,'Team info'!$C$1:$E$132,3,0)</f>
        <v>GMCVRM-Hanoi</v>
      </c>
      <c r="Q6150" s="1" t="s">
        <v>29</v>
      </c>
    </row>
    <row r="6151" spans="1:17" x14ac:dyDescent="0.2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tr">
        <f>VLOOKUP(N6151,'Team info'!$C$1:$E$132,2,0)</f>
        <v>Dang Thi Thanh Ha</v>
      </c>
      <c r="P6151" s="1" t="str">
        <f>VLOOKUP(N6151,'Team info'!$C$1:$E$132,3,0)</f>
        <v>GMCVRM-Hanoi</v>
      </c>
      <c r="Q6151" s="1" t="s">
        <v>29</v>
      </c>
    </row>
    <row r="6152" spans="1:17" x14ac:dyDescent="0.2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tr">
        <f>VLOOKUP(N6152,'Team info'!$C$1:$E$132,2,0)</f>
        <v>Dang Thi Thanh Ha</v>
      </c>
      <c r="P6152" s="1" t="str">
        <f>VLOOKUP(N6152,'Team info'!$C$1:$E$132,3,0)</f>
        <v>GMCVRM-Hanoi</v>
      </c>
      <c r="Q6152" s="1" t="s">
        <v>29</v>
      </c>
    </row>
    <row r="6153" spans="1:17" x14ac:dyDescent="0.2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tr">
        <f>VLOOKUP(N6153,'Team info'!$C$1:$E$132,2,0)</f>
        <v>Dang Thi Thanh Ha</v>
      </c>
      <c r="P6153" s="1" t="str">
        <f>VLOOKUP(N6153,'Team info'!$C$1:$E$132,3,0)</f>
        <v>GMCVRM-Hanoi</v>
      </c>
      <c r="Q6153" s="1" t="s">
        <v>29</v>
      </c>
    </row>
    <row r="6154" spans="1:17" x14ac:dyDescent="0.2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tr">
        <f>VLOOKUP(N6154,'Team info'!$C$1:$E$132,2,0)</f>
        <v>Dang Thi Thanh Ha</v>
      </c>
      <c r="P6154" s="1" t="str">
        <f>VLOOKUP(N6154,'Team info'!$C$1:$E$132,3,0)</f>
        <v>GMCVRM-Hanoi</v>
      </c>
      <c r="Q6154" s="1" t="s">
        <v>29</v>
      </c>
    </row>
    <row r="6155" spans="1:17" x14ac:dyDescent="0.2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tr">
        <f>VLOOKUP(N6155,'Team info'!$C$1:$E$132,2,0)</f>
        <v>Dang Thi Thanh Ha</v>
      </c>
      <c r="P6155" s="1" t="str">
        <f>VLOOKUP(N6155,'Team info'!$C$1:$E$132,3,0)</f>
        <v>GMCVRM-Hanoi</v>
      </c>
      <c r="Q6155" s="1" t="s">
        <v>29</v>
      </c>
    </row>
    <row r="6156" spans="1:17" x14ac:dyDescent="0.2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tr">
        <f>VLOOKUP(N6156,'Team info'!$C$1:$E$132,2,0)</f>
        <v>Dang Thi Thanh Ha</v>
      </c>
      <c r="P6156" s="1" t="str">
        <f>VLOOKUP(N6156,'Team info'!$C$1:$E$132,3,0)</f>
        <v>GMCVRM-Hanoi</v>
      </c>
      <c r="Q6156" s="1" t="s">
        <v>29</v>
      </c>
    </row>
    <row r="6157" spans="1:17" x14ac:dyDescent="0.2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tr">
        <f>VLOOKUP(N6157,'Team info'!$C$1:$E$132,2,0)</f>
        <v>Dang Thi Thanh Ha</v>
      </c>
      <c r="P6157" s="1" t="str">
        <f>VLOOKUP(N6157,'Team info'!$C$1:$E$132,3,0)</f>
        <v>GMCVRM-Hanoi</v>
      </c>
      <c r="Q6157" s="1" t="s">
        <v>29</v>
      </c>
    </row>
    <row r="6158" spans="1:17" x14ac:dyDescent="0.2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tr">
        <f>VLOOKUP(N6158,'Team info'!$C$1:$E$132,2,0)</f>
        <v>Dang Thi Thanh Ha</v>
      </c>
      <c r="P6158" s="1" t="str">
        <f>VLOOKUP(N6158,'Team info'!$C$1:$E$132,3,0)</f>
        <v>GMCVRM-Hanoi</v>
      </c>
      <c r="Q6158" s="1" t="s">
        <v>29</v>
      </c>
    </row>
    <row r="6159" spans="1:17" x14ac:dyDescent="0.2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tr">
        <f>VLOOKUP(N6159,'Team info'!$C$1:$E$132,2,0)</f>
        <v>Dang Thi Thanh Ha</v>
      </c>
      <c r="P6159" s="1" t="str">
        <f>VLOOKUP(N6159,'Team info'!$C$1:$E$132,3,0)</f>
        <v>GMCVRM-Hanoi</v>
      </c>
      <c r="Q6159" s="1" t="s">
        <v>29</v>
      </c>
    </row>
    <row r="6160" spans="1:17" x14ac:dyDescent="0.2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tr">
        <f>VLOOKUP(N6160,'Team info'!$C$1:$E$132,2,0)</f>
        <v>Dang Thi Thanh Ha</v>
      </c>
      <c r="P6160" s="1" t="str">
        <f>VLOOKUP(N6160,'Team info'!$C$1:$E$132,3,0)</f>
        <v>GMCVRM-Hanoi</v>
      </c>
      <c r="Q6160" s="1" t="s">
        <v>29</v>
      </c>
    </row>
    <row r="6161" spans="1:17" x14ac:dyDescent="0.2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tr">
        <f>VLOOKUP(N6161,'Team info'!$C$1:$E$132,2,0)</f>
        <v>Dang Thi Thanh Ha</v>
      </c>
      <c r="P6161" s="1" t="str">
        <f>VLOOKUP(N6161,'Team info'!$C$1:$E$132,3,0)</f>
        <v>GMCVRM-Hanoi</v>
      </c>
      <c r="Q6161" s="1" t="s">
        <v>29</v>
      </c>
    </row>
    <row r="6162" spans="1:17" x14ac:dyDescent="0.2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tr">
        <f>VLOOKUP(N6162,'Team info'!$C$1:$E$132,2,0)</f>
        <v>Dang Thi Thanh Ha</v>
      </c>
      <c r="P6162" s="1" t="str">
        <f>VLOOKUP(N6162,'Team info'!$C$1:$E$132,3,0)</f>
        <v>GMCVRM-Hanoi</v>
      </c>
      <c r="Q6162" s="1" t="s">
        <v>29</v>
      </c>
    </row>
    <row r="6163" spans="1:17" x14ac:dyDescent="0.2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tr">
        <f>VLOOKUP(N6163,'Team info'!$C$1:$E$132,2,0)</f>
        <v>Nguyen Thi Ha</v>
      </c>
      <c r="P6163" s="1" t="str">
        <f>VLOOKUP(N6163,'Team info'!$C$1:$E$132,3,0)</f>
        <v>GMCVRM-Hanoi</v>
      </c>
      <c r="Q6163" s="1" t="s">
        <v>29</v>
      </c>
    </row>
    <row r="6164" spans="1:17" x14ac:dyDescent="0.2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tr">
        <f>VLOOKUP(N6164,'Team info'!$C$1:$E$132,2,0)</f>
        <v>Nguyen Thi Ha</v>
      </c>
      <c r="P6164" s="1" t="str">
        <f>VLOOKUP(N6164,'Team info'!$C$1:$E$132,3,0)</f>
        <v>GMCVRM-Hanoi</v>
      </c>
      <c r="Q6164" s="1" t="s">
        <v>29</v>
      </c>
    </row>
    <row r="6165" spans="1:17" x14ac:dyDescent="0.2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tr">
        <f>VLOOKUP(N6165,'Team info'!$C$1:$E$132,2,0)</f>
        <v>Nguyen Thi Ha</v>
      </c>
      <c r="P6165" s="1" t="str">
        <f>VLOOKUP(N6165,'Team info'!$C$1:$E$132,3,0)</f>
        <v>GMCVRM-Hanoi</v>
      </c>
      <c r="Q6165" s="1" t="s">
        <v>29</v>
      </c>
    </row>
    <row r="6166" spans="1:17" x14ac:dyDescent="0.2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tr">
        <f>VLOOKUP(N6166,'Team info'!$C$1:$E$132,2,0)</f>
        <v>Nguyen Thi Ha</v>
      </c>
      <c r="P6166" s="1" t="str">
        <f>VLOOKUP(N6166,'Team info'!$C$1:$E$132,3,0)</f>
        <v>GMCVRM-Hanoi</v>
      </c>
      <c r="Q6166" s="1" t="s">
        <v>29</v>
      </c>
    </row>
    <row r="6167" spans="1:17" x14ac:dyDescent="0.2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tr">
        <f>VLOOKUP(N6167,'Team info'!$C$1:$E$132,2,0)</f>
        <v>Nguyen Thi Ha</v>
      </c>
      <c r="P6167" s="1" t="str">
        <f>VLOOKUP(N6167,'Team info'!$C$1:$E$132,3,0)</f>
        <v>GMCVRM-Hanoi</v>
      </c>
      <c r="Q6167" s="1" t="s">
        <v>29</v>
      </c>
    </row>
    <row r="6168" spans="1:17" x14ac:dyDescent="0.2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tr">
        <f>VLOOKUP(N6168,'Team info'!$C$1:$E$132,2,0)</f>
        <v>Nguyen Thi Ha</v>
      </c>
      <c r="P6168" s="1" t="str">
        <f>VLOOKUP(N6168,'Team info'!$C$1:$E$132,3,0)</f>
        <v>GMCVRM-Hanoi</v>
      </c>
      <c r="Q6168" s="1" t="s">
        <v>29</v>
      </c>
    </row>
    <row r="6169" spans="1:17" x14ac:dyDescent="0.2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tr">
        <f>VLOOKUP(N6169,'Team info'!$C$1:$E$132,2,0)</f>
        <v>Nguyen Thi Ha</v>
      </c>
      <c r="P6169" s="1" t="str">
        <f>VLOOKUP(N6169,'Team info'!$C$1:$E$132,3,0)</f>
        <v>GMCVRM-Hanoi</v>
      </c>
      <c r="Q6169" s="1" t="s">
        <v>29</v>
      </c>
    </row>
    <row r="6170" spans="1:17" x14ac:dyDescent="0.2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tr">
        <f>VLOOKUP(N6170,'Team info'!$C$1:$E$132,2,0)</f>
        <v>Nguyen Thi Ha</v>
      </c>
      <c r="P6170" s="1" t="str">
        <f>VLOOKUP(N6170,'Team info'!$C$1:$E$132,3,0)</f>
        <v>GMCVRM-Hanoi</v>
      </c>
      <c r="Q6170" s="1" t="s">
        <v>29</v>
      </c>
    </row>
    <row r="6171" spans="1:17" x14ac:dyDescent="0.2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tr">
        <f>VLOOKUP(N6171,'Team info'!$C$1:$E$132,2,0)</f>
        <v>Nguyen Thi Ha</v>
      </c>
      <c r="P6171" s="1" t="str">
        <f>VLOOKUP(N6171,'Team info'!$C$1:$E$132,3,0)</f>
        <v>GMCVRM-Hanoi</v>
      </c>
      <c r="Q6171" s="1" t="s">
        <v>29</v>
      </c>
    </row>
    <row r="6172" spans="1:17" x14ac:dyDescent="0.2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tr">
        <f>VLOOKUP(N6172,'Team info'!$C$1:$E$132,2,0)</f>
        <v>Nguyen Thi Ha</v>
      </c>
      <c r="P6172" s="1" t="str">
        <f>VLOOKUP(N6172,'Team info'!$C$1:$E$132,3,0)</f>
        <v>GMCVRM-Hanoi</v>
      </c>
      <c r="Q6172" s="1" t="s">
        <v>29</v>
      </c>
    </row>
    <row r="6173" spans="1:17" x14ac:dyDescent="0.2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tr">
        <f>VLOOKUP(N6173,'Team info'!$C$1:$E$132,2,0)</f>
        <v>Nguyen Thi Ha</v>
      </c>
      <c r="P6173" s="1" t="str">
        <f>VLOOKUP(N6173,'Team info'!$C$1:$E$132,3,0)</f>
        <v>GMCVRM-Hanoi</v>
      </c>
      <c r="Q6173" s="1" t="s">
        <v>29</v>
      </c>
    </row>
    <row r="6174" spans="1:17" x14ac:dyDescent="0.2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tr">
        <f>VLOOKUP(N6174,'Team info'!$C$1:$E$132,2,0)</f>
        <v>Nguyen Thi Ha</v>
      </c>
      <c r="P6174" s="1" t="str">
        <f>VLOOKUP(N6174,'Team info'!$C$1:$E$132,3,0)</f>
        <v>GMCVRM-Hanoi</v>
      </c>
      <c r="Q6174" s="1" t="s">
        <v>29</v>
      </c>
    </row>
    <row r="6175" spans="1:17" x14ac:dyDescent="0.2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tr">
        <f>VLOOKUP(N6175,'Team info'!$C$1:$E$132,2,0)</f>
        <v>Nguyen Thi Ha</v>
      </c>
      <c r="P6175" s="1" t="str">
        <f>VLOOKUP(N6175,'Team info'!$C$1:$E$132,3,0)</f>
        <v>GMCVRM-Hanoi</v>
      </c>
      <c r="Q6175" s="1" t="s">
        <v>29</v>
      </c>
    </row>
    <row r="6176" spans="1:17" x14ac:dyDescent="0.2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tr">
        <f>VLOOKUP(N6176,'Team info'!$C$1:$E$132,2,0)</f>
        <v>Nguyen Thi Ha</v>
      </c>
      <c r="P6176" s="1" t="str">
        <f>VLOOKUP(N6176,'Team info'!$C$1:$E$132,3,0)</f>
        <v>GMCVRM-Hanoi</v>
      </c>
      <c r="Q6176" s="1" t="s">
        <v>29</v>
      </c>
    </row>
    <row r="6177" spans="1:17" x14ac:dyDescent="0.2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tr">
        <f>VLOOKUP(N6177,'Team info'!$C$1:$E$132,2,0)</f>
        <v>Nguyen Thi Ha</v>
      </c>
      <c r="P6177" s="1" t="str">
        <f>VLOOKUP(N6177,'Team info'!$C$1:$E$132,3,0)</f>
        <v>GMCVRM-Hanoi</v>
      </c>
      <c r="Q6177" s="1" t="s">
        <v>29</v>
      </c>
    </row>
    <row r="6178" spans="1:17" x14ac:dyDescent="0.2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tr">
        <f>VLOOKUP(N6178,'Team info'!$C$1:$E$132,2,0)</f>
        <v>Nguyen Thi Ha</v>
      </c>
      <c r="P6178" s="1" t="str">
        <f>VLOOKUP(N6178,'Team info'!$C$1:$E$132,3,0)</f>
        <v>GMCVRM-Hanoi</v>
      </c>
      <c r="Q6178" s="1" t="s">
        <v>29</v>
      </c>
    </row>
    <row r="6179" spans="1:17" x14ac:dyDescent="0.2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tr">
        <f>VLOOKUP(N6179,'Team info'!$C$1:$E$132,2,0)</f>
        <v>Nguyen Thi Ha</v>
      </c>
      <c r="P6179" s="1" t="str">
        <f>VLOOKUP(N6179,'Team info'!$C$1:$E$132,3,0)</f>
        <v>GMCVRM-Hanoi</v>
      </c>
      <c r="Q6179" s="1" t="s">
        <v>29</v>
      </c>
    </row>
    <row r="6180" spans="1:17" x14ac:dyDescent="0.2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tr">
        <f>VLOOKUP(N6180,'Team info'!$C$1:$E$132,2,0)</f>
        <v>Nguyen Thi Ha</v>
      </c>
      <c r="P6180" s="1" t="str">
        <f>VLOOKUP(N6180,'Team info'!$C$1:$E$132,3,0)</f>
        <v>GMCVRM-Hanoi</v>
      </c>
      <c r="Q6180" s="1" t="s">
        <v>29</v>
      </c>
    </row>
    <row r="6181" spans="1:17" x14ac:dyDescent="0.2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tr">
        <f>VLOOKUP(N6181,'Team info'!$C$1:$E$132,2,0)</f>
        <v>Nguyen Thi Ha</v>
      </c>
      <c r="P6181" s="1" t="str">
        <f>VLOOKUP(N6181,'Team info'!$C$1:$E$132,3,0)</f>
        <v>GMCVRM-Hanoi</v>
      </c>
      <c r="Q6181" s="1" t="s">
        <v>29</v>
      </c>
    </row>
    <row r="6182" spans="1:17" x14ac:dyDescent="0.2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tr">
        <f>VLOOKUP(N6182,'Team info'!$C$1:$E$132,2,0)</f>
        <v>Nguyen Thi Ha</v>
      </c>
      <c r="P6182" s="1" t="str">
        <f>VLOOKUP(N6182,'Team info'!$C$1:$E$132,3,0)</f>
        <v>GMCVRM-Hanoi</v>
      </c>
      <c r="Q6182" s="1" t="s">
        <v>29</v>
      </c>
    </row>
    <row r="6183" spans="1:17" x14ac:dyDescent="0.2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tr">
        <f>VLOOKUP(N6183,'Team info'!$C$1:$E$132,2,0)</f>
        <v>Nguyen Thi Ha</v>
      </c>
      <c r="P6183" s="1" t="str">
        <f>VLOOKUP(N6183,'Team info'!$C$1:$E$132,3,0)</f>
        <v>GMCVRM-Hanoi</v>
      </c>
      <c r="Q6183" s="1" t="s">
        <v>29</v>
      </c>
    </row>
    <row r="6184" spans="1:17" x14ac:dyDescent="0.2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tr">
        <f>VLOOKUP(N6184,'Team info'!$C$1:$E$132,2,0)</f>
        <v>Nguyen Thi Ha</v>
      </c>
      <c r="P6184" s="1" t="str">
        <f>VLOOKUP(N6184,'Team info'!$C$1:$E$132,3,0)</f>
        <v>GMCVRM-Hanoi</v>
      </c>
      <c r="Q6184" s="1" t="s">
        <v>29</v>
      </c>
    </row>
    <row r="6185" spans="1:17" x14ac:dyDescent="0.2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tr">
        <f>VLOOKUP(N6185,'Team info'!$C$1:$E$132,2,0)</f>
        <v>Nguyen Thi Ha</v>
      </c>
      <c r="P6185" s="1" t="str">
        <f>VLOOKUP(N6185,'Team info'!$C$1:$E$132,3,0)</f>
        <v>GMCVRM-Hanoi</v>
      </c>
      <c r="Q6185" s="1" t="s">
        <v>29</v>
      </c>
    </row>
    <row r="6186" spans="1:17" x14ac:dyDescent="0.2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tr">
        <f>VLOOKUP(N6186,'Team info'!$C$1:$E$132,2,0)</f>
        <v>Nguyen Thi Ha</v>
      </c>
      <c r="P6186" s="1" t="str">
        <f>VLOOKUP(N6186,'Team info'!$C$1:$E$132,3,0)</f>
        <v>GMCVRM-Hanoi</v>
      </c>
      <c r="Q6186" s="1" t="s">
        <v>29</v>
      </c>
    </row>
    <row r="6187" spans="1:17" x14ac:dyDescent="0.2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tr">
        <f>VLOOKUP(N6187,'Team info'!$C$1:$E$132,2,0)</f>
        <v>Nguyen Thi Ha</v>
      </c>
      <c r="P6187" s="1" t="str">
        <f>VLOOKUP(N6187,'Team info'!$C$1:$E$132,3,0)</f>
        <v>GMCVRM-Hanoi</v>
      </c>
      <c r="Q6187" s="1" t="s">
        <v>29</v>
      </c>
    </row>
    <row r="6188" spans="1:17" x14ac:dyDescent="0.2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tr">
        <f>VLOOKUP(N6188,'Team info'!$C$1:$E$132,2,0)</f>
        <v>Nguyen Thi Ha</v>
      </c>
      <c r="P6188" s="1" t="str">
        <f>VLOOKUP(N6188,'Team info'!$C$1:$E$132,3,0)</f>
        <v>GMCVRM-Hanoi</v>
      </c>
      <c r="Q6188" s="1" t="s">
        <v>29</v>
      </c>
    </row>
    <row r="6189" spans="1:17" x14ac:dyDescent="0.2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tr">
        <f>VLOOKUP(N6189,'Team info'!$C$1:$E$132,2,0)</f>
        <v>Nguyen Thi Ha</v>
      </c>
      <c r="P6189" s="1" t="str">
        <f>VLOOKUP(N6189,'Team info'!$C$1:$E$132,3,0)</f>
        <v>GMCVRM-Hanoi</v>
      </c>
      <c r="Q6189" s="1" t="s">
        <v>29</v>
      </c>
    </row>
    <row r="6190" spans="1:17" x14ac:dyDescent="0.2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tr">
        <f>VLOOKUP(N6190,'Team info'!$C$1:$E$132,2,0)</f>
        <v>Nguyen Thi Ha</v>
      </c>
      <c r="P6190" s="1" t="str">
        <f>VLOOKUP(N6190,'Team info'!$C$1:$E$132,3,0)</f>
        <v>GMCVRM-Hanoi</v>
      </c>
      <c r="Q6190" s="1" t="s">
        <v>29</v>
      </c>
    </row>
    <row r="6191" spans="1:17" x14ac:dyDescent="0.2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tr">
        <f>VLOOKUP(N6191,'Team info'!$C$1:$E$132,2,0)</f>
        <v>Nguyen Thi Ha</v>
      </c>
      <c r="P6191" s="1" t="str">
        <f>VLOOKUP(N6191,'Team info'!$C$1:$E$132,3,0)</f>
        <v>GMCVRM-Hanoi</v>
      </c>
      <c r="Q6191" s="1" t="s">
        <v>29</v>
      </c>
    </row>
    <row r="6192" spans="1:17" x14ac:dyDescent="0.2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tr">
        <f>VLOOKUP(N6192,'Team info'!$C$1:$E$132,2,0)</f>
        <v>Nguyen Thi Ha</v>
      </c>
      <c r="P6192" s="1" t="str">
        <f>VLOOKUP(N6192,'Team info'!$C$1:$E$132,3,0)</f>
        <v>GMCVRM-Hanoi</v>
      </c>
      <c r="Q6192" s="1" t="s">
        <v>29</v>
      </c>
    </row>
    <row r="6193" spans="1:17" x14ac:dyDescent="0.2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tr">
        <f>VLOOKUP(N6193,'Team info'!$C$1:$E$132,2,0)</f>
        <v>Nguyen Thi Ha</v>
      </c>
      <c r="P6193" s="1" t="str">
        <f>VLOOKUP(N6193,'Team info'!$C$1:$E$132,3,0)</f>
        <v>GMCVRM-Hanoi</v>
      </c>
      <c r="Q6193" s="1" t="s">
        <v>29</v>
      </c>
    </row>
    <row r="6194" spans="1:17" x14ac:dyDescent="0.2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tr">
        <f>VLOOKUP(N6194,'Team info'!$C$1:$E$132,2,0)</f>
        <v>Nguyen Thi Ha</v>
      </c>
      <c r="P6194" s="1" t="str">
        <f>VLOOKUP(N6194,'Team info'!$C$1:$E$132,3,0)</f>
        <v>GMCVRM-Hanoi</v>
      </c>
      <c r="Q6194" s="1" t="s">
        <v>29</v>
      </c>
    </row>
    <row r="6195" spans="1:17" x14ac:dyDescent="0.2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tr">
        <f>VLOOKUP(N6195,'Team info'!$C$1:$E$132,2,0)</f>
        <v>Nguyen Thi Ha</v>
      </c>
      <c r="P6195" s="1" t="str">
        <f>VLOOKUP(N6195,'Team info'!$C$1:$E$132,3,0)</f>
        <v>GMCVRM-Hanoi</v>
      </c>
      <c r="Q6195" s="1" t="s">
        <v>29</v>
      </c>
    </row>
    <row r="6196" spans="1:17" x14ac:dyDescent="0.2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tr">
        <f>VLOOKUP(N6196,'Team info'!$C$1:$E$132,2,0)</f>
        <v>Nguyen Thi Ha</v>
      </c>
      <c r="P6196" s="1" t="str">
        <f>VLOOKUP(N6196,'Team info'!$C$1:$E$132,3,0)</f>
        <v>GMCVRM-Hanoi</v>
      </c>
      <c r="Q6196" s="1" t="s">
        <v>29</v>
      </c>
    </row>
    <row r="6197" spans="1:17" x14ac:dyDescent="0.2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tr">
        <f>VLOOKUP(N6197,'Team info'!$C$1:$E$132,2,0)</f>
        <v>Nguyen Thi Ha</v>
      </c>
      <c r="P6197" s="1" t="str">
        <f>VLOOKUP(N6197,'Team info'!$C$1:$E$132,3,0)</f>
        <v>GMCVRM-Hanoi</v>
      </c>
      <c r="Q6197" s="1" t="s">
        <v>29</v>
      </c>
    </row>
    <row r="6198" spans="1:17" x14ac:dyDescent="0.2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tr">
        <f>VLOOKUP(N6198,'Team info'!$C$1:$E$132,2,0)</f>
        <v>Nguyen Thi Ha</v>
      </c>
      <c r="P6198" s="1" t="str">
        <f>VLOOKUP(N6198,'Team info'!$C$1:$E$132,3,0)</f>
        <v>GMCVRM-Hanoi</v>
      </c>
      <c r="Q6198" s="1" t="s">
        <v>29</v>
      </c>
    </row>
    <row r="6199" spans="1:17" x14ac:dyDescent="0.2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tr">
        <f>VLOOKUP(N6199,'Team info'!$C$1:$E$132,2,0)</f>
        <v>Nguyen Thi Ha</v>
      </c>
      <c r="P6199" s="1" t="str">
        <f>VLOOKUP(N6199,'Team info'!$C$1:$E$132,3,0)</f>
        <v>GMCVRM-Hanoi</v>
      </c>
      <c r="Q6199" s="1" t="s">
        <v>29</v>
      </c>
    </row>
    <row r="6200" spans="1:17" x14ac:dyDescent="0.2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tr">
        <f>VLOOKUP(N6200,'Team info'!$C$1:$E$132,2,0)</f>
        <v>Nguyen Thi Ha</v>
      </c>
      <c r="P6200" s="1" t="str">
        <f>VLOOKUP(N6200,'Team info'!$C$1:$E$132,3,0)</f>
        <v>GMCVRM-Hanoi</v>
      </c>
      <c r="Q6200" s="1" t="s">
        <v>29</v>
      </c>
    </row>
    <row r="6201" spans="1:17" x14ac:dyDescent="0.2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tr">
        <f>VLOOKUP(N6201,'Team info'!$C$1:$E$132,2,0)</f>
        <v>Nguyen Thi Ha</v>
      </c>
      <c r="P6201" s="1" t="str">
        <f>VLOOKUP(N6201,'Team info'!$C$1:$E$132,3,0)</f>
        <v>GMCVRM-Hanoi</v>
      </c>
      <c r="Q6201" s="1" t="s">
        <v>29</v>
      </c>
    </row>
    <row r="6202" spans="1:17" x14ac:dyDescent="0.2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tr">
        <f>VLOOKUP(N6202,'Team info'!$C$1:$E$132,2,0)</f>
        <v>Nguyen Thi Ha</v>
      </c>
      <c r="P6202" s="1" t="str">
        <f>VLOOKUP(N6202,'Team info'!$C$1:$E$132,3,0)</f>
        <v>GMCVRM-Hanoi</v>
      </c>
      <c r="Q6202" s="1" t="s">
        <v>29</v>
      </c>
    </row>
    <row r="6203" spans="1:17" x14ac:dyDescent="0.2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tr">
        <f>VLOOKUP(N6203,'Team info'!$C$1:$E$132,2,0)</f>
        <v>Nguyen Thi Ha</v>
      </c>
      <c r="P6203" s="1" t="str">
        <f>VLOOKUP(N6203,'Team info'!$C$1:$E$132,3,0)</f>
        <v>GMCVRM-Hanoi</v>
      </c>
      <c r="Q6203" s="1" t="s">
        <v>29</v>
      </c>
    </row>
    <row r="6204" spans="1:17" x14ac:dyDescent="0.2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tr">
        <f>VLOOKUP(N6204,'Team info'!$C$1:$E$132,2,0)</f>
        <v>Nguyen Thi Ha</v>
      </c>
      <c r="P6204" s="1" t="str">
        <f>VLOOKUP(N6204,'Team info'!$C$1:$E$132,3,0)</f>
        <v>GMCVRM-Hanoi</v>
      </c>
      <c r="Q6204" s="1" t="s">
        <v>29</v>
      </c>
    </row>
    <row r="6205" spans="1:17" x14ac:dyDescent="0.2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tr">
        <f>VLOOKUP(N6205,'Team info'!$C$1:$E$132,2,0)</f>
        <v>Nguyen Thi Ha</v>
      </c>
      <c r="P6205" s="1" t="str">
        <f>VLOOKUP(N6205,'Team info'!$C$1:$E$132,3,0)</f>
        <v>GMCVRM-Hanoi</v>
      </c>
      <c r="Q6205" s="1" t="s">
        <v>29</v>
      </c>
    </row>
    <row r="6206" spans="1:17" x14ac:dyDescent="0.2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tr">
        <f>VLOOKUP(N6206,'Team info'!$C$1:$E$132,2,0)</f>
        <v>Nguyen Thi Ha</v>
      </c>
      <c r="P6206" s="1" t="str">
        <f>VLOOKUP(N6206,'Team info'!$C$1:$E$132,3,0)</f>
        <v>GMCVRM-Hanoi</v>
      </c>
      <c r="Q6206" s="1" t="s">
        <v>29</v>
      </c>
    </row>
    <row r="6207" spans="1:17" x14ac:dyDescent="0.2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tr">
        <f>VLOOKUP(N6207,'Team info'!$C$1:$E$132,2,0)</f>
        <v>Nguyen Thi Ha</v>
      </c>
      <c r="P6207" s="1" t="str">
        <f>VLOOKUP(N6207,'Team info'!$C$1:$E$132,3,0)</f>
        <v>GMCVRM-Hanoi</v>
      </c>
      <c r="Q6207" s="1" t="s">
        <v>29</v>
      </c>
    </row>
    <row r="6208" spans="1:17" x14ac:dyDescent="0.2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tr">
        <f>VLOOKUP(N6208,'Team info'!$C$1:$E$132,2,0)</f>
        <v>Nguyen Thi Ha</v>
      </c>
      <c r="P6208" s="1" t="str">
        <f>VLOOKUP(N6208,'Team info'!$C$1:$E$132,3,0)</f>
        <v>GMCVRM-Hanoi</v>
      </c>
      <c r="Q6208" s="1" t="s">
        <v>29</v>
      </c>
    </row>
    <row r="6209" spans="1:17" x14ac:dyDescent="0.2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tr">
        <f>VLOOKUP(N6209,'Team info'!$C$1:$E$132,2,0)</f>
        <v>Nguyen Thi Ha</v>
      </c>
      <c r="P6209" s="1" t="str">
        <f>VLOOKUP(N6209,'Team info'!$C$1:$E$132,3,0)</f>
        <v>GMCVRM-Hanoi</v>
      </c>
      <c r="Q6209" s="1" t="s">
        <v>29</v>
      </c>
    </row>
    <row r="6210" spans="1:17" x14ac:dyDescent="0.2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tr">
        <f>VLOOKUP(N6210,'Team info'!$C$1:$E$132,2,0)</f>
        <v>Nguyen Thi Ha</v>
      </c>
      <c r="P6210" s="1" t="str">
        <f>VLOOKUP(N6210,'Team info'!$C$1:$E$132,3,0)</f>
        <v>GMCVRM-Hanoi</v>
      </c>
      <c r="Q6210" s="1" t="s">
        <v>29</v>
      </c>
    </row>
    <row r="6211" spans="1:17" x14ac:dyDescent="0.2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tr">
        <f>VLOOKUP(N6211,'Team info'!$C$1:$E$132,2,0)</f>
        <v>Nguyen Thi Ha</v>
      </c>
      <c r="P6211" s="1" t="str">
        <f>VLOOKUP(N6211,'Team info'!$C$1:$E$132,3,0)</f>
        <v>GMCVRM-Hanoi</v>
      </c>
      <c r="Q6211" s="1" t="s">
        <v>29</v>
      </c>
    </row>
    <row r="6212" spans="1:17" x14ac:dyDescent="0.2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tr">
        <f>VLOOKUP(N6212,'Team info'!$C$1:$E$132,2,0)</f>
        <v>Nguyen Thi Ha</v>
      </c>
      <c r="P6212" s="1" t="str">
        <f>VLOOKUP(N6212,'Team info'!$C$1:$E$132,3,0)</f>
        <v>GMCVRM-Hanoi</v>
      </c>
      <c r="Q6212" s="1" t="s">
        <v>29</v>
      </c>
    </row>
    <row r="6213" spans="1:17" x14ac:dyDescent="0.2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tr">
        <f>VLOOKUP(N6213,'Team info'!$C$1:$E$132,2,0)</f>
        <v>Nguyen Thi Ha</v>
      </c>
      <c r="P6213" s="1" t="str">
        <f>VLOOKUP(N6213,'Team info'!$C$1:$E$132,3,0)</f>
        <v>GMCVRM-Hanoi</v>
      </c>
      <c r="Q6213" s="1" t="s">
        <v>29</v>
      </c>
    </row>
    <row r="6214" spans="1:17" x14ac:dyDescent="0.2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tr">
        <f>VLOOKUP(N6214,'Team info'!$C$1:$E$132,2,0)</f>
        <v>Nguyen Thi Ha</v>
      </c>
      <c r="P6214" s="1" t="str">
        <f>VLOOKUP(N6214,'Team info'!$C$1:$E$132,3,0)</f>
        <v>GMCVRM-Hanoi</v>
      </c>
      <c r="Q6214" s="1" t="s">
        <v>29</v>
      </c>
    </row>
    <row r="6215" spans="1:17" x14ac:dyDescent="0.2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tr">
        <f>VLOOKUP(N6215,'Team info'!$C$1:$E$132,2,0)</f>
        <v>Nguyen Thi Ha</v>
      </c>
      <c r="P6215" s="1" t="str">
        <f>VLOOKUP(N6215,'Team info'!$C$1:$E$132,3,0)</f>
        <v>GMCVRM-Hanoi</v>
      </c>
      <c r="Q6215" s="1" t="s">
        <v>29</v>
      </c>
    </row>
    <row r="6216" spans="1:17" x14ac:dyDescent="0.2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tr">
        <f>VLOOKUP(N6216,'Team info'!$C$1:$E$132,2,0)</f>
        <v>Nguyen Thi Ha</v>
      </c>
      <c r="P6216" s="1" t="str">
        <f>VLOOKUP(N6216,'Team info'!$C$1:$E$132,3,0)</f>
        <v>GMCVRM-Hanoi</v>
      </c>
      <c r="Q6216" s="1" t="s">
        <v>29</v>
      </c>
    </row>
    <row r="6217" spans="1:17" x14ac:dyDescent="0.2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tr">
        <f>VLOOKUP(N6217,'Team info'!$C$1:$E$132,2,0)</f>
        <v>Nguyen Thi Ha</v>
      </c>
      <c r="P6217" s="1" t="str">
        <f>VLOOKUP(N6217,'Team info'!$C$1:$E$132,3,0)</f>
        <v>GMCVRM-Hanoi</v>
      </c>
      <c r="Q6217" s="1" t="s">
        <v>29</v>
      </c>
    </row>
    <row r="6218" spans="1:17" x14ac:dyDescent="0.2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tr">
        <f>VLOOKUP(N6218,'Team info'!$C$1:$E$132,2,0)</f>
        <v>Nguyen Thi Ha</v>
      </c>
      <c r="P6218" s="1" t="str">
        <f>VLOOKUP(N6218,'Team info'!$C$1:$E$132,3,0)</f>
        <v>GMCVRM-Hanoi</v>
      </c>
      <c r="Q6218" s="1" t="s">
        <v>29</v>
      </c>
    </row>
    <row r="6219" spans="1:17" x14ac:dyDescent="0.2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tr">
        <f>VLOOKUP(N6219,'Team info'!$C$1:$E$132,2,0)</f>
        <v>Nguyen Thi Ha</v>
      </c>
      <c r="P6219" s="1" t="str">
        <f>VLOOKUP(N6219,'Team info'!$C$1:$E$132,3,0)</f>
        <v>GMCVRM-Hanoi</v>
      </c>
      <c r="Q6219" s="1" t="s">
        <v>29</v>
      </c>
    </row>
    <row r="6220" spans="1:17" x14ac:dyDescent="0.2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tr">
        <f>VLOOKUP(N6220,'Team info'!$C$1:$E$132,2,0)</f>
        <v>Nguyen Thi Ha</v>
      </c>
      <c r="P6220" s="1" t="str">
        <f>VLOOKUP(N6220,'Team info'!$C$1:$E$132,3,0)</f>
        <v>GMCVRM-Hanoi</v>
      </c>
      <c r="Q6220" s="1" t="s">
        <v>29</v>
      </c>
    </row>
    <row r="6221" spans="1:17" x14ac:dyDescent="0.2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tr">
        <f>VLOOKUP(N6221,'Team info'!$C$1:$E$132,2,0)</f>
        <v>Nguyen Thi Ha</v>
      </c>
      <c r="P6221" s="1" t="str">
        <f>VLOOKUP(N6221,'Team info'!$C$1:$E$132,3,0)</f>
        <v>GMCVRM-Hanoi</v>
      </c>
      <c r="Q6221" s="1" t="s">
        <v>29</v>
      </c>
    </row>
    <row r="6222" spans="1:17" x14ac:dyDescent="0.2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tr">
        <f>VLOOKUP(N6222,'Team info'!$C$1:$E$132,2,0)</f>
        <v>Nguyen Thi Ha</v>
      </c>
      <c r="P6222" s="1" t="str">
        <f>VLOOKUP(N6222,'Team info'!$C$1:$E$132,3,0)</f>
        <v>GMCVRM-Hanoi</v>
      </c>
      <c r="Q6222" s="1" t="s">
        <v>29</v>
      </c>
    </row>
    <row r="6223" spans="1:17" x14ac:dyDescent="0.2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tr">
        <f>VLOOKUP(N6223,'Team info'!$C$1:$E$132,2,0)</f>
        <v>Nguyen Thi Ha</v>
      </c>
      <c r="P6223" s="1" t="str">
        <f>VLOOKUP(N6223,'Team info'!$C$1:$E$132,3,0)</f>
        <v>GMCVRM-Hanoi</v>
      </c>
      <c r="Q6223" s="1" t="s">
        <v>29</v>
      </c>
    </row>
    <row r="6224" spans="1:17" x14ac:dyDescent="0.2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tr">
        <f>VLOOKUP(N6224,'Team info'!$C$1:$E$132,2,0)</f>
        <v>Nguyen Thi Ha</v>
      </c>
      <c r="P6224" s="1" t="str">
        <f>VLOOKUP(N6224,'Team info'!$C$1:$E$132,3,0)</f>
        <v>GMCVRM-Hanoi</v>
      </c>
      <c r="Q6224" s="1" t="s">
        <v>29</v>
      </c>
    </row>
    <row r="6225" spans="1:17" x14ac:dyDescent="0.2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tr">
        <f>VLOOKUP(N6225,'Team info'!$C$1:$E$132,2,0)</f>
        <v>Nguyen Thi Ha</v>
      </c>
      <c r="P6225" s="1" t="str">
        <f>VLOOKUP(N6225,'Team info'!$C$1:$E$132,3,0)</f>
        <v>GMCVRM-Hanoi</v>
      </c>
      <c r="Q6225" s="1" t="s">
        <v>29</v>
      </c>
    </row>
    <row r="6226" spans="1:17" x14ac:dyDescent="0.2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tr">
        <f>VLOOKUP(N6226,'Team info'!$C$1:$E$132,2,0)</f>
        <v>Nguyen Thi Ha</v>
      </c>
      <c r="P6226" s="1" t="str">
        <f>VLOOKUP(N6226,'Team info'!$C$1:$E$132,3,0)</f>
        <v>GMCVRM-Hanoi</v>
      </c>
      <c r="Q6226" s="1" t="s">
        <v>29</v>
      </c>
    </row>
    <row r="6227" spans="1:17" x14ac:dyDescent="0.2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tr">
        <f>VLOOKUP(N6227,'Team info'!$C$1:$E$132,2,0)</f>
        <v>Nguyen Thi Ha</v>
      </c>
      <c r="P6227" s="1" t="str">
        <f>VLOOKUP(N6227,'Team info'!$C$1:$E$132,3,0)</f>
        <v>GMCVRM-Hanoi</v>
      </c>
      <c r="Q6227" s="1" t="s">
        <v>29</v>
      </c>
    </row>
    <row r="6228" spans="1:17" x14ac:dyDescent="0.2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tr">
        <f>VLOOKUP(N6228,'Team info'!$C$1:$E$132,2,0)</f>
        <v>Nguyen Thi Ha</v>
      </c>
      <c r="P6228" s="1" t="str">
        <f>VLOOKUP(N6228,'Team info'!$C$1:$E$132,3,0)</f>
        <v>GMCVRM-Hanoi</v>
      </c>
      <c r="Q6228" s="1" t="s">
        <v>29</v>
      </c>
    </row>
    <row r="6229" spans="1:17" x14ac:dyDescent="0.2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tr">
        <f>VLOOKUP(N6229,'Team info'!$C$1:$E$132,2,0)</f>
        <v>Nguyen Thi Ha</v>
      </c>
      <c r="P6229" s="1" t="str">
        <f>VLOOKUP(N6229,'Team info'!$C$1:$E$132,3,0)</f>
        <v>GMCVRM-Hanoi</v>
      </c>
      <c r="Q6229" s="1" t="s">
        <v>29</v>
      </c>
    </row>
    <row r="6230" spans="1:17" x14ac:dyDescent="0.2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tr">
        <f>VLOOKUP(N6230,'Team info'!$C$1:$E$132,2,0)</f>
        <v>Nguyen Thi Ha</v>
      </c>
      <c r="P6230" s="1" t="str">
        <f>VLOOKUP(N6230,'Team info'!$C$1:$E$132,3,0)</f>
        <v>GMCVRM-Hanoi</v>
      </c>
      <c r="Q6230" s="1" t="s">
        <v>29</v>
      </c>
    </row>
    <row r="6231" spans="1:17" x14ac:dyDescent="0.2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tr">
        <f>VLOOKUP(N6231,'Team info'!$C$1:$E$132,2,0)</f>
        <v>Nguyen Thi Ha</v>
      </c>
      <c r="P6231" s="1" t="str">
        <f>VLOOKUP(N6231,'Team info'!$C$1:$E$132,3,0)</f>
        <v>GMCVRM-Hanoi</v>
      </c>
      <c r="Q6231" s="1" t="s">
        <v>29</v>
      </c>
    </row>
    <row r="6232" spans="1:17" x14ac:dyDescent="0.2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tr">
        <f>VLOOKUP(N6232,'Team info'!$C$1:$E$132,2,0)</f>
        <v>Nguyen Thi Ha</v>
      </c>
      <c r="P6232" s="1" t="str">
        <f>VLOOKUP(N6232,'Team info'!$C$1:$E$132,3,0)</f>
        <v>GMCVRM-Hanoi</v>
      </c>
      <c r="Q6232" s="1" t="s">
        <v>29</v>
      </c>
    </row>
    <row r="6233" spans="1:17" x14ac:dyDescent="0.2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tr">
        <f>VLOOKUP(N6233,'Team info'!$C$1:$E$132,2,0)</f>
        <v>Nguyen Thi Ha</v>
      </c>
      <c r="P6233" s="1" t="str">
        <f>VLOOKUP(N6233,'Team info'!$C$1:$E$132,3,0)</f>
        <v>GMCVRM-Hanoi</v>
      </c>
      <c r="Q6233" s="1" t="s">
        <v>29</v>
      </c>
    </row>
    <row r="6234" spans="1:17" x14ac:dyDescent="0.2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tr">
        <f>VLOOKUP(N6234,'Team info'!$C$1:$E$132,2,0)</f>
        <v>Nguyen Thi Ha</v>
      </c>
      <c r="P6234" s="1" t="str">
        <f>VLOOKUP(N6234,'Team info'!$C$1:$E$132,3,0)</f>
        <v>GMCVRM-Hanoi</v>
      </c>
      <c r="Q6234" s="1" t="s">
        <v>29</v>
      </c>
    </row>
    <row r="6235" spans="1:17" x14ac:dyDescent="0.2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tr">
        <f>VLOOKUP(N6235,'Team info'!$C$1:$E$132,2,0)</f>
        <v>Nguyen Thi Ha</v>
      </c>
      <c r="P6235" s="1" t="str">
        <f>VLOOKUP(N6235,'Team info'!$C$1:$E$132,3,0)</f>
        <v>GMCVRM-Hanoi</v>
      </c>
      <c r="Q6235" s="1" t="s">
        <v>29</v>
      </c>
    </row>
    <row r="6236" spans="1:17" x14ac:dyDescent="0.2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tr">
        <f>VLOOKUP(N6236,'Team info'!$C$1:$E$132,2,0)</f>
        <v>Nguyen Thi Ha</v>
      </c>
      <c r="P6236" s="1" t="str">
        <f>VLOOKUP(N6236,'Team info'!$C$1:$E$132,3,0)</f>
        <v>GMCVRM-Hanoi</v>
      </c>
      <c r="Q6236" s="1" t="s">
        <v>29</v>
      </c>
    </row>
    <row r="6237" spans="1:17" x14ac:dyDescent="0.2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tr">
        <f>VLOOKUP(N6237,'Team info'!$C$1:$E$132,2,0)</f>
        <v>Nguyen Thi Ha</v>
      </c>
      <c r="P6237" s="1" t="str">
        <f>VLOOKUP(N6237,'Team info'!$C$1:$E$132,3,0)</f>
        <v>GMCVRM-Hanoi</v>
      </c>
      <c r="Q6237" s="1" t="s">
        <v>29</v>
      </c>
    </row>
    <row r="6238" spans="1:17" x14ac:dyDescent="0.2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tr">
        <f>VLOOKUP(N6238,'Team info'!$C$1:$E$132,2,0)</f>
        <v>Nguyen Thi Ha</v>
      </c>
      <c r="P6238" s="1" t="str">
        <f>VLOOKUP(N6238,'Team info'!$C$1:$E$132,3,0)</f>
        <v>GMCVRM-Hanoi</v>
      </c>
      <c r="Q6238" s="1" t="s">
        <v>29</v>
      </c>
    </row>
    <row r="6239" spans="1:17" x14ac:dyDescent="0.2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tr">
        <f>VLOOKUP(N6239,'Team info'!$C$1:$E$132,2,0)</f>
        <v>Nguyen Thi Ha</v>
      </c>
      <c r="P6239" s="1" t="str">
        <f>VLOOKUP(N6239,'Team info'!$C$1:$E$132,3,0)</f>
        <v>GMCVRM-Hanoi</v>
      </c>
      <c r="Q6239" s="1" t="s">
        <v>29</v>
      </c>
    </row>
    <row r="6240" spans="1:17" x14ac:dyDescent="0.2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tr">
        <f>VLOOKUP(N6240,'Team info'!$C$1:$E$132,2,0)</f>
        <v>Nguyen Thi Ha</v>
      </c>
      <c r="P6240" s="1" t="str">
        <f>VLOOKUP(N6240,'Team info'!$C$1:$E$132,3,0)</f>
        <v>GMCVRM-Hanoi</v>
      </c>
      <c r="Q6240" s="1" t="s">
        <v>29</v>
      </c>
    </row>
    <row r="6241" spans="1:17" x14ac:dyDescent="0.2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tr">
        <f>VLOOKUP(N6241,'Team info'!$C$1:$E$132,2,0)</f>
        <v>Nguyen Thi Ha</v>
      </c>
      <c r="P6241" s="1" t="str">
        <f>VLOOKUP(N6241,'Team info'!$C$1:$E$132,3,0)</f>
        <v>GMCVRM-Hanoi</v>
      </c>
      <c r="Q6241" s="1" t="s">
        <v>29</v>
      </c>
    </row>
    <row r="6242" spans="1:17" x14ac:dyDescent="0.2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tr">
        <f>VLOOKUP(N6242,'Team info'!$C$1:$E$132,2,0)</f>
        <v>Nguyen Thi Ha</v>
      </c>
      <c r="P6242" s="1" t="str">
        <f>VLOOKUP(N6242,'Team info'!$C$1:$E$132,3,0)</f>
        <v>GMCVRM-Hanoi</v>
      </c>
      <c r="Q6242" s="1" t="s">
        <v>29</v>
      </c>
    </row>
    <row r="6243" spans="1:17" x14ac:dyDescent="0.2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tr">
        <f>VLOOKUP(N6243,'Team info'!$C$1:$E$132,2,0)</f>
        <v>Nguyen Thi Ha</v>
      </c>
      <c r="P6243" s="1" t="str">
        <f>VLOOKUP(N6243,'Team info'!$C$1:$E$132,3,0)</f>
        <v>GMCVRM-Hanoi</v>
      </c>
      <c r="Q6243" s="1" t="s">
        <v>29</v>
      </c>
    </row>
    <row r="6244" spans="1:17" x14ac:dyDescent="0.2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tr">
        <f>VLOOKUP(N6244,'Team info'!$C$1:$E$132,2,0)</f>
        <v>Nguyen Thi Ha</v>
      </c>
      <c r="P6244" s="1" t="str">
        <f>VLOOKUP(N6244,'Team info'!$C$1:$E$132,3,0)</f>
        <v>GMCVRM-Hanoi</v>
      </c>
      <c r="Q6244" s="1" t="s">
        <v>29</v>
      </c>
    </row>
    <row r="6245" spans="1:17" x14ac:dyDescent="0.2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tr">
        <f>VLOOKUP(N6245,'Team info'!$C$1:$E$132,2,0)</f>
        <v>Nguyen Thi Ha</v>
      </c>
      <c r="P6245" s="1" t="str">
        <f>VLOOKUP(N6245,'Team info'!$C$1:$E$132,3,0)</f>
        <v>GMCVRM-Hanoi</v>
      </c>
      <c r="Q6245" s="1" t="s">
        <v>29</v>
      </c>
    </row>
    <row r="6246" spans="1:17" x14ac:dyDescent="0.2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tr">
        <f>VLOOKUP(N6246,'Team info'!$C$1:$E$132,2,0)</f>
        <v>Nguyen Thi Ha</v>
      </c>
      <c r="P6246" s="1" t="str">
        <f>VLOOKUP(N6246,'Team info'!$C$1:$E$132,3,0)</f>
        <v>GMCVRM-Hanoi</v>
      </c>
      <c r="Q6246" s="1" t="s">
        <v>29</v>
      </c>
    </row>
    <row r="6247" spans="1:17" x14ac:dyDescent="0.2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tr">
        <f>VLOOKUP(N6247,'Team info'!$C$1:$E$132,2,0)</f>
        <v>Nguyen Thi Ha</v>
      </c>
      <c r="P6247" s="1" t="str">
        <f>VLOOKUP(N6247,'Team info'!$C$1:$E$132,3,0)</f>
        <v>GMCVRM-Hanoi</v>
      </c>
      <c r="Q6247" s="1" t="s">
        <v>29</v>
      </c>
    </row>
    <row r="6248" spans="1:17" x14ac:dyDescent="0.2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tr">
        <f>VLOOKUP(N6248,'Team info'!$C$1:$E$132,2,0)</f>
        <v>Nguyen Thi Ha</v>
      </c>
      <c r="P6248" s="1" t="str">
        <f>VLOOKUP(N6248,'Team info'!$C$1:$E$132,3,0)</f>
        <v>GMCVRM-Hanoi</v>
      </c>
      <c r="Q6248" s="1" t="s">
        <v>29</v>
      </c>
    </row>
    <row r="6249" spans="1:17" x14ac:dyDescent="0.2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tr">
        <f>VLOOKUP(N6249,'Team info'!$C$1:$E$132,2,0)</f>
        <v>Nguyen Thi Ha</v>
      </c>
      <c r="P6249" s="1" t="str">
        <f>VLOOKUP(N6249,'Team info'!$C$1:$E$132,3,0)</f>
        <v>GMCVRM-Hanoi</v>
      </c>
      <c r="Q6249" s="1" t="s">
        <v>29</v>
      </c>
    </row>
    <row r="6250" spans="1:17" x14ac:dyDescent="0.2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tr">
        <f>VLOOKUP(N6250,'Team info'!$C$1:$E$132,2,0)</f>
        <v>Nguyen Thi Ha</v>
      </c>
      <c r="P6250" s="1" t="str">
        <f>VLOOKUP(N6250,'Team info'!$C$1:$E$132,3,0)</f>
        <v>GMCVRM-Hanoi</v>
      </c>
      <c r="Q6250" s="1" t="s">
        <v>29</v>
      </c>
    </row>
    <row r="6251" spans="1:17" x14ac:dyDescent="0.2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tr">
        <f>VLOOKUP(N6251,'Team info'!$C$1:$E$132,2,0)</f>
        <v>Nguyen Thi Ha</v>
      </c>
      <c r="P6251" s="1" t="str">
        <f>VLOOKUP(N6251,'Team info'!$C$1:$E$132,3,0)</f>
        <v>GMCVRM-Hanoi</v>
      </c>
      <c r="Q6251" s="1" t="s">
        <v>29</v>
      </c>
    </row>
    <row r="6252" spans="1:17" x14ac:dyDescent="0.2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tr">
        <f>VLOOKUP(N6252,'Team info'!$C$1:$E$132,2,0)</f>
        <v>Nguyen Thi Ha</v>
      </c>
      <c r="P6252" s="1" t="str">
        <f>VLOOKUP(N6252,'Team info'!$C$1:$E$132,3,0)</f>
        <v>GMCVRM-Hanoi</v>
      </c>
      <c r="Q6252" s="1" t="s">
        <v>29</v>
      </c>
    </row>
    <row r="6253" spans="1:17" x14ac:dyDescent="0.2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tr">
        <f>VLOOKUP(N6253,'Team info'!$C$1:$E$132,2,0)</f>
        <v>Nguyen Thi Ha</v>
      </c>
      <c r="P6253" s="1" t="str">
        <f>VLOOKUP(N6253,'Team info'!$C$1:$E$132,3,0)</f>
        <v>GMCVRM-Hanoi</v>
      </c>
      <c r="Q6253" s="1" t="s">
        <v>29</v>
      </c>
    </row>
    <row r="6254" spans="1:17" x14ac:dyDescent="0.2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tr">
        <f>VLOOKUP(N6254,'Team info'!$C$1:$E$132,2,0)</f>
        <v>Nguyen Thi Ha</v>
      </c>
      <c r="P6254" s="1" t="str">
        <f>VLOOKUP(N6254,'Team info'!$C$1:$E$132,3,0)</f>
        <v>GMCVRM-Hanoi</v>
      </c>
      <c r="Q6254" s="1" t="s">
        <v>29</v>
      </c>
    </row>
    <row r="6255" spans="1:17" x14ac:dyDescent="0.2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tr">
        <f>VLOOKUP(N6255,'Team info'!$C$1:$E$132,2,0)</f>
        <v>Nguyen Thi Ha</v>
      </c>
      <c r="P6255" s="1" t="str">
        <f>VLOOKUP(N6255,'Team info'!$C$1:$E$132,3,0)</f>
        <v>GMCVRM-Hanoi</v>
      </c>
      <c r="Q6255" s="1" t="s">
        <v>29</v>
      </c>
    </row>
    <row r="6256" spans="1:17" x14ac:dyDescent="0.2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tr">
        <f>VLOOKUP(N6256,'Team info'!$C$1:$E$132,2,0)</f>
        <v>Nguyen Thi Ha</v>
      </c>
      <c r="P6256" s="1" t="str">
        <f>VLOOKUP(N6256,'Team info'!$C$1:$E$132,3,0)</f>
        <v>GMCVRM-Hanoi</v>
      </c>
      <c r="Q6256" s="1" t="s">
        <v>29</v>
      </c>
    </row>
    <row r="6257" spans="1:17" x14ac:dyDescent="0.2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tr">
        <f>VLOOKUP(N6257,'Team info'!$C$1:$E$132,2,0)</f>
        <v>Nguyen Thi Ha</v>
      </c>
      <c r="P6257" s="1" t="str">
        <f>VLOOKUP(N6257,'Team info'!$C$1:$E$132,3,0)</f>
        <v>GMCVRM-Hanoi</v>
      </c>
      <c r="Q6257" s="1" t="s">
        <v>29</v>
      </c>
    </row>
    <row r="6258" spans="1:17" x14ac:dyDescent="0.2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tr">
        <f>VLOOKUP(N6258,'Team info'!$C$1:$E$132,2,0)</f>
        <v>Nguyen Thi Ha</v>
      </c>
      <c r="P6258" s="1" t="str">
        <f>VLOOKUP(N6258,'Team info'!$C$1:$E$132,3,0)</f>
        <v>GMCVRM-Hanoi</v>
      </c>
      <c r="Q6258" s="1" t="s">
        <v>29</v>
      </c>
    </row>
    <row r="6259" spans="1:17" x14ac:dyDescent="0.2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tr">
        <f>VLOOKUP(N6259,'Team info'!$C$1:$E$132,2,0)</f>
        <v>Nguyen Thi Ha</v>
      </c>
      <c r="P6259" s="1" t="str">
        <f>VLOOKUP(N6259,'Team info'!$C$1:$E$132,3,0)</f>
        <v>GMCVRM-Hanoi</v>
      </c>
      <c r="Q6259" s="1" t="s">
        <v>29</v>
      </c>
    </row>
    <row r="6260" spans="1:17" x14ac:dyDescent="0.2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tr">
        <f>VLOOKUP(N6260,'Team info'!$C$1:$E$132,2,0)</f>
        <v>Nguyen Thi Ha</v>
      </c>
      <c r="P6260" s="1" t="str">
        <f>VLOOKUP(N6260,'Team info'!$C$1:$E$132,3,0)</f>
        <v>GMCVRM-Hanoi</v>
      </c>
      <c r="Q6260" s="1" t="s">
        <v>29</v>
      </c>
    </row>
    <row r="6261" spans="1:17" x14ac:dyDescent="0.2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tr">
        <f>VLOOKUP(N6261,'Team info'!$C$1:$E$132,2,0)</f>
        <v>Nguyen Thi Ha</v>
      </c>
      <c r="P6261" s="1" t="str">
        <f>VLOOKUP(N6261,'Team info'!$C$1:$E$132,3,0)</f>
        <v>GMCVRM-Hanoi</v>
      </c>
      <c r="Q6261" s="1" t="s">
        <v>29</v>
      </c>
    </row>
    <row r="6262" spans="1:17" x14ac:dyDescent="0.2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tr">
        <f>VLOOKUP(N6262,'Team info'!$C$1:$E$132,2,0)</f>
        <v>Nguyen Thi Ha</v>
      </c>
      <c r="P6262" s="1" t="str">
        <f>VLOOKUP(N6262,'Team info'!$C$1:$E$132,3,0)</f>
        <v>GMCVRM-Hanoi</v>
      </c>
      <c r="Q6262" s="1" t="s">
        <v>29</v>
      </c>
    </row>
    <row r="6263" spans="1:17" x14ac:dyDescent="0.2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tr">
        <f>VLOOKUP(N6263,'Team info'!$C$1:$E$132,2,0)</f>
        <v>Nguyen Thi Ha</v>
      </c>
      <c r="P6263" s="1" t="str">
        <f>VLOOKUP(N6263,'Team info'!$C$1:$E$132,3,0)</f>
        <v>GMCVRM-Hanoi</v>
      </c>
      <c r="Q6263" s="1" t="s">
        <v>29</v>
      </c>
    </row>
    <row r="6264" spans="1:17" x14ac:dyDescent="0.2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tr">
        <f>VLOOKUP(N6264,'Team info'!$C$1:$E$132,2,0)</f>
        <v>Nguyen Thi Ha</v>
      </c>
      <c r="P6264" s="1" t="str">
        <f>VLOOKUP(N6264,'Team info'!$C$1:$E$132,3,0)</f>
        <v>GMCVRM-Hanoi</v>
      </c>
      <c r="Q6264" s="1" t="s">
        <v>29</v>
      </c>
    </row>
    <row r="6265" spans="1:17" x14ac:dyDescent="0.2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tr">
        <f>VLOOKUP(N6265,'Team info'!$C$1:$E$132,2,0)</f>
        <v>Nguyen Thi Ha</v>
      </c>
      <c r="P6265" s="1" t="str">
        <f>VLOOKUP(N6265,'Team info'!$C$1:$E$132,3,0)</f>
        <v>GMCVRM-Hanoi</v>
      </c>
      <c r="Q6265" s="1" t="s">
        <v>29</v>
      </c>
    </row>
    <row r="6266" spans="1:17" x14ac:dyDescent="0.2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tr">
        <f>VLOOKUP(N6266,'Team info'!$C$1:$E$132,2,0)</f>
        <v>Nguyen Thi Ha</v>
      </c>
      <c r="P6266" s="1" t="str">
        <f>VLOOKUP(N6266,'Team info'!$C$1:$E$132,3,0)</f>
        <v>GMCVRM-Hanoi</v>
      </c>
      <c r="Q6266" s="1" t="s">
        <v>29</v>
      </c>
    </row>
    <row r="6267" spans="1:17" x14ac:dyDescent="0.2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tr">
        <f>VLOOKUP(N6267,'Team info'!$C$1:$E$132,2,0)</f>
        <v>Nguyen Thi Ha</v>
      </c>
      <c r="P6267" s="1" t="str">
        <f>VLOOKUP(N6267,'Team info'!$C$1:$E$132,3,0)</f>
        <v>GMCVRM-Hanoi</v>
      </c>
      <c r="Q6267" s="1" t="s">
        <v>29</v>
      </c>
    </row>
    <row r="6268" spans="1:17" x14ac:dyDescent="0.2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tr">
        <f>VLOOKUP(N6268,'Team info'!$C$1:$E$132,2,0)</f>
        <v>Nguyen Thi Ha</v>
      </c>
      <c r="P6268" s="1" t="str">
        <f>VLOOKUP(N6268,'Team info'!$C$1:$E$132,3,0)</f>
        <v>GMCVRM-Hanoi</v>
      </c>
      <c r="Q6268" s="1" t="s">
        <v>29</v>
      </c>
    </row>
    <row r="6269" spans="1:17" x14ac:dyDescent="0.2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tr">
        <f>VLOOKUP(N6269,'Team info'!$C$1:$E$132,2,0)</f>
        <v>Nguyen Thi Ha</v>
      </c>
      <c r="P6269" s="1" t="str">
        <f>VLOOKUP(N6269,'Team info'!$C$1:$E$132,3,0)</f>
        <v>GMCVRM-Hanoi</v>
      </c>
      <c r="Q6269" s="1" t="s">
        <v>29</v>
      </c>
    </row>
    <row r="6270" spans="1:17" x14ac:dyDescent="0.2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tr">
        <f>VLOOKUP(N6270,'Team info'!$C$1:$E$132,2,0)</f>
        <v>Nguyen Thi Ha</v>
      </c>
      <c r="P6270" s="1" t="str">
        <f>VLOOKUP(N6270,'Team info'!$C$1:$E$132,3,0)</f>
        <v>GMCVRM-Hanoi</v>
      </c>
      <c r="Q6270" s="1" t="s">
        <v>29</v>
      </c>
    </row>
    <row r="6271" spans="1:17" x14ac:dyDescent="0.2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tr">
        <f>VLOOKUP(N6271,'Team info'!$C$1:$E$132,2,0)</f>
        <v>Nguyen Thi Ha</v>
      </c>
      <c r="P6271" s="1" t="str">
        <f>VLOOKUP(N6271,'Team info'!$C$1:$E$132,3,0)</f>
        <v>GMCVRM-Hanoi</v>
      </c>
      <c r="Q6271" s="1" t="s">
        <v>29</v>
      </c>
    </row>
    <row r="6272" spans="1:17" x14ac:dyDescent="0.2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tr">
        <f>VLOOKUP(N6272,'Team info'!$C$1:$E$132,2,0)</f>
        <v>Nguyen Thi Ha</v>
      </c>
      <c r="P6272" s="1" t="str">
        <f>VLOOKUP(N6272,'Team info'!$C$1:$E$132,3,0)</f>
        <v>GMCVRM-Hanoi</v>
      </c>
      <c r="Q6272" s="1" t="s">
        <v>29</v>
      </c>
    </row>
    <row r="6273" spans="1:17" x14ac:dyDescent="0.2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tr">
        <f>VLOOKUP(N6273,'Team info'!$C$1:$E$132,2,0)</f>
        <v>Nguyen Thi Ha</v>
      </c>
      <c r="P6273" s="1" t="str">
        <f>VLOOKUP(N6273,'Team info'!$C$1:$E$132,3,0)</f>
        <v>GMCVRM-Hanoi</v>
      </c>
      <c r="Q6273" s="1" t="s">
        <v>29</v>
      </c>
    </row>
    <row r="6274" spans="1:17" x14ac:dyDescent="0.2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tr">
        <f>VLOOKUP(N6274,'Team info'!$C$1:$E$132,2,0)</f>
        <v>Nguyen Thi Ha</v>
      </c>
      <c r="P6274" s="1" t="str">
        <f>VLOOKUP(N6274,'Team info'!$C$1:$E$132,3,0)</f>
        <v>GMCVRM-Hanoi</v>
      </c>
      <c r="Q6274" s="1" t="s">
        <v>29</v>
      </c>
    </row>
    <row r="6275" spans="1:17" x14ac:dyDescent="0.2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tr">
        <f>VLOOKUP(N6275,'Team info'!$C$1:$E$132,2,0)</f>
        <v>Nguyen Thi Ha</v>
      </c>
      <c r="P6275" s="1" t="str">
        <f>VLOOKUP(N6275,'Team info'!$C$1:$E$132,3,0)</f>
        <v>GMCVRM-Hanoi</v>
      </c>
      <c r="Q6275" s="1" t="s">
        <v>29</v>
      </c>
    </row>
    <row r="6276" spans="1:17" x14ac:dyDescent="0.2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tr">
        <f>VLOOKUP(N6276,'Team info'!$C$1:$E$132,2,0)</f>
        <v>Nguyen Thi Ha</v>
      </c>
      <c r="P6276" s="1" t="str">
        <f>VLOOKUP(N6276,'Team info'!$C$1:$E$132,3,0)</f>
        <v>GMCVRM-Hanoi</v>
      </c>
      <c r="Q6276" s="1" t="s">
        <v>29</v>
      </c>
    </row>
    <row r="6277" spans="1:17" x14ac:dyDescent="0.2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tr">
        <f>VLOOKUP(N6277,'Team info'!$C$1:$E$132,2,0)</f>
        <v>Nguyen Thi Ha</v>
      </c>
      <c r="P6277" s="1" t="str">
        <f>VLOOKUP(N6277,'Team info'!$C$1:$E$132,3,0)</f>
        <v>GMCVRM-Hanoi</v>
      </c>
      <c r="Q6277" s="1" t="s">
        <v>29</v>
      </c>
    </row>
    <row r="6278" spans="1:17" x14ac:dyDescent="0.2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tr">
        <f>VLOOKUP(N6278,'Team info'!$C$1:$E$132,2,0)</f>
        <v>Nguyen Thi Ha</v>
      </c>
      <c r="P6278" s="1" t="str">
        <f>VLOOKUP(N6278,'Team info'!$C$1:$E$132,3,0)</f>
        <v>GMCVRM-Hanoi</v>
      </c>
      <c r="Q6278" s="1" t="s">
        <v>29</v>
      </c>
    </row>
    <row r="6279" spans="1:17" x14ac:dyDescent="0.2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tr">
        <f>VLOOKUP(N6279,'Team info'!$C$1:$E$132,2,0)</f>
        <v>Nguyen Thi Ha</v>
      </c>
      <c r="P6279" s="1" t="str">
        <f>VLOOKUP(N6279,'Team info'!$C$1:$E$132,3,0)</f>
        <v>GMCVRM-Hanoi</v>
      </c>
      <c r="Q6279" s="1" t="s">
        <v>29</v>
      </c>
    </row>
    <row r="6280" spans="1:17" x14ac:dyDescent="0.2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tr">
        <f>VLOOKUP(N6280,'Team info'!$C$1:$E$132,2,0)</f>
        <v>Nguyen Thi Ha</v>
      </c>
      <c r="P6280" s="1" t="str">
        <f>VLOOKUP(N6280,'Team info'!$C$1:$E$132,3,0)</f>
        <v>GMCVRM-Hanoi</v>
      </c>
      <c r="Q6280" s="1" t="s">
        <v>29</v>
      </c>
    </row>
    <row r="6281" spans="1:17" x14ac:dyDescent="0.2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tr">
        <f>VLOOKUP(N6281,'Team info'!$C$1:$E$132,2,0)</f>
        <v>Nguyen Thi Ha</v>
      </c>
      <c r="P6281" s="1" t="str">
        <f>VLOOKUP(N6281,'Team info'!$C$1:$E$132,3,0)</f>
        <v>GMCVRM-Hanoi</v>
      </c>
      <c r="Q6281" s="1" t="s">
        <v>29</v>
      </c>
    </row>
    <row r="6282" spans="1:17" x14ac:dyDescent="0.2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tr">
        <f>VLOOKUP(N6282,'Team info'!$C$1:$E$132,2,0)</f>
        <v>Nguyen Thi Ha</v>
      </c>
      <c r="P6282" s="1" t="str">
        <f>VLOOKUP(N6282,'Team info'!$C$1:$E$132,3,0)</f>
        <v>GMCVRM-Hanoi</v>
      </c>
      <c r="Q6282" s="1" t="s">
        <v>29</v>
      </c>
    </row>
    <row r="6283" spans="1:17" x14ac:dyDescent="0.2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tr">
        <f>VLOOKUP(N6283,'Team info'!$C$1:$E$132,2,0)</f>
        <v>Nguyen Thi Ha</v>
      </c>
      <c r="P6283" s="1" t="str">
        <f>VLOOKUP(N6283,'Team info'!$C$1:$E$132,3,0)</f>
        <v>GMCVRM-Hanoi</v>
      </c>
      <c r="Q6283" s="1" t="s">
        <v>29</v>
      </c>
    </row>
    <row r="6284" spans="1:17" x14ac:dyDescent="0.2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tr">
        <f>VLOOKUP(N6284,'Team info'!$C$1:$E$132,2,0)</f>
        <v>Nguyen Thi Ha</v>
      </c>
      <c r="P6284" s="1" t="str">
        <f>VLOOKUP(N6284,'Team info'!$C$1:$E$132,3,0)</f>
        <v>GMCVRM-Hanoi</v>
      </c>
      <c r="Q6284" s="1" t="s">
        <v>29</v>
      </c>
    </row>
    <row r="6285" spans="1:17" x14ac:dyDescent="0.2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tr">
        <f>VLOOKUP(N6285,'Team info'!$C$1:$E$132,2,0)</f>
        <v>Nguyen Thi Ha</v>
      </c>
      <c r="P6285" s="1" t="str">
        <f>VLOOKUP(N6285,'Team info'!$C$1:$E$132,3,0)</f>
        <v>GMCVRM-Hanoi</v>
      </c>
      <c r="Q6285" s="1" t="s">
        <v>29</v>
      </c>
    </row>
    <row r="6286" spans="1:17" x14ac:dyDescent="0.2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tr">
        <f>VLOOKUP(N6286,'Team info'!$C$1:$E$132,2,0)</f>
        <v>Nguyen Thi Ha</v>
      </c>
      <c r="P6286" s="1" t="str">
        <f>VLOOKUP(N6286,'Team info'!$C$1:$E$132,3,0)</f>
        <v>GMCVRM-Hanoi</v>
      </c>
      <c r="Q6286" s="1" t="s">
        <v>29</v>
      </c>
    </row>
    <row r="6287" spans="1:17" x14ac:dyDescent="0.2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tr">
        <f>VLOOKUP(N6287,'Team info'!$C$1:$E$132,2,0)</f>
        <v>Nguyen Thi Ha</v>
      </c>
      <c r="P6287" s="1" t="str">
        <f>VLOOKUP(N6287,'Team info'!$C$1:$E$132,3,0)</f>
        <v>GMCVRM-Hanoi</v>
      </c>
      <c r="Q6287" s="1" t="s">
        <v>29</v>
      </c>
    </row>
    <row r="6288" spans="1:17" x14ac:dyDescent="0.2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tr">
        <f>VLOOKUP(N6288,'Team info'!$C$1:$E$132,2,0)</f>
        <v>Nguyen Thi Ha</v>
      </c>
      <c r="P6288" s="1" t="str">
        <f>VLOOKUP(N6288,'Team info'!$C$1:$E$132,3,0)</f>
        <v>GMCVRM-Hanoi</v>
      </c>
      <c r="Q6288" s="1" t="s">
        <v>29</v>
      </c>
    </row>
    <row r="6289" spans="1:17" x14ac:dyDescent="0.2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tr">
        <f>VLOOKUP(N6289,'Team info'!$C$1:$E$132,2,0)</f>
        <v>Nguyen Thi Ha</v>
      </c>
      <c r="P6289" s="1" t="str">
        <f>VLOOKUP(N6289,'Team info'!$C$1:$E$132,3,0)</f>
        <v>GMCVRM-Hanoi</v>
      </c>
      <c r="Q6289" s="1" t="s">
        <v>29</v>
      </c>
    </row>
    <row r="6290" spans="1:17" x14ac:dyDescent="0.2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tr">
        <f>VLOOKUP(N6290,'Team info'!$C$1:$E$132,2,0)</f>
        <v>Nguyen Thi Ha</v>
      </c>
      <c r="P6290" s="1" t="str">
        <f>VLOOKUP(N6290,'Team info'!$C$1:$E$132,3,0)</f>
        <v>GMCVRM-Hanoi</v>
      </c>
      <c r="Q6290" s="1" t="s">
        <v>29</v>
      </c>
    </row>
    <row r="6291" spans="1:17" x14ac:dyDescent="0.2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tr">
        <f>VLOOKUP(N6291,'Team info'!$C$1:$E$132,2,0)</f>
        <v>Nguyen Thi Ha</v>
      </c>
      <c r="P6291" s="1" t="str">
        <f>VLOOKUP(N6291,'Team info'!$C$1:$E$132,3,0)</f>
        <v>GMCVRM-Hanoi</v>
      </c>
      <c r="Q6291" s="1" t="s">
        <v>29</v>
      </c>
    </row>
    <row r="6292" spans="1:17" x14ac:dyDescent="0.2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tr">
        <f>VLOOKUP(N6292,'Team info'!$C$1:$E$132,2,0)</f>
        <v>Nguyen Thi Ha</v>
      </c>
      <c r="P6292" s="1" t="str">
        <f>VLOOKUP(N6292,'Team info'!$C$1:$E$132,3,0)</f>
        <v>GMCVRM-Hanoi</v>
      </c>
      <c r="Q6292" s="1" t="s">
        <v>29</v>
      </c>
    </row>
    <row r="6293" spans="1:17" x14ac:dyDescent="0.2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tr">
        <f>VLOOKUP(N6293,'Team info'!$C$1:$E$132,2,0)</f>
        <v>Nguyen Thi Ha</v>
      </c>
      <c r="P6293" s="1" t="str">
        <f>VLOOKUP(N6293,'Team info'!$C$1:$E$132,3,0)</f>
        <v>GMCVRM-Hanoi</v>
      </c>
      <c r="Q6293" s="1" t="s">
        <v>29</v>
      </c>
    </row>
    <row r="6294" spans="1:17" x14ac:dyDescent="0.2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tr">
        <f>VLOOKUP(N6294,'Team info'!$C$1:$E$132,2,0)</f>
        <v>Nguyen Thi Ha</v>
      </c>
      <c r="P6294" s="1" t="str">
        <f>VLOOKUP(N6294,'Team info'!$C$1:$E$132,3,0)</f>
        <v>GMCVRM-Hanoi</v>
      </c>
      <c r="Q6294" s="1" t="s">
        <v>29</v>
      </c>
    </row>
    <row r="6295" spans="1:17" x14ac:dyDescent="0.2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tr">
        <f>VLOOKUP(N6295,'Team info'!$C$1:$E$132,2,0)</f>
        <v>Nguyen Thi Ha</v>
      </c>
      <c r="P6295" s="1" t="str">
        <f>VLOOKUP(N6295,'Team info'!$C$1:$E$132,3,0)</f>
        <v>GMCVRM-Hanoi</v>
      </c>
      <c r="Q6295" s="1" t="s">
        <v>29</v>
      </c>
    </row>
    <row r="6296" spans="1:17" x14ac:dyDescent="0.2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tr">
        <f>VLOOKUP(N6296,'Team info'!$C$1:$E$132,2,0)</f>
        <v>Nguyen Thi Ha</v>
      </c>
      <c r="P6296" s="1" t="str">
        <f>VLOOKUP(N6296,'Team info'!$C$1:$E$132,3,0)</f>
        <v>GMCVRM-Hanoi</v>
      </c>
      <c r="Q6296" s="1" t="s">
        <v>29</v>
      </c>
    </row>
    <row r="6297" spans="1:17" x14ac:dyDescent="0.2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tr">
        <f>VLOOKUP(N6297,'Team info'!$C$1:$E$132,2,0)</f>
        <v>Nguyen Thi Ha</v>
      </c>
      <c r="P6297" s="1" t="str">
        <f>VLOOKUP(N6297,'Team info'!$C$1:$E$132,3,0)</f>
        <v>GMCVRM-Hanoi</v>
      </c>
      <c r="Q6297" s="1" t="s">
        <v>29</v>
      </c>
    </row>
    <row r="6298" spans="1:17" x14ac:dyDescent="0.2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tr">
        <f>VLOOKUP(N6298,'Team info'!$C$1:$E$132,2,0)</f>
        <v>Nguyen Thi Ha</v>
      </c>
      <c r="P6298" s="1" t="str">
        <f>VLOOKUP(N6298,'Team info'!$C$1:$E$132,3,0)</f>
        <v>GMCVRM-Hanoi</v>
      </c>
      <c r="Q6298" s="1" t="s">
        <v>29</v>
      </c>
    </row>
    <row r="6299" spans="1:17" x14ac:dyDescent="0.2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tr">
        <f>VLOOKUP(N6299,'Team info'!$C$1:$E$132,2,0)</f>
        <v>Nguyen Thi Ha</v>
      </c>
      <c r="P6299" s="1" t="str">
        <f>VLOOKUP(N6299,'Team info'!$C$1:$E$132,3,0)</f>
        <v>GMCVRM-Hanoi</v>
      </c>
      <c r="Q6299" s="1" t="s">
        <v>29</v>
      </c>
    </row>
    <row r="6300" spans="1:17" x14ac:dyDescent="0.2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tr">
        <f>VLOOKUP(N6300,'Team info'!$C$1:$E$132,2,0)</f>
        <v>Nguyen Thi Ha</v>
      </c>
      <c r="P6300" s="1" t="str">
        <f>VLOOKUP(N6300,'Team info'!$C$1:$E$132,3,0)</f>
        <v>GMCVRM-Hanoi</v>
      </c>
      <c r="Q6300" s="1" t="s">
        <v>29</v>
      </c>
    </row>
    <row r="6301" spans="1:17" x14ac:dyDescent="0.2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tr">
        <f>VLOOKUP(N6301,'Team info'!$C$1:$E$132,2,0)</f>
        <v>Nguyen Thi Ha</v>
      </c>
      <c r="P6301" s="1" t="str">
        <f>VLOOKUP(N6301,'Team info'!$C$1:$E$132,3,0)</f>
        <v>GMCVRM-Hanoi</v>
      </c>
      <c r="Q6301" s="1" t="s">
        <v>29</v>
      </c>
    </row>
    <row r="6302" spans="1:17" x14ac:dyDescent="0.2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tr">
        <f>VLOOKUP(N6302,'Team info'!$C$1:$E$132,2,0)</f>
        <v>Nguyen Thi Ha</v>
      </c>
      <c r="P6302" s="1" t="str">
        <f>VLOOKUP(N6302,'Team info'!$C$1:$E$132,3,0)</f>
        <v>GMCVRM-Hanoi</v>
      </c>
      <c r="Q6302" s="1" t="s">
        <v>29</v>
      </c>
    </row>
    <row r="6303" spans="1:17" x14ac:dyDescent="0.2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tr">
        <f>VLOOKUP(N6303,'Team info'!$C$1:$E$132,2,0)</f>
        <v>Nguyen Thi Ha</v>
      </c>
      <c r="P6303" s="1" t="str">
        <f>VLOOKUP(N6303,'Team info'!$C$1:$E$132,3,0)</f>
        <v>GMCVRM-Hanoi</v>
      </c>
      <c r="Q6303" s="1" t="s">
        <v>29</v>
      </c>
    </row>
    <row r="6304" spans="1:17" x14ac:dyDescent="0.2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tr">
        <f>VLOOKUP(N6304,'Team info'!$C$1:$E$132,2,0)</f>
        <v>Nguyen Thi Ha</v>
      </c>
      <c r="P6304" s="1" t="str">
        <f>VLOOKUP(N6304,'Team info'!$C$1:$E$132,3,0)</f>
        <v>GMCVRM-Hanoi</v>
      </c>
      <c r="Q6304" s="1" t="s">
        <v>29</v>
      </c>
    </row>
    <row r="6305" spans="1:17" x14ac:dyDescent="0.2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tr">
        <f>VLOOKUP(N6305,'Team info'!$C$1:$E$132,2,0)</f>
        <v>Nguyen Thi Ha</v>
      </c>
      <c r="P6305" s="1" t="str">
        <f>VLOOKUP(N6305,'Team info'!$C$1:$E$132,3,0)</f>
        <v>GMCVRM-Hanoi</v>
      </c>
      <c r="Q6305" s="1" t="s">
        <v>29</v>
      </c>
    </row>
    <row r="6306" spans="1:17" x14ac:dyDescent="0.2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tr">
        <f>VLOOKUP(N6306,'Team info'!$C$1:$E$132,2,0)</f>
        <v>Nguyen Thi Ha</v>
      </c>
      <c r="P6306" s="1" t="str">
        <f>VLOOKUP(N6306,'Team info'!$C$1:$E$132,3,0)</f>
        <v>GMCVRM-Hanoi</v>
      </c>
      <c r="Q6306" s="1" t="s">
        <v>29</v>
      </c>
    </row>
    <row r="6307" spans="1:17" x14ac:dyDescent="0.2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tr">
        <f>VLOOKUP(N6307,'Team info'!$C$1:$E$132,2,0)</f>
        <v>Nguyen Thi Ha</v>
      </c>
      <c r="P6307" s="1" t="str">
        <f>VLOOKUP(N6307,'Team info'!$C$1:$E$132,3,0)</f>
        <v>GMCVRM-Hanoi</v>
      </c>
      <c r="Q6307" s="1" t="s">
        <v>29</v>
      </c>
    </row>
    <row r="6308" spans="1:17" x14ac:dyDescent="0.2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tr">
        <f>VLOOKUP(N6308,'Team info'!$C$1:$E$132,2,0)</f>
        <v>Nguyen Thi Ha</v>
      </c>
      <c r="P6308" s="1" t="str">
        <f>VLOOKUP(N6308,'Team info'!$C$1:$E$132,3,0)</f>
        <v>GMCVRM-Hanoi</v>
      </c>
      <c r="Q6308" s="1" t="s">
        <v>29</v>
      </c>
    </row>
    <row r="6309" spans="1:17" x14ac:dyDescent="0.2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tr">
        <f>VLOOKUP(N6309,'Team info'!$C$1:$E$132,2,0)</f>
        <v>Nguyen Thi Ha</v>
      </c>
      <c r="P6309" s="1" t="str">
        <f>VLOOKUP(N6309,'Team info'!$C$1:$E$132,3,0)</f>
        <v>GMCVRM-Hanoi</v>
      </c>
      <c r="Q6309" s="1" t="s">
        <v>29</v>
      </c>
    </row>
    <row r="6310" spans="1:17" x14ac:dyDescent="0.2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tr">
        <f>VLOOKUP(N6310,'Team info'!$C$1:$E$132,2,0)</f>
        <v>Nguyen Thi Ha</v>
      </c>
      <c r="P6310" s="1" t="str">
        <f>VLOOKUP(N6310,'Team info'!$C$1:$E$132,3,0)</f>
        <v>GMCVRM-Hanoi</v>
      </c>
      <c r="Q6310" s="1" t="s">
        <v>29</v>
      </c>
    </row>
    <row r="6311" spans="1:17" x14ac:dyDescent="0.2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tr">
        <f>VLOOKUP(N6311,'Team info'!$C$1:$E$132,2,0)</f>
        <v>Nguyen Thi Ha</v>
      </c>
      <c r="P6311" s="1" t="str">
        <f>VLOOKUP(N6311,'Team info'!$C$1:$E$132,3,0)</f>
        <v>GMCVRM-Hanoi</v>
      </c>
      <c r="Q6311" s="1" t="s">
        <v>29</v>
      </c>
    </row>
    <row r="6312" spans="1:17" x14ac:dyDescent="0.2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tr">
        <f>VLOOKUP(N6312,'Team info'!$C$1:$E$132,2,0)</f>
        <v>Nguyen Thi Ha</v>
      </c>
      <c r="P6312" s="1" t="str">
        <f>VLOOKUP(N6312,'Team info'!$C$1:$E$132,3,0)</f>
        <v>GMCVRM-Hanoi</v>
      </c>
      <c r="Q6312" s="1" t="s">
        <v>29</v>
      </c>
    </row>
    <row r="6313" spans="1:17" x14ac:dyDescent="0.2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tr">
        <f>VLOOKUP(N6313,'Team info'!$C$1:$E$132,2,0)</f>
        <v>Nguyen Thi Ha</v>
      </c>
      <c r="P6313" s="1" t="str">
        <f>VLOOKUP(N6313,'Team info'!$C$1:$E$132,3,0)</f>
        <v>GMCVRM-Hanoi</v>
      </c>
      <c r="Q6313" s="1" t="s">
        <v>29</v>
      </c>
    </row>
    <row r="6314" spans="1:17" x14ac:dyDescent="0.2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tr">
        <f>VLOOKUP(N6314,'Team info'!$C$1:$E$132,2,0)</f>
        <v>Nguyen Thi Ha</v>
      </c>
      <c r="P6314" s="1" t="str">
        <f>VLOOKUP(N6314,'Team info'!$C$1:$E$132,3,0)</f>
        <v>GMCVRM-Hanoi</v>
      </c>
      <c r="Q6314" s="1" t="s">
        <v>29</v>
      </c>
    </row>
    <row r="6315" spans="1:17" x14ac:dyDescent="0.2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tr">
        <f>VLOOKUP(N6315,'Team info'!$C$1:$E$132,2,0)</f>
        <v>Nguyen Thi Ha</v>
      </c>
      <c r="P6315" s="1" t="str">
        <f>VLOOKUP(N6315,'Team info'!$C$1:$E$132,3,0)</f>
        <v>GMCVRM-Hanoi</v>
      </c>
      <c r="Q6315" s="1" t="s">
        <v>29</v>
      </c>
    </row>
    <row r="6316" spans="1:17" x14ac:dyDescent="0.2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tr">
        <f>VLOOKUP(N6316,'Team info'!$C$1:$E$132,2,0)</f>
        <v>Nguyen Thi Ha</v>
      </c>
      <c r="P6316" s="1" t="str">
        <f>VLOOKUP(N6316,'Team info'!$C$1:$E$132,3,0)</f>
        <v>GMCVRM-Hanoi</v>
      </c>
      <c r="Q6316" s="1" t="s">
        <v>29</v>
      </c>
    </row>
    <row r="6317" spans="1:17" x14ac:dyDescent="0.2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tr">
        <f>VLOOKUP(N6317,'Team info'!$C$1:$E$132,2,0)</f>
        <v>Nguyen Thi Ha</v>
      </c>
      <c r="P6317" s="1" t="str">
        <f>VLOOKUP(N6317,'Team info'!$C$1:$E$132,3,0)</f>
        <v>GMCVRM-Hanoi</v>
      </c>
      <c r="Q6317" s="1" t="s">
        <v>29</v>
      </c>
    </row>
    <row r="6318" spans="1:17" x14ac:dyDescent="0.2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tr">
        <f>VLOOKUP(N6318,'Team info'!$C$1:$E$132,2,0)</f>
        <v>Nguyen Thi Ha</v>
      </c>
      <c r="P6318" s="1" t="str">
        <f>VLOOKUP(N6318,'Team info'!$C$1:$E$132,3,0)</f>
        <v>GMCVRM-Hanoi</v>
      </c>
      <c r="Q6318" s="1" t="s">
        <v>29</v>
      </c>
    </row>
    <row r="6319" spans="1:17" x14ac:dyDescent="0.2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tr">
        <f>VLOOKUP(N6319,'Team info'!$C$1:$E$132,2,0)</f>
        <v>Nguyen Thi Ha</v>
      </c>
      <c r="P6319" s="1" t="str">
        <f>VLOOKUP(N6319,'Team info'!$C$1:$E$132,3,0)</f>
        <v>GMCVRM-Hanoi</v>
      </c>
      <c r="Q6319" s="1" t="s">
        <v>29</v>
      </c>
    </row>
    <row r="6320" spans="1:17" x14ac:dyDescent="0.2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tr">
        <f>VLOOKUP(N6320,'Team info'!$C$1:$E$132,2,0)</f>
        <v>Nguyen Thi Ha</v>
      </c>
      <c r="P6320" s="1" t="str">
        <f>VLOOKUP(N6320,'Team info'!$C$1:$E$132,3,0)</f>
        <v>GMCVRM-Hanoi</v>
      </c>
      <c r="Q6320" s="1" t="s">
        <v>29</v>
      </c>
    </row>
    <row r="6321" spans="1:17" x14ac:dyDescent="0.2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tr">
        <f>VLOOKUP(N6321,'Team info'!$C$1:$E$132,2,0)</f>
        <v>Nguyen Thi Ha</v>
      </c>
      <c r="P6321" s="1" t="str">
        <f>VLOOKUP(N6321,'Team info'!$C$1:$E$132,3,0)</f>
        <v>GMCVRM-Hanoi</v>
      </c>
      <c r="Q6321" s="1" t="s">
        <v>29</v>
      </c>
    </row>
    <row r="6322" spans="1:17" x14ac:dyDescent="0.2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tr">
        <f>VLOOKUP(N6322,'Team info'!$C$1:$E$132,2,0)</f>
        <v>Nguyen Thi Ha</v>
      </c>
      <c r="P6322" s="1" t="str">
        <f>VLOOKUP(N6322,'Team info'!$C$1:$E$132,3,0)</f>
        <v>GMCVRM-Hanoi</v>
      </c>
      <c r="Q6322" s="1" t="s">
        <v>29</v>
      </c>
    </row>
    <row r="6323" spans="1:17" x14ac:dyDescent="0.2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tr">
        <f>VLOOKUP(N6323,'Team info'!$C$1:$E$132,2,0)</f>
        <v>Nguyen Thi Ha</v>
      </c>
      <c r="P6323" s="1" t="str">
        <f>VLOOKUP(N6323,'Team info'!$C$1:$E$132,3,0)</f>
        <v>GMCVRM-Hanoi</v>
      </c>
      <c r="Q6323" s="1" t="s">
        <v>29</v>
      </c>
    </row>
    <row r="6324" spans="1:17" x14ac:dyDescent="0.2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tr">
        <f>VLOOKUP(N6324,'Team info'!$C$1:$E$132,2,0)</f>
        <v>Nguyen Thi Ha</v>
      </c>
      <c r="P6324" s="1" t="str">
        <f>VLOOKUP(N6324,'Team info'!$C$1:$E$132,3,0)</f>
        <v>GMCVRM-Hanoi</v>
      </c>
      <c r="Q6324" s="1" t="s">
        <v>29</v>
      </c>
    </row>
    <row r="6325" spans="1:17" x14ac:dyDescent="0.2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tr">
        <f>VLOOKUP(N6325,'Team info'!$C$1:$E$132,2,0)</f>
        <v>Nguyen Thi Ha</v>
      </c>
      <c r="P6325" s="1" t="str">
        <f>VLOOKUP(N6325,'Team info'!$C$1:$E$132,3,0)</f>
        <v>GMCVRM-Hanoi</v>
      </c>
      <c r="Q6325" s="1" t="s">
        <v>29</v>
      </c>
    </row>
    <row r="6326" spans="1:17" x14ac:dyDescent="0.2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tr">
        <f>VLOOKUP(N6326,'Team info'!$C$1:$E$132,2,0)</f>
        <v>Nguyen Thi Ha</v>
      </c>
      <c r="P6326" s="1" t="str">
        <f>VLOOKUP(N6326,'Team info'!$C$1:$E$132,3,0)</f>
        <v>GMCVRM-Hanoi</v>
      </c>
      <c r="Q6326" s="1" t="s">
        <v>29</v>
      </c>
    </row>
    <row r="6327" spans="1:17" x14ac:dyDescent="0.2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tr">
        <f>VLOOKUP(N6327,'Team info'!$C$1:$E$132,2,0)</f>
        <v>Nguyen Thi Ha</v>
      </c>
      <c r="P6327" s="1" t="str">
        <f>VLOOKUP(N6327,'Team info'!$C$1:$E$132,3,0)</f>
        <v>GMCVRM-Hanoi</v>
      </c>
      <c r="Q6327" s="1" t="s">
        <v>29</v>
      </c>
    </row>
    <row r="6328" spans="1:17" x14ac:dyDescent="0.2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tr">
        <f>VLOOKUP(N6328,'Team info'!$C$1:$E$132,2,0)</f>
        <v>Nguyen Thi Ha</v>
      </c>
      <c r="P6328" s="1" t="str">
        <f>VLOOKUP(N6328,'Team info'!$C$1:$E$132,3,0)</f>
        <v>GMCVRM-Hanoi</v>
      </c>
      <c r="Q6328" s="1" t="s">
        <v>29</v>
      </c>
    </row>
    <row r="6329" spans="1:17" x14ac:dyDescent="0.2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tr">
        <f>VLOOKUP(N6329,'Team info'!$C$1:$E$132,2,0)</f>
        <v>Nguyen Thi Ha</v>
      </c>
      <c r="P6329" s="1" t="str">
        <f>VLOOKUP(N6329,'Team info'!$C$1:$E$132,3,0)</f>
        <v>GMCVRM-Hanoi</v>
      </c>
      <c r="Q6329" s="1" t="s">
        <v>29</v>
      </c>
    </row>
    <row r="6330" spans="1:17" hidden="1" x14ac:dyDescent="0.2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e">
        <f>VLOOKUP(N6330,'Team info'!$C$1:$E$132,2,0)</f>
        <v>#N/A</v>
      </c>
      <c r="P6330" s="1" t="e">
        <f>VLOOKUP(N6330,'Team info'!$C$1:$E$132,3,0)</f>
        <v>#N/A</v>
      </c>
      <c r="Q6330" s="1" t="s">
        <v>29</v>
      </c>
    </row>
    <row r="6331" spans="1:17" hidden="1" x14ac:dyDescent="0.2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e">
        <f>VLOOKUP(N6331,'Team info'!$C$1:$E$132,2,0)</f>
        <v>#N/A</v>
      </c>
      <c r="P6331" s="1" t="e">
        <f>VLOOKUP(N6331,'Team info'!$C$1:$E$132,3,0)</f>
        <v>#N/A</v>
      </c>
      <c r="Q6331" s="1" t="s">
        <v>29</v>
      </c>
    </row>
    <row r="6332" spans="1:17" hidden="1" x14ac:dyDescent="0.2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e">
        <f>VLOOKUP(N6332,'Team info'!$C$1:$E$132,2,0)</f>
        <v>#N/A</v>
      </c>
      <c r="P6332" s="1" t="e">
        <f>VLOOKUP(N6332,'Team info'!$C$1:$E$132,3,0)</f>
        <v>#N/A</v>
      </c>
      <c r="Q6332" s="1" t="s">
        <v>29</v>
      </c>
    </row>
    <row r="6333" spans="1:17" hidden="1" x14ac:dyDescent="0.2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e">
        <f>VLOOKUP(N6333,'Team info'!$C$1:$E$132,2,0)</f>
        <v>#N/A</v>
      </c>
      <c r="P6333" s="1" t="e">
        <f>VLOOKUP(N6333,'Team info'!$C$1:$E$132,3,0)</f>
        <v>#N/A</v>
      </c>
      <c r="Q6333" s="1" t="s">
        <v>29</v>
      </c>
    </row>
    <row r="6334" spans="1:17" hidden="1" x14ac:dyDescent="0.2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e">
        <f>VLOOKUP(N6334,'Team info'!$C$1:$E$132,2,0)</f>
        <v>#N/A</v>
      </c>
      <c r="P6334" s="1" t="e">
        <f>VLOOKUP(N6334,'Team info'!$C$1:$E$132,3,0)</f>
        <v>#N/A</v>
      </c>
      <c r="Q6334" s="1" t="s">
        <v>29</v>
      </c>
    </row>
    <row r="6335" spans="1:17" hidden="1" x14ac:dyDescent="0.2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e">
        <f>VLOOKUP(N6335,'Team info'!$C$1:$E$132,2,0)</f>
        <v>#N/A</v>
      </c>
      <c r="P6335" s="1" t="e">
        <f>VLOOKUP(N6335,'Team info'!$C$1:$E$132,3,0)</f>
        <v>#N/A</v>
      </c>
      <c r="Q6335" s="1" t="s">
        <v>29</v>
      </c>
    </row>
    <row r="6336" spans="1:17" hidden="1" x14ac:dyDescent="0.2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e">
        <f>VLOOKUP(N6336,'Team info'!$C$1:$E$132,2,0)</f>
        <v>#N/A</v>
      </c>
      <c r="P6336" s="1" t="e">
        <f>VLOOKUP(N6336,'Team info'!$C$1:$E$132,3,0)</f>
        <v>#N/A</v>
      </c>
      <c r="Q6336" s="1" t="s">
        <v>29</v>
      </c>
    </row>
    <row r="6337" spans="1:17" hidden="1" x14ac:dyDescent="0.2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e">
        <f>VLOOKUP(N6337,'Team info'!$C$1:$E$132,2,0)</f>
        <v>#N/A</v>
      </c>
      <c r="P6337" s="1" t="e">
        <f>VLOOKUP(N6337,'Team info'!$C$1:$E$132,3,0)</f>
        <v>#N/A</v>
      </c>
      <c r="Q6337" s="1" t="s">
        <v>29</v>
      </c>
    </row>
    <row r="6338" spans="1:17" hidden="1" x14ac:dyDescent="0.2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e">
        <f>VLOOKUP(N6338,'Team info'!$C$1:$E$132,2,0)</f>
        <v>#N/A</v>
      </c>
      <c r="P6338" s="1" t="e">
        <f>VLOOKUP(N6338,'Team info'!$C$1:$E$132,3,0)</f>
        <v>#N/A</v>
      </c>
      <c r="Q6338" s="1" t="s">
        <v>29</v>
      </c>
    </row>
    <row r="6339" spans="1:17" hidden="1" x14ac:dyDescent="0.2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e">
        <f>VLOOKUP(N6339,'Team info'!$C$1:$E$132,2,0)</f>
        <v>#N/A</v>
      </c>
      <c r="P6339" s="1" t="e">
        <f>VLOOKUP(N6339,'Team info'!$C$1:$E$132,3,0)</f>
        <v>#N/A</v>
      </c>
      <c r="Q6339" s="1" t="s">
        <v>29</v>
      </c>
    </row>
    <row r="6340" spans="1:17" hidden="1" x14ac:dyDescent="0.2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e">
        <f>VLOOKUP(N6340,'Team info'!$C$1:$E$132,2,0)</f>
        <v>#N/A</v>
      </c>
      <c r="P6340" s="1" t="e">
        <f>VLOOKUP(N6340,'Team info'!$C$1:$E$132,3,0)</f>
        <v>#N/A</v>
      </c>
      <c r="Q6340" s="1" t="s">
        <v>29</v>
      </c>
    </row>
    <row r="6341" spans="1:17" hidden="1" x14ac:dyDescent="0.2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e">
        <f>VLOOKUP(N6341,'Team info'!$C$1:$E$132,2,0)</f>
        <v>#N/A</v>
      </c>
      <c r="P6341" s="1" t="e">
        <f>VLOOKUP(N6341,'Team info'!$C$1:$E$132,3,0)</f>
        <v>#N/A</v>
      </c>
      <c r="Q6341" s="1" t="s">
        <v>29</v>
      </c>
    </row>
    <row r="6342" spans="1:17" hidden="1" x14ac:dyDescent="0.2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e">
        <f>VLOOKUP(N6342,'Team info'!$C$1:$E$132,2,0)</f>
        <v>#N/A</v>
      </c>
      <c r="P6342" s="1" t="e">
        <f>VLOOKUP(N6342,'Team info'!$C$1:$E$132,3,0)</f>
        <v>#N/A</v>
      </c>
      <c r="Q6342" s="1" t="s">
        <v>29</v>
      </c>
    </row>
    <row r="6343" spans="1:17" hidden="1" x14ac:dyDescent="0.2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e">
        <f>VLOOKUP(N6343,'Team info'!$C$1:$E$132,2,0)</f>
        <v>#N/A</v>
      </c>
      <c r="P6343" s="1" t="e">
        <f>VLOOKUP(N6343,'Team info'!$C$1:$E$132,3,0)</f>
        <v>#N/A</v>
      </c>
      <c r="Q6343" s="1" t="s">
        <v>29</v>
      </c>
    </row>
    <row r="6344" spans="1:17" hidden="1" x14ac:dyDescent="0.2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e">
        <f>VLOOKUP(N6344,'Team info'!$C$1:$E$132,2,0)</f>
        <v>#N/A</v>
      </c>
      <c r="P6344" s="1" t="e">
        <f>VLOOKUP(N6344,'Team info'!$C$1:$E$132,3,0)</f>
        <v>#N/A</v>
      </c>
      <c r="Q6344" s="1" t="s">
        <v>29</v>
      </c>
    </row>
    <row r="6345" spans="1:17" hidden="1" x14ac:dyDescent="0.2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e">
        <f>VLOOKUP(N6345,'Team info'!$C$1:$E$132,2,0)</f>
        <v>#N/A</v>
      </c>
      <c r="P6345" s="1" t="e">
        <f>VLOOKUP(N6345,'Team info'!$C$1:$E$132,3,0)</f>
        <v>#N/A</v>
      </c>
      <c r="Q6345" s="1" t="s">
        <v>29</v>
      </c>
    </row>
    <row r="6346" spans="1:17" hidden="1" x14ac:dyDescent="0.2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e">
        <f>VLOOKUP(N6346,'Team info'!$C$1:$E$132,2,0)</f>
        <v>#N/A</v>
      </c>
      <c r="P6346" s="1" t="e">
        <f>VLOOKUP(N6346,'Team info'!$C$1:$E$132,3,0)</f>
        <v>#N/A</v>
      </c>
      <c r="Q6346" s="1" t="s">
        <v>29</v>
      </c>
    </row>
    <row r="6347" spans="1:17" hidden="1" x14ac:dyDescent="0.2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e">
        <f>VLOOKUP(N6347,'Team info'!$C$1:$E$132,2,0)</f>
        <v>#N/A</v>
      </c>
      <c r="P6347" s="1" t="e">
        <f>VLOOKUP(N6347,'Team info'!$C$1:$E$132,3,0)</f>
        <v>#N/A</v>
      </c>
      <c r="Q6347" s="1" t="s">
        <v>29</v>
      </c>
    </row>
    <row r="6348" spans="1:17" hidden="1" x14ac:dyDescent="0.2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e">
        <f>VLOOKUP(N6348,'Team info'!$C$1:$E$132,2,0)</f>
        <v>#N/A</v>
      </c>
      <c r="P6348" s="1" t="e">
        <f>VLOOKUP(N6348,'Team info'!$C$1:$E$132,3,0)</f>
        <v>#N/A</v>
      </c>
      <c r="Q6348" s="1" t="s">
        <v>29</v>
      </c>
    </row>
    <row r="6349" spans="1:17" hidden="1" x14ac:dyDescent="0.2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e">
        <f>VLOOKUP(N6349,'Team info'!$C$1:$E$132,2,0)</f>
        <v>#N/A</v>
      </c>
      <c r="P6349" s="1" t="e">
        <f>VLOOKUP(N6349,'Team info'!$C$1:$E$132,3,0)</f>
        <v>#N/A</v>
      </c>
      <c r="Q6349" s="1" t="s">
        <v>29</v>
      </c>
    </row>
    <row r="6350" spans="1:17" hidden="1" x14ac:dyDescent="0.2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e">
        <f>VLOOKUP(N6350,'Team info'!$C$1:$E$132,2,0)</f>
        <v>#N/A</v>
      </c>
      <c r="P6350" s="1" t="e">
        <f>VLOOKUP(N6350,'Team info'!$C$1:$E$132,3,0)</f>
        <v>#N/A</v>
      </c>
      <c r="Q6350" s="1" t="s">
        <v>29</v>
      </c>
    </row>
    <row r="6351" spans="1:17" hidden="1" x14ac:dyDescent="0.2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e">
        <f>VLOOKUP(N6351,'Team info'!$C$1:$E$132,2,0)</f>
        <v>#N/A</v>
      </c>
      <c r="P6351" s="1" t="e">
        <f>VLOOKUP(N6351,'Team info'!$C$1:$E$132,3,0)</f>
        <v>#N/A</v>
      </c>
      <c r="Q6351" s="1" t="s">
        <v>29</v>
      </c>
    </row>
    <row r="6352" spans="1:17" hidden="1" x14ac:dyDescent="0.2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e">
        <f>VLOOKUP(N6352,'Team info'!$C$1:$E$132,2,0)</f>
        <v>#N/A</v>
      </c>
      <c r="P6352" s="1" t="e">
        <f>VLOOKUP(N6352,'Team info'!$C$1:$E$132,3,0)</f>
        <v>#N/A</v>
      </c>
      <c r="Q6352" s="1" t="s">
        <v>29</v>
      </c>
    </row>
    <row r="6353" spans="1:17" hidden="1" x14ac:dyDescent="0.2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e">
        <f>VLOOKUP(N6353,'Team info'!$C$1:$E$132,2,0)</f>
        <v>#N/A</v>
      </c>
      <c r="P6353" s="1" t="e">
        <f>VLOOKUP(N6353,'Team info'!$C$1:$E$132,3,0)</f>
        <v>#N/A</v>
      </c>
      <c r="Q6353" s="1" t="s">
        <v>29</v>
      </c>
    </row>
    <row r="6354" spans="1:17" hidden="1" x14ac:dyDescent="0.2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e">
        <f>VLOOKUP(N6354,'Team info'!$C$1:$E$132,2,0)</f>
        <v>#N/A</v>
      </c>
      <c r="P6354" s="1" t="e">
        <f>VLOOKUP(N6354,'Team info'!$C$1:$E$132,3,0)</f>
        <v>#N/A</v>
      </c>
      <c r="Q6354" s="1" t="s">
        <v>29</v>
      </c>
    </row>
    <row r="6355" spans="1:17" hidden="1" x14ac:dyDescent="0.2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e">
        <f>VLOOKUP(N6355,'Team info'!$C$1:$E$132,2,0)</f>
        <v>#N/A</v>
      </c>
      <c r="P6355" s="1" t="e">
        <f>VLOOKUP(N6355,'Team info'!$C$1:$E$132,3,0)</f>
        <v>#N/A</v>
      </c>
      <c r="Q6355" s="1" t="s">
        <v>29</v>
      </c>
    </row>
    <row r="6356" spans="1:17" hidden="1" x14ac:dyDescent="0.2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e">
        <f>VLOOKUP(N6356,'Team info'!$C$1:$E$132,2,0)</f>
        <v>#N/A</v>
      </c>
      <c r="P6356" s="1" t="e">
        <f>VLOOKUP(N6356,'Team info'!$C$1:$E$132,3,0)</f>
        <v>#N/A</v>
      </c>
      <c r="Q6356" s="1" t="s">
        <v>29</v>
      </c>
    </row>
    <row r="6357" spans="1:17" hidden="1" x14ac:dyDescent="0.2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e">
        <f>VLOOKUP(N6357,'Team info'!$C$1:$E$132,2,0)</f>
        <v>#N/A</v>
      </c>
      <c r="P6357" s="1" t="e">
        <f>VLOOKUP(N6357,'Team info'!$C$1:$E$132,3,0)</f>
        <v>#N/A</v>
      </c>
      <c r="Q6357" s="1" t="s">
        <v>29</v>
      </c>
    </row>
    <row r="6358" spans="1:17" hidden="1" x14ac:dyDescent="0.2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e">
        <f>VLOOKUP(N6358,'Team info'!$C$1:$E$132,2,0)</f>
        <v>#N/A</v>
      </c>
      <c r="P6358" s="1" t="e">
        <f>VLOOKUP(N6358,'Team info'!$C$1:$E$132,3,0)</f>
        <v>#N/A</v>
      </c>
      <c r="Q6358" s="1" t="s">
        <v>29</v>
      </c>
    </row>
    <row r="6359" spans="1:17" hidden="1" x14ac:dyDescent="0.2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e">
        <f>VLOOKUP(N6359,'Team info'!$C$1:$E$132,2,0)</f>
        <v>#N/A</v>
      </c>
      <c r="P6359" s="1" t="e">
        <f>VLOOKUP(N6359,'Team info'!$C$1:$E$132,3,0)</f>
        <v>#N/A</v>
      </c>
      <c r="Q6359" s="1" t="s">
        <v>29</v>
      </c>
    </row>
    <row r="6360" spans="1:17" hidden="1" x14ac:dyDescent="0.2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e">
        <f>VLOOKUP(N6360,'Team info'!$C$1:$E$132,2,0)</f>
        <v>#N/A</v>
      </c>
      <c r="P6360" s="1" t="e">
        <f>VLOOKUP(N6360,'Team info'!$C$1:$E$132,3,0)</f>
        <v>#N/A</v>
      </c>
      <c r="Q6360" s="1" t="s">
        <v>29</v>
      </c>
    </row>
    <row r="6361" spans="1:17" hidden="1" x14ac:dyDescent="0.2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e">
        <f>VLOOKUP(N6361,'Team info'!$C$1:$E$132,2,0)</f>
        <v>#N/A</v>
      </c>
      <c r="P6361" s="1" t="e">
        <f>VLOOKUP(N6361,'Team info'!$C$1:$E$132,3,0)</f>
        <v>#N/A</v>
      </c>
      <c r="Q6361" s="1" t="s">
        <v>29</v>
      </c>
    </row>
    <row r="6362" spans="1:17" hidden="1" x14ac:dyDescent="0.2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e">
        <f>VLOOKUP(N6362,'Team info'!$C$1:$E$132,2,0)</f>
        <v>#N/A</v>
      </c>
      <c r="P6362" s="1" t="e">
        <f>VLOOKUP(N6362,'Team info'!$C$1:$E$132,3,0)</f>
        <v>#N/A</v>
      </c>
      <c r="Q6362" s="1" t="s">
        <v>29</v>
      </c>
    </row>
    <row r="6363" spans="1:17" hidden="1" x14ac:dyDescent="0.2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e">
        <f>VLOOKUP(N6363,'Team info'!$C$1:$E$132,2,0)</f>
        <v>#N/A</v>
      </c>
      <c r="P6363" s="1" t="e">
        <f>VLOOKUP(N6363,'Team info'!$C$1:$E$132,3,0)</f>
        <v>#N/A</v>
      </c>
      <c r="Q6363" s="1" t="s">
        <v>29</v>
      </c>
    </row>
    <row r="6364" spans="1:17" hidden="1" x14ac:dyDescent="0.2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e">
        <f>VLOOKUP(N6364,'Team info'!$C$1:$E$132,2,0)</f>
        <v>#N/A</v>
      </c>
      <c r="P6364" s="1" t="e">
        <f>VLOOKUP(N6364,'Team info'!$C$1:$E$132,3,0)</f>
        <v>#N/A</v>
      </c>
      <c r="Q6364" s="1" t="s">
        <v>29</v>
      </c>
    </row>
    <row r="6365" spans="1:17" hidden="1" x14ac:dyDescent="0.2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e">
        <f>VLOOKUP(N6365,'Team info'!$C$1:$E$132,2,0)</f>
        <v>#N/A</v>
      </c>
      <c r="P6365" s="1" t="e">
        <f>VLOOKUP(N6365,'Team info'!$C$1:$E$132,3,0)</f>
        <v>#N/A</v>
      </c>
      <c r="Q6365" s="1" t="s">
        <v>29</v>
      </c>
    </row>
    <row r="6366" spans="1:17" hidden="1" x14ac:dyDescent="0.2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e">
        <f>VLOOKUP(N6366,'Team info'!$C$1:$E$132,2,0)</f>
        <v>#N/A</v>
      </c>
      <c r="P6366" s="1" t="e">
        <f>VLOOKUP(N6366,'Team info'!$C$1:$E$132,3,0)</f>
        <v>#N/A</v>
      </c>
      <c r="Q6366" s="1" t="s">
        <v>29</v>
      </c>
    </row>
    <row r="6367" spans="1:17" hidden="1" x14ac:dyDescent="0.2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e">
        <f>VLOOKUP(N6367,'Team info'!$C$1:$E$132,2,0)</f>
        <v>#N/A</v>
      </c>
      <c r="P6367" s="1" t="e">
        <f>VLOOKUP(N6367,'Team info'!$C$1:$E$132,3,0)</f>
        <v>#N/A</v>
      </c>
      <c r="Q6367" s="1" t="s">
        <v>29</v>
      </c>
    </row>
    <row r="6368" spans="1:17" hidden="1" x14ac:dyDescent="0.2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e">
        <f>VLOOKUP(N6368,'Team info'!$C$1:$E$132,2,0)</f>
        <v>#N/A</v>
      </c>
      <c r="P6368" s="1" t="e">
        <f>VLOOKUP(N6368,'Team info'!$C$1:$E$132,3,0)</f>
        <v>#N/A</v>
      </c>
      <c r="Q6368" s="1" t="s">
        <v>29</v>
      </c>
    </row>
    <row r="6369" spans="1:17" hidden="1" x14ac:dyDescent="0.2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e">
        <f>VLOOKUP(N6369,'Team info'!$C$1:$E$132,2,0)</f>
        <v>#N/A</v>
      </c>
      <c r="P6369" s="1" t="e">
        <f>VLOOKUP(N6369,'Team info'!$C$1:$E$132,3,0)</f>
        <v>#N/A</v>
      </c>
      <c r="Q6369" s="1" t="s">
        <v>29</v>
      </c>
    </row>
    <row r="6370" spans="1:17" hidden="1" x14ac:dyDescent="0.2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e">
        <f>VLOOKUP(N6370,'Team info'!$C$1:$E$132,2,0)</f>
        <v>#N/A</v>
      </c>
      <c r="P6370" s="1" t="e">
        <f>VLOOKUP(N6370,'Team info'!$C$1:$E$132,3,0)</f>
        <v>#N/A</v>
      </c>
      <c r="Q6370" s="1" t="s">
        <v>29</v>
      </c>
    </row>
    <row r="6371" spans="1:17" hidden="1" x14ac:dyDescent="0.2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e">
        <f>VLOOKUP(N6371,'Team info'!$C$1:$E$132,2,0)</f>
        <v>#N/A</v>
      </c>
      <c r="P6371" s="1" t="e">
        <f>VLOOKUP(N6371,'Team info'!$C$1:$E$132,3,0)</f>
        <v>#N/A</v>
      </c>
      <c r="Q6371" s="1" t="s">
        <v>29</v>
      </c>
    </row>
    <row r="6372" spans="1:17" hidden="1" x14ac:dyDescent="0.2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e">
        <f>VLOOKUP(N6372,'Team info'!$C$1:$E$132,2,0)</f>
        <v>#N/A</v>
      </c>
      <c r="P6372" s="1" t="e">
        <f>VLOOKUP(N6372,'Team info'!$C$1:$E$132,3,0)</f>
        <v>#N/A</v>
      </c>
      <c r="Q6372" s="1" t="s">
        <v>29</v>
      </c>
    </row>
    <row r="6373" spans="1:17" hidden="1" x14ac:dyDescent="0.2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e">
        <f>VLOOKUP(N6373,'Team info'!$C$1:$E$132,2,0)</f>
        <v>#N/A</v>
      </c>
      <c r="P6373" s="1" t="e">
        <f>VLOOKUP(N6373,'Team info'!$C$1:$E$132,3,0)</f>
        <v>#N/A</v>
      </c>
      <c r="Q6373" s="1" t="s">
        <v>29</v>
      </c>
    </row>
    <row r="6374" spans="1:17" hidden="1" x14ac:dyDescent="0.2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e">
        <f>VLOOKUP(N6374,'Team info'!$C$1:$E$132,2,0)</f>
        <v>#N/A</v>
      </c>
      <c r="P6374" s="1" t="e">
        <f>VLOOKUP(N6374,'Team info'!$C$1:$E$132,3,0)</f>
        <v>#N/A</v>
      </c>
      <c r="Q6374" s="1" t="s">
        <v>29</v>
      </c>
    </row>
    <row r="6375" spans="1:17" hidden="1" x14ac:dyDescent="0.2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e">
        <f>VLOOKUP(N6375,'Team info'!$C$1:$E$132,2,0)</f>
        <v>#N/A</v>
      </c>
      <c r="P6375" s="1" t="e">
        <f>VLOOKUP(N6375,'Team info'!$C$1:$E$132,3,0)</f>
        <v>#N/A</v>
      </c>
      <c r="Q6375" s="1" t="s">
        <v>29</v>
      </c>
    </row>
    <row r="6376" spans="1:17" x14ac:dyDescent="0.2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tr">
        <f>VLOOKUP(N6376,'Team info'!$C$1:$E$132,2,0)</f>
        <v>Nguyen Thi Thu Hoai</v>
      </c>
      <c r="P6376" s="1" t="str">
        <f>VLOOKUP(N6376,'Team info'!$C$1:$E$132,3,0)</f>
        <v>GMCVRM-Hanoi</v>
      </c>
      <c r="Q6376" s="1" t="s">
        <v>29</v>
      </c>
    </row>
    <row r="6377" spans="1:17" x14ac:dyDescent="0.2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tr">
        <f>VLOOKUP(N6377,'Team info'!$C$1:$E$132,2,0)</f>
        <v>Nguyen Thi Thu Hoai</v>
      </c>
      <c r="P6377" s="1" t="str">
        <f>VLOOKUP(N6377,'Team info'!$C$1:$E$132,3,0)</f>
        <v>GMCVRM-Hanoi</v>
      </c>
      <c r="Q6377" s="1" t="s">
        <v>29</v>
      </c>
    </row>
    <row r="6378" spans="1:17" x14ac:dyDescent="0.2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tr">
        <f>VLOOKUP(N6378,'Team info'!$C$1:$E$132,2,0)</f>
        <v>Nguyen Thi Thu Hoai</v>
      </c>
      <c r="P6378" s="1" t="str">
        <f>VLOOKUP(N6378,'Team info'!$C$1:$E$132,3,0)</f>
        <v>GMCVRM-Hanoi</v>
      </c>
      <c r="Q6378" s="1" t="s">
        <v>29</v>
      </c>
    </row>
    <row r="6379" spans="1:17" hidden="1" x14ac:dyDescent="0.2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e">
        <f>VLOOKUP(N6379,'Team info'!$C$1:$E$132,2,0)</f>
        <v>#N/A</v>
      </c>
      <c r="P6379" s="1" t="e">
        <f>VLOOKUP(N6379,'Team info'!$C$1:$E$132,3,0)</f>
        <v>#N/A</v>
      </c>
      <c r="Q6379" s="1" t="s">
        <v>29</v>
      </c>
    </row>
    <row r="6380" spans="1:17" hidden="1" x14ac:dyDescent="0.2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e">
        <f>VLOOKUP(N6380,'Team info'!$C$1:$E$132,2,0)</f>
        <v>#N/A</v>
      </c>
      <c r="P6380" s="1" t="e">
        <f>VLOOKUP(N6380,'Team info'!$C$1:$E$132,3,0)</f>
        <v>#N/A</v>
      </c>
      <c r="Q6380" s="1" t="s">
        <v>29</v>
      </c>
    </row>
    <row r="6381" spans="1:17" hidden="1" x14ac:dyDescent="0.2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e">
        <f>VLOOKUP(N6381,'Team info'!$C$1:$E$132,2,0)</f>
        <v>#N/A</v>
      </c>
      <c r="P6381" s="1" t="e">
        <f>VLOOKUP(N6381,'Team info'!$C$1:$E$132,3,0)</f>
        <v>#N/A</v>
      </c>
      <c r="Q6381" s="1" t="s">
        <v>29</v>
      </c>
    </row>
    <row r="6382" spans="1:17" hidden="1" x14ac:dyDescent="0.2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e">
        <f>VLOOKUP(N6382,'Team info'!$C$1:$E$132,2,0)</f>
        <v>#N/A</v>
      </c>
      <c r="P6382" s="1" t="e">
        <f>VLOOKUP(N6382,'Team info'!$C$1:$E$132,3,0)</f>
        <v>#N/A</v>
      </c>
      <c r="Q6382" s="1" t="s">
        <v>29</v>
      </c>
    </row>
    <row r="6383" spans="1:17" hidden="1" x14ac:dyDescent="0.2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e">
        <f>VLOOKUP(N6383,'Team info'!$C$1:$E$132,2,0)</f>
        <v>#N/A</v>
      </c>
      <c r="P6383" s="1" t="e">
        <f>VLOOKUP(N6383,'Team info'!$C$1:$E$132,3,0)</f>
        <v>#N/A</v>
      </c>
      <c r="Q6383" s="1" t="s">
        <v>29</v>
      </c>
    </row>
    <row r="6384" spans="1:17" hidden="1" x14ac:dyDescent="0.2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e">
        <f>VLOOKUP(N6384,'Team info'!$C$1:$E$132,2,0)</f>
        <v>#N/A</v>
      </c>
      <c r="P6384" s="1" t="e">
        <f>VLOOKUP(N6384,'Team info'!$C$1:$E$132,3,0)</f>
        <v>#N/A</v>
      </c>
      <c r="Q6384" s="1" t="s">
        <v>29</v>
      </c>
    </row>
    <row r="6385" spans="1:17" hidden="1" x14ac:dyDescent="0.2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e">
        <f>VLOOKUP(N6385,'Team info'!$C$1:$E$132,2,0)</f>
        <v>#N/A</v>
      </c>
      <c r="P6385" s="1" t="e">
        <f>VLOOKUP(N6385,'Team info'!$C$1:$E$132,3,0)</f>
        <v>#N/A</v>
      </c>
      <c r="Q6385" s="1" t="s">
        <v>29</v>
      </c>
    </row>
    <row r="6386" spans="1:17" hidden="1" x14ac:dyDescent="0.2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e">
        <f>VLOOKUP(N6386,'Team info'!$C$1:$E$132,2,0)</f>
        <v>#N/A</v>
      </c>
      <c r="P6386" s="1" t="e">
        <f>VLOOKUP(N6386,'Team info'!$C$1:$E$132,3,0)</f>
        <v>#N/A</v>
      </c>
      <c r="Q6386" s="1" t="s">
        <v>29</v>
      </c>
    </row>
    <row r="6387" spans="1:17" hidden="1" x14ac:dyDescent="0.2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e">
        <f>VLOOKUP(N6387,'Team info'!$C$1:$E$132,2,0)</f>
        <v>#N/A</v>
      </c>
      <c r="P6387" s="1" t="e">
        <f>VLOOKUP(N6387,'Team info'!$C$1:$E$132,3,0)</f>
        <v>#N/A</v>
      </c>
      <c r="Q6387" s="1" t="s">
        <v>29</v>
      </c>
    </row>
    <row r="6388" spans="1:17" hidden="1" x14ac:dyDescent="0.2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e">
        <f>VLOOKUP(N6388,'Team info'!$C$1:$E$132,2,0)</f>
        <v>#N/A</v>
      </c>
      <c r="P6388" s="1" t="e">
        <f>VLOOKUP(N6388,'Team info'!$C$1:$E$132,3,0)</f>
        <v>#N/A</v>
      </c>
      <c r="Q6388" s="1" t="s">
        <v>29</v>
      </c>
    </row>
    <row r="6389" spans="1:17" hidden="1" x14ac:dyDescent="0.2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e">
        <f>VLOOKUP(N6389,'Team info'!$C$1:$E$132,2,0)</f>
        <v>#N/A</v>
      </c>
      <c r="P6389" s="1" t="e">
        <f>VLOOKUP(N6389,'Team info'!$C$1:$E$132,3,0)</f>
        <v>#N/A</v>
      </c>
      <c r="Q6389" s="1" t="s">
        <v>29</v>
      </c>
    </row>
    <row r="6390" spans="1:17" hidden="1" x14ac:dyDescent="0.2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e">
        <f>VLOOKUP(N6390,'Team info'!$C$1:$E$132,2,0)</f>
        <v>#N/A</v>
      </c>
      <c r="P6390" s="1" t="e">
        <f>VLOOKUP(N6390,'Team info'!$C$1:$E$132,3,0)</f>
        <v>#N/A</v>
      </c>
      <c r="Q6390" s="1" t="s">
        <v>29</v>
      </c>
    </row>
    <row r="6391" spans="1:17" hidden="1" x14ac:dyDescent="0.2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e">
        <f>VLOOKUP(N6391,'Team info'!$C$1:$E$132,2,0)</f>
        <v>#N/A</v>
      </c>
      <c r="P6391" s="1" t="e">
        <f>VLOOKUP(N6391,'Team info'!$C$1:$E$132,3,0)</f>
        <v>#N/A</v>
      </c>
      <c r="Q6391" s="1" t="s">
        <v>29</v>
      </c>
    </row>
    <row r="6392" spans="1:17" hidden="1" x14ac:dyDescent="0.2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e">
        <f>VLOOKUP(N6392,'Team info'!$C$1:$E$132,2,0)</f>
        <v>#N/A</v>
      </c>
      <c r="P6392" s="1" t="e">
        <f>VLOOKUP(N6392,'Team info'!$C$1:$E$132,3,0)</f>
        <v>#N/A</v>
      </c>
      <c r="Q6392" s="1" t="s">
        <v>29</v>
      </c>
    </row>
    <row r="6393" spans="1:17" hidden="1" x14ac:dyDescent="0.2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e">
        <f>VLOOKUP(N6393,'Team info'!$C$1:$E$132,2,0)</f>
        <v>#N/A</v>
      </c>
      <c r="P6393" s="1" t="e">
        <f>VLOOKUP(N6393,'Team info'!$C$1:$E$132,3,0)</f>
        <v>#N/A</v>
      </c>
      <c r="Q6393" s="1" t="s">
        <v>29</v>
      </c>
    </row>
    <row r="6394" spans="1:17" hidden="1" x14ac:dyDescent="0.2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e">
        <f>VLOOKUP(N6394,'Team info'!$C$1:$E$132,2,0)</f>
        <v>#N/A</v>
      </c>
      <c r="P6394" s="1" t="e">
        <f>VLOOKUP(N6394,'Team info'!$C$1:$E$132,3,0)</f>
        <v>#N/A</v>
      </c>
      <c r="Q6394" s="1" t="s">
        <v>29</v>
      </c>
    </row>
    <row r="6395" spans="1:17" hidden="1" x14ac:dyDescent="0.2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e">
        <f>VLOOKUP(N6395,'Team info'!$C$1:$E$132,2,0)</f>
        <v>#N/A</v>
      </c>
      <c r="P6395" s="1" t="e">
        <f>VLOOKUP(N6395,'Team info'!$C$1:$E$132,3,0)</f>
        <v>#N/A</v>
      </c>
      <c r="Q6395" s="1" t="s">
        <v>29</v>
      </c>
    </row>
    <row r="6396" spans="1:17" hidden="1" x14ac:dyDescent="0.2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e">
        <f>VLOOKUP(N6396,'Team info'!$C$1:$E$132,2,0)</f>
        <v>#N/A</v>
      </c>
      <c r="P6396" s="1" t="e">
        <f>VLOOKUP(N6396,'Team info'!$C$1:$E$132,3,0)</f>
        <v>#N/A</v>
      </c>
      <c r="Q6396" s="1" t="s">
        <v>29</v>
      </c>
    </row>
    <row r="6397" spans="1:17" hidden="1" x14ac:dyDescent="0.2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e">
        <f>VLOOKUP(N6397,'Team info'!$C$1:$E$132,2,0)</f>
        <v>#N/A</v>
      </c>
      <c r="P6397" s="1" t="e">
        <f>VLOOKUP(N6397,'Team info'!$C$1:$E$132,3,0)</f>
        <v>#N/A</v>
      </c>
      <c r="Q6397" s="1" t="s">
        <v>29</v>
      </c>
    </row>
    <row r="6398" spans="1:17" hidden="1" x14ac:dyDescent="0.2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e">
        <f>VLOOKUP(N6398,'Team info'!$C$1:$E$132,2,0)</f>
        <v>#N/A</v>
      </c>
      <c r="P6398" s="1" t="e">
        <f>VLOOKUP(N6398,'Team info'!$C$1:$E$132,3,0)</f>
        <v>#N/A</v>
      </c>
      <c r="Q6398" s="1" t="s">
        <v>29</v>
      </c>
    </row>
    <row r="6399" spans="1:17" hidden="1" x14ac:dyDescent="0.2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e">
        <f>VLOOKUP(N6399,'Team info'!$C$1:$E$132,2,0)</f>
        <v>#N/A</v>
      </c>
      <c r="P6399" s="1" t="e">
        <f>VLOOKUP(N6399,'Team info'!$C$1:$E$132,3,0)</f>
        <v>#N/A</v>
      </c>
      <c r="Q6399" s="1" t="s">
        <v>29</v>
      </c>
    </row>
    <row r="6400" spans="1:17" hidden="1" x14ac:dyDescent="0.2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e">
        <f>VLOOKUP(N6400,'Team info'!$C$1:$E$132,2,0)</f>
        <v>#N/A</v>
      </c>
      <c r="P6400" s="1" t="e">
        <f>VLOOKUP(N6400,'Team info'!$C$1:$E$132,3,0)</f>
        <v>#N/A</v>
      </c>
      <c r="Q6400" s="1" t="s">
        <v>29</v>
      </c>
    </row>
    <row r="6401" spans="1:17" hidden="1" x14ac:dyDescent="0.2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e">
        <f>VLOOKUP(N6401,'Team info'!$C$1:$E$132,2,0)</f>
        <v>#N/A</v>
      </c>
      <c r="P6401" s="1" t="e">
        <f>VLOOKUP(N6401,'Team info'!$C$1:$E$132,3,0)</f>
        <v>#N/A</v>
      </c>
      <c r="Q6401" s="1" t="s">
        <v>29</v>
      </c>
    </row>
    <row r="6402" spans="1:17" hidden="1" x14ac:dyDescent="0.2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e">
        <f>VLOOKUP(N6402,'Team info'!$C$1:$E$132,2,0)</f>
        <v>#N/A</v>
      </c>
      <c r="P6402" s="1" t="e">
        <f>VLOOKUP(N6402,'Team info'!$C$1:$E$132,3,0)</f>
        <v>#N/A</v>
      </c>
      <c r="Q6402" s="1" t="s">
        <v>29</v>
      </c>
    </row>
    <row r="6403" spans="1:17" hidden="1" x14ac:dyDescent="0.2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e">
        <f>VLOOKUP(N6403,'Team info'!$C$1:$E$132,2,0)</f>
        <v>#N/A</v>
      </c>
      <c r="P6403" s="1" t="e">
        <f>VLOOKUP(N6403,'Team info'!$C$1:$E$132,3,0)</f>
        <v>#N/A</v>
      </c>
      <c r="Q6403" s="1" t="s">
        <v>29</v>
      </c>
    </row>
    <row r="6404" spans="1:17" hidden="1" x14ac:dyDescent="0.2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e">
        <f>VLOOKUP(N6404,'Team info'!$C$1:$E$132,2,0)</f>
        <v>#N/A</v>
      </c>
      <c r="P6404" s="1" t="e">
        <f>VLOOKUP(N6404,'Team info'!$C$1:$E$132,3,0)</f>
        <v>#N/A</v>
      </c>
      <c r="Q6404" s="1" t="s">
        <v>29</v>
      </c>
    </row>
    <row r="6405" spans="1:17" hidden="1" x14ac:dyDescent="0.2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e">
        <f>VLOOKUP(N6405,'Team info'!$C$1:$E$132,2,0)</f>
        <v>#N/A</v>
      </c>
      <c r="P6405" s="1" t="e">
        <f>VLOOKUP(N6405,'Team info'!$C$1:$E$132,3,0)</f>
        <v>#N/A</v>
      </c>
      <c r="Q6405" s="1" t="s">
        <v>29</v>
      </c>
    </row>
    <row r="6406" spans="1:17" hidden="1" x14ac:dyDescent="0.2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e">
        <f>VLOOKUP(N6406,'Team info'!$C$1:$E$132,2,0)</f>
        <v>#N/A</v>
      </c>
      <c r="P6406" s="1" t="e">
        <f>VLOOKUP(N6406,'Team info'!$C$1:$E$132,3,0)</f>
        <v>#N/A</v>
      </c>
      <c r="Q6406" s="1" t="s">
        <v>29</v>
      </c>
    </row>
    <row r="6407" spans="1:17" hidden="1" x14ac:dyDescent="0.2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e">
        <f>VLOOKUP(N6407,'Team info'!$C$1:$E$132,2,0)</f>
        <v>#N/A</v>
      </c>
      <c r="P6407" s="1" t="e">
        <f>VLOOKUP(N6407,'Team info'!$C$1:$E$132,3,0)</f>
        <v>#N/A</v>
      </c>
      <c r="Q6407" s="1" t="s">
        <v>29</v>
      </c>
    </row>
    <row r="6408" spans="1:17" hidden="1" x14ac:dyDescent="0.2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e">
        <f>VLOOKUP(N6408,'Team info'!$C$1:$E$132,2,0)</f>
        <v>#N/A</v>
      </c>
      <c r="P6408" s="1" t="e">
        <f>VLOOKUP(N6408,'Team info'!$C$1:$E$132,3,0)</f>
        <v>#N/A</v>
      </c>
      <c r="Q6408" s="1" t="s">
        <v>29</v>
      </c>
    </row>
    <row r="6409" spans="1:17" hidden="1" x14ac:dyDescent="0.2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e">
        <f>VLOOKUP(N6409,'Team info'!$C$1:$E$132,2,0)</f>
        <v>#N/A</v>
      </c>
      <c r="P6409" s="1" t="e">
        <f>VLOOKUP(N6409,'Team info'!$C$1:$E$132,3,0)</f>
        <v>#N/A</v>
      </c>
      <c r="Q6409" s="1" t="s">
        <v>29</v>
      </c>
    </row>
    <row r="6410" spans="1:17" hidden="1" x14ac:dyDescent="0.2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e">
        <f>VLOOKUP(N6410,'Team info'!$C$1:$E$132,2,0)</f>
        <v>#N/A</v>
      </c>
      <c r="P6410" s="1" t="e">
        <f>VLOOKUP(N6410,'Team info'!$C$1:$E$132,3,0)</f>
        <v>#N/A</v>
      </c>
      <c r="Q6410" s="1" t="s">
        <v>29</v>
      </c>
    </row>
    <row r="6411" spans="1:17" hidden="1" x14ac:dyDescent="0.2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e">
        <f>VLOOKUP(N6411,'Team info'!$C$1:$E$132,2,0)</f>
        <v>#N/A</v>
      </c>
      <c r="P6411" s="1" t="e">
        <f>VLOOKUP(N6411,'Team info'!$C$1:$E$132,3,0)</f>
        <v>#N/A</v>
      </c>
      <c r="Q6411" s="1" t="s">
        <v>29</v>
      </c>
    </row>
    <row r="6412" spans="1:17" hidden="1" x14ac:dyDescent="0.2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e">
        <f>VLOOKUP(N6412,'Team info'!$C$1:$E$132,2,0)</f>
        <v>#N/A</v>
      </c>
      <c r="P6412" s="1" t="e">
        <f>VLOOKUP(N6412,'Team info'!$C$1:$E$132,3,0)</f>
        <v>#N/A</v>
      </c>
      <c r="Q6412" s="1" t="s">
        <v>29</v>
      </c>
    </row>
    <row r="6413" spans="1:17" hidden="1" x14ac:dyDescent="0.2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e">
        <f>VLOOKUP(N6413,'Team info'!$C$1:$E$132,2,0)</f>
        <v>#N/A</v>
      </c>
      <c r="P6413" s="1" t="e">
        <f>VLOOKUP(N6413,'Team info'!$C$1:$E$132,3,0)</f>
        <v>#N/A</v>
      </c>
      <c r="Q6413" s="1" t="s">
        <v>29</v>
      </c>
    </row>
    <row r="6414" spans="1:17" hidden="1" x14ac:dyDescent="0.2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e">
        <f>VLOOKUP(N6414,'Team info'!$C$1:$E$132,2,0)</f>
        <v>#N/A</v>
      </c>
      <c r="P6414" s="1" t="e">
        <f>VLOOKUP(N6414,'Team info'!$C$1:$E$132,3,0)</f>
        <v>#N/A</v>
      </c>
      <c r="Q6414" s="1" t="s">
        <v>29</v>
      </c>
    </row>
    <row r="6415" spans="1:17" hidden="1" x14ac:dyDescent="0.2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e">
        <f>VLOOKUP(N6415,'Team info'!$C$1:$E$132,2,0)</f>
        <v>#N/A</v>
      </c>
      <c r="P6415" s="1" t="e">
        <f>VLOOKUP(N6415,'Team info'!$C$1:$E$132,3,0)</f>
        <v>#N/A</v>
      </c>
      <c r="Q6415" s="1" t="s">
        <v>29</v>
      </c>
    </row>
    <row r="6416" spans="1:17" hidden="1" x14ac:dyDescent="0.2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e">
        <f>VLOOKUP(N6416,'Team info'!$C$1:$E$132,2,0)</f>
        <v>#N/A</v>
      </c>
      <c r="P6416" s="1" t="e">
        <f>VLOOKUP(N6416,'Team info'!$C$1:$E$132,3,0)</f>
        <v>#N/A</v>
      </c>
      <c r="Q6416" s="1" t="s">
        <v>29</v>
      </c>
    </row>
    <row r="6417" spans="1:17" hidden="1" x14ac:dyDescent="0.2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e">
        <f>VLOOKUP(N6417,'Team info'!$C$1:$E$132,2,0)</f>
        <v>#N/A</v>
      </c>
      <c r="P6417" s="1" t="e">
        <f>VLOOKUP(N6417,'Team info'!$C$1:$E$132,3,0)</f>
        <v>#N/A</v>
      </c>
      <c r="Q6417" s="1" t="s">
        <v>29</v>
      </c>
    </row>
    <row r="6418" spans="1:17" hidden="1" x14ac:dyDescent="0.2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e">
        <f>VLOOKUP(N6418,'Team info'!$C$1:$E$132,2,0)</f>
        <v>#N/A</v>
      </c>
      <c r="P6418" s="1" t="e">
        <f>VLOOKUP(N6418,'Team info'!$C$1:$E$132,3,0)</f>
        <v>#N/A</v>
      </c>
      <c r="Q6418" s="1" t="s">
        <v>29</v>
      </c>
    </row>
    <row r="6419" spans="1:17" hidden="1" x14ac:dyDescent="0.2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e">
        <f>VLOOKUP(N6419,'Team info'!$C$1:$E$132,2,0)</f>
        <v>#N/A</v>
      </c>
      <c r="P6419" s="1" t="e">
        <f>VLOOKUP(N6419,'Team info'!$C$1:$E$132,3,0)</f>
        <v>#N/A</v>
      </c>
      <c r="Q6419" s="1" t="s">
        <v>29</v>
      </c>
    </row>
    <row r="6420" spans="1:17" hidden="1" x14ac:dyDescent="0.2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e">
        <f>VLOOKUP(N6420,'Team info'!$C$1:$E$132,2,0)</f>
        <v>#N/A</v>
      </c>
      <c r="P6420" s="1" t="e">
        <f>VLOOKUP(N6420,'Team info'!$C$1:$E$132,3,0)</f>
        <v>#N/A</v>
      </c>
      <c r="Q6420" s="1" t="s">
        <v>29</v>
      </c>
    </row>
    <row r="6421" spans="1:17" hidden="1" x14ac:dyDescent="0.2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e">
        <f>VLOOKUP(N6421,'Team info'!$C$1:$E$132,2,0)</f>
        <v>#N/A</v>
      </c>
      <c r="P6421" s="1" t="e">
        <f>VLOOKUP(N6421,'Team info'!$C$1:$E$132,3,0)</f>
        <v>#N/A</v>
      </c>
      <c r="Q6421" s="1" t="s">
        <v>29</v>
      </c>
    </row>
    <row r="6422" spans="1:17" hidden="1" x14ac:dyDescent="0.2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e">
        <f>VLOOKUP(N6422,'Team info'!$C$1:$E$132,2,0)</f>
        <v>#N/A</v>
      </c>
      <c r="P6422" s="1" t="e">
        <f>VLOOKUP(N6422,'Team info'!$C$1:$E$132,3,0)</f>
        <v>#N/A</v>
      </c>
      <c r="Q6422" s="1" t="s">
        <v>29</v>
      </c>
    </row>
    <row r="6423" spans="1:17" hidden="1" x14ac:dyDescent="0.2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e">
        <f>VLOOKUP(N6423,'Team info'!$C$1:$E$132,2,0)</f>
        <v>#N/A</v>
      </c>
      <c r="P6423" s="1" t="e">
        <f>VLOOKUP(N6423,'Team info'!$C$1:$E$132,3,0)</f>
        <v>#N/A</v>
      </c>
      <c r="Q6423" s="1" t="s">
        <v>29</v>
      </c>
    </row>
    <row r="6424" spans="1:17" hidden="1" x14ac:dyDescent="0.2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e">
        <f>VLOOKUP(N6424,'Team info'!$C$1:$E$132,2,0)</f>
        <v>#N/A</v>
      </c>
      <c r="P6424" s="1" t="e">
        <f>VLOOKUP(N6424,'Team info'!$C$1:$E$132,3,0)</f>
        <v>#N/A</v>
      </c>
      <c r="Q6424" s="1" t="s">
        <v>29</v>
      </c>
    </row>
    <row r="6425" spans="1:17" hidden="1" x14ac:dyDescent="0.2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e">
        <f>VLOOKUP(N6425,'Team info'!$C$1:$E$132,2,0)</f>
        <v>#N/A</v>
      </c>
      <c r="P6425" s="1" t="e">
        <f>VLOOKUP(N6425,'Team info'!$C$1:$E$132,3,0)</f>
        <v>#N/A</v>
      </c>
      <c r="Q6425" s="1" t="s">
        <v>29</v>
      </c>
    </row>
    <row r="6426" spans="1:17" hidden="1" x14ac:dyDescent="0.2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e">
        <f>VLOOKUP(N6426,'Team info'!$C$1:$E$132,2,0)</f>
        <v>#N/A</v>
      </c>
      <c r="P6426" s="1" t="e">
        <f>VLOOKUP(N6426,'Team info'!$C$1:$E$132,3,0)</f>
        <v>#N/A</v>
      </c>
      <c r="Q6426" s="1" t="s">
        <v>29</v>
      </c>
    </row>
    <row r="6427" spans="1:17" hidden="1" x14ac:dyDescent="0.2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e">
        <f>VLOOKUP(N6427,'Team info'!$C$1:$E$132,2,0)</f>
        <v>#N/A</v>
      </c>
      <c r="P6427" s="1" t="e">
        <f>VLOOKUP(N6427,'Team info'!$C$1:$E$132,3,0)</f>
        <v>#N/A</v>
      </c>
      <c r="Q6427" s="1" t="s">
        <v>29</v>
      </c>
    </row>
    <row r="6428" spans="1:17" hidden="1" x14ac:dyDescent="0.2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e">
        <f>VLOOKUP(N6428,'Team info'!$C$1:$E$132,2,0)</f>
        <v>#N/A</v>
      </c>
      <c r="P6428" s="1" t="e">
        <f>VLOOKUP(N6428,'Team info'!$C$1:$E$132,3,0)</f>
        <v>#N/A</v>
      </c>
      <c r="Q6428" s="1" t="s">
        <v>29</v>
      </c>
    </row>
    <row r="6429" spans="1:17" hidden="1" x14ac:dyDescent="0.2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e">
        <f>VLOOKUP(N6429,'Team info'!$C$1:$E$132,2,0)</f>
        <v>#N/A</v>
      </c>
      <c r="P6429" s="1" t="e">
        <f>VLOOKUP(N6429,'Team info'!$C$1:$E$132,3,0)</f>
        <v>#N/A</v>
      </c>
      <c r="Q6429" s="1" t="s">
        <v>29</v>
      </c>
    </row>
    <row r="6430" spans="1:17" hidden="1" x14ac:dyDescent="0.2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e">
        <f>VLOOKUP(N6430,'Team info'!$C$1:$E$132,2,0)</f>
        <v>#N/A</v>
      </c>
      <c r="P6430" s="1" t="e">
        <f>VLOOKUP(N6430,'Team info'!$C$1:$E$132,3,0)</f>
        <v>#N/A</v>
      </c>
      <c r="Q6430" s="1" t="s">
        <v>29</v>
      </c>
    </row>
    <row r="6431" spans="1:17" hidden="1" x14ac:dyDescent="0.2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e">
        <f>VLOOKUP(N6431,'Team info'!$C$1:$E$132,2,0)</f>
        <v>#N/A</v>
      </c>
      <c r="P6431" s="1" t="e">
        <f>VLOOKUP(N6431,'Team info'!$C$1:$E$132,3,0)</f>
        <v>#N/A</v>
      </c>
      <c r="Q6431" s="1" t="s">
        <v>29</v>
      </c>
    </row>
    <row r="6432" spans="1:17" hidden="1" x14ac:dyDescent="0.2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e">
        <f>VLOOKUP(N6432,'Team info'!$C$1:$E$132,2,0)</f>
        <v>#N/A</v>
      </c>
      <c r="P6432" s="1" t="e">
        <f>VLOOKUP(N6432,'Team info'!$C$1:$E$132,3,0)</f>
        <v>#N/A</v>
      </c>
      <c r="Q6432" s="1" t="s">
        <v>29</v>
      </c>
    </row>
    <row r="6433" spans="1:17" hidden="1" x14ac:dyDescent="0.2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e">
        <f>VLOOKUP(N6433,'Team info'!$C$1:$E$132,2,0)</f>
        <v>#N/A</v>
      </c>
      <c r="P6433" s="1" t="e">
        <f>VLOOKUP(N6433,'Team info'!$C$1:$E$132,3,0)</f>
        <v>#N/A</v>
      </c>
      <c r="Q6433" s="1" t="s">
        <v>29</v>
      </c>
    </row>
    <row r="6434" spans="1:17" hidden="1" x14ac:dyDescent="0.2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e">
        <f>VLOOKUP(N6434,'Team info'!$C$1:$E$132,2,0)</f>
        <v>#N/A</v>
      </c>
      <c r="P6434" s="1" t="e">
        <f>VLOOKUP(N6434,'Team info'!$C$1:$E$132,3,0)</f>
        <v>#N/A</v>
      </c>
      <c r="Q6434" s="1" t="s">
        <v>29</v>
      </c>
    </row>
    <row r="6435" spans="1:17" hidden="1" x14ac:dyDescent="0.2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e">
        <f>VLOOKUP(N6435,'Team info'!$C$1:$E$132,2,0)</f>
        <v>#N/A</v>
      </c>
      <c r="P6435" s="1" t="e">
        <f>VLOOKUP(N6435,'Team info'!$C$1:$E$132,3,0)</f>
        <v>#N/A</v>
      </c>
      <c r="Q6435" s="1" t="s">
        <v>29</v>
      </c>
    </row>
    <row r="6436" spans="1:17" hidden="1" x14ac:dyDescent="0.2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e">
        <f>VLOOKUP(N6436,'Team info'!$C$1:$E$132,2,0)</f>
        <v>#N/A</v>
      </c>
      <c r="P6436" s="1" t="e">
        <f>VLOOKUP(N6436,'Team info'!$C$1:$E$132,3,0)</f>
        <v>#N/A</v>
      </c>
      <c r="Q6436" s="1" t="s">
        <v>29</v>
      </c>
    </row>
    <row r="6437" spans="1:17" hidden="1" x14ac:dyDescent="0.2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e">
        <f>VLOOKUP(N6437,'Team info'!$C$1:$E$132,2,0)</f>
        <v>#N/A</v>
      </c>
      <c r="P6437" s="1" t="e">
        <f>VLOOKUP(N6437,'Team info'!$C$1:$E$132,3,0)</f>
        <v>#N/A</v>
      </c>
      <c r="Q6437" s="1" t="s">
        <v>29</v>
      </c>
    </row>
    <row r="6438" spans="1:17" hidden="1" x14ac:dyDescent="0.2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e">
        <f>VLOOKUP(N6438,'Team info'!$C$1:$E$132,2,0)</f>
        <v>#N/A</v>
      </c>
      <c r="P6438" s="1" t="e">
        <f>VLOOKUP(N6438,'Team info'!$C$1:$E$132,3,0)</f>
        <v>#N/A</v>
      </c>
      <c r="Q6438" s="1" t="s">
        <v>29</v>
      </c>
    </row>
    <row r="6439" spans="1:17" hidden="1" x14ac:dyDescent="0.2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e">
        <f>VLOOKUP(N6439,'Team info'!$C$1:$E$132,2,0)</f>
        <v>#N/A</v>
      </c>
      <c r="P6439" s="1" t="e">
        <f>VLOOKUP(N6439,'Team info'!$C$1:$E$132,3,0)</f>
        <v>#N/A</v>
      </c>
      <c r="Q6439" s="1" t="s">
        <v>29</v>
      </c>
    </row>
    <row r="6440" spans="1:17" hidden="1" x14ac:dyDescent="0.2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e">
        <f>VLOOKUP(N6440,'Team info'!$C$1:$E$132,2,0)</f>
        <v>#N/A</v>
      </c>
      <c r="P6440" s="1" t="e">
        <f>VLOOKUP(N6440,'Team info'!$C$1:$E$132,3,0)</f>
        <v>#N/A</v>
      </c>
      <c r="Q6440" s="1" t="s">
        <v>29</v>
      </c>
    </row>
    <row r="6441" spans="1:17" hidden="1" x14ac:dyDescent="0.2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e">
        <f>VLOOKUP(N6441,'Team info'!$C$1:$E$132,2,0)</f>
        <v>#N/A</v>
      </c>
      <c r="P6441" s="1" t="e">
        <f>VLOOKUP(N6441,'Team info'!$C$1:$E$132,3,0)</f>
        <v>#N/A</v>
      </c>
      <c r="Q6441" s="1" t="s">
        <v>29</v>
      </c>
    </row>
    <row r="6442" spans="1:17" hidden="1" x14ac:dyDescent="0.2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e">
        <f>VLOOKUP(N6442,'Team info'!$C$1:$E$132,2,0)</f>
        <v>#N/A</v>
      </c>
      <c r="P6442" s="1" t="e">
        <f>VLOOKUP(N6442,'Team info'!$C$1:$E$132,3,0)</f>
        <v>#N/A</v>
      </c>
      <c r="Q6442" s="1" t="s">
        <v>29</v>
      </c>
    </row>
    <row r="6443" spans="1:17" hidden="1" x14ac:dyDescent="0.2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e">
        <f>VLOOKUP(N6443,'Team info'!$C$1:$E$132,2,0)</f>
        <v>#N/A</v>
      </c>
      <c r="P6443" s="1" t="e">
        <f>VLOOKUP(N6443,'Team info'!$C$1:$E$132,3,0)</f>
        <v>#N/A</v>
      </c>
      <c r="Q6443" s="1" t="s">
        <v>29</v>
      </c>
    </row>
    <row r="6444" spans="1:17" hidden="1" x14ac:dyDescent="0.2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e">
        <f>VLOOKUP(N6444,'Team info'!$C$1:$E$132,2,0)</f>
        <v>#N/A</v>
      </c>
      <c r="P6444" s="1" t="e">
        <f>VLOOKUP(N6444,'Team info'!$C$1:$E$132,3,0)</f>
        <v>#N/A</v>
      </c>
      <c r="Q6444" s="1" t="s">
        <v>29</v>
      </c>
    </row>
    <row r="6445" spans="1:17" hidden="1" x14ac:dyDescent="0.2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e">
        <f>VLOOKUP(N6445,'Team info'!$C$1:$E$132,2,0)</f>
        <v>#N/A</v>
      </c>
      <c r="P6445" s="1" t="e">
        <f>VLOOKUP(N6445,'Team info'!$C$1:$E$132,3,0)</f>
        <v>#N/A</v>
      </c>
      <c r="Q6445" s="1" t="s">
        <v>29</v>
      </c>
    </row>
    <row r="6446" spans="1:17" hidden="1" x14ac:dyDescent="0.2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e">
        <f>VLOOKUP(N6446,'Team info'!$C$1:$E$132,2,0)</f>
        <v>#N/A</v>
      </c>
      <c r="P6446" s="1" t="e">
        <f>VLOOKUP(N6446,'Team info'!$C$1:$E$132,3,0)</f>
        <v>#N/A</v>
      </c>
      <c r="Q6446" s="1" t="s">
        <v>29</v>
      </c>
    </row>
    <row r="6447" spans="1:17" hidden="1" x14ac:dyDescent="0.2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e">
        <f>VLOOKUP(N6447,'Team info'!$C$1:$E$132,2,0)</f>
        <v>#N/A</v>
      </c>
      <c r="P6447" s="1" t="e">
        <f>VLOOKUP(N6447,'Team info'!$C$1:$E$132,3,0)</f>
        <v>#N/A</v>
      </c>
      <c r="Q6447" s="1" t="s">
        <v>29</v>
      </c>
    </row>
    <row r="6448" spans="1:17" hidden="1" x14ac:dyDescent="0.2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e">
        <f>VLOOKUP(N6448,'Team info'!$C$1:$E$132,2,0)</f>
        <v>#N/A</v>
      </c>
      <c r="P6448" s="1" t="e">
        <f>VLOOKUP(N6448,'Team info'!$C$1:$E$132,3,0)</f>
        <v>#N/A</v>
      </c>
      <c r="Q6448" s="1" t="s">
        <v>29</v>
      </c>
    </row>
    <row r="6449" spans="1:17" hidden="1" x14ac:dyDescent="0.2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e">
        <f>VLOOKUP(N6449,'Team info'!$C$1:$E$132,2,0)</f>
        <v>#N/A</v>
      </c>
      <c r="P6449" s="1" t="e">
        <f>VLOOKUP(N6449,'Team info'!$C$1:$E$132,3,0)</f>
        <v>#N/A</v>
      </c>
      <c r="Q6449" s="1" t="s">
        <v>29</v>
      </c>
    </row>
    <row r="6450" spans="1:17" hidden="1" x14ac:dyDescent="0.2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e">
        <f>VLOOKUP(N6450,'Team info'!$C$1:$E$132,2,0)</f>
        <v>#N/A</v>
      </c>
      <c r="P6450" s="1" t="e">
        <f>VLOOKUP(N6450,'Team info'!$C$1:$E$132,3,0)</f>
        <v>#N/A</v>
      </c>
      <c r="Q6450" s="1" t="s">
        <v>29</v>
      </c>
    </row>
    <row r="6451" spans="1:17" hidden="1" x14ac:dyDescent="0.2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e">
        <f>VLOOKUP(N6451,'Team info'!$C$1:$E$132,2,0)</f>
        <v>#N/A</v>
      </c>
      <c r="P6451" s="1" t="e">
        <f>VLOOKUP(N6451,'Team info'!$C$1:$E$132,3,0)</f>
        <v>#N/A</v>
      </c>
      <c r="Q6451" s="1" t="s">
        <v>29</v>
      </c>
    </row>
    <row r="6452" spans="1:17" hidden="1" x14ac:dyDescent="0.2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e">
        <f>VLOOKUP(N6452,'Team info'!$C$1:$E$132,2,0)</f>
        <v>#N/A</v>
      </c>
      <c r="P6452" s="1" t="e">
        <f>VLOOKUP(N6452,'Team info'!$C$1:$E$132,3,0)</f>
        <v>#N/A</v>
      </c>
      <c r="Q6452" s="1" t="s">
        <v>29</v>
      </c>
    </row>
    <row r="6453" spans="1:17" hidden="1" x14ac:dyDescent="0.2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e">
        <f>VLOOKUP(N6453,'Team info'!$C$1:$E$132,2,0)</f>
        <v>#N/A</v>
      </c>
      <c r="P6453" s="1" t="e">
        <f>VLOOKUP(N6453,'Team info'!$C$1:$E$132,3,0)</f>
        <v>#N/A</v>
      </c>
      <c r="Q6453" s="1" t="s">
        <v>29</v>
      </c>
    </row>
    <row r="6454" spans="1:17" hidden="1" x14ac:dyDescent="0.2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e">
        <f>VLOOKUP(N6454,'Team info'!$C$1:$E$132,2,0)</f>
        <v>#N/A</v>
      </c>
      <c r="P6454" s="1" t="e">
        <f>VLOOKUP(N6454,'Team info'!$C$1:$E$132,3,0)</f>
        <v>#N/A</v>
      </c>
      <c r="Q6454" s="1" t="s">
        <v>29</v>
      </c>
    </row>
    <row r="6455" spans="1:17" hidden="1" x14ac:dyDescent="0.2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e">
        <f>VLOOKUP(N6455,'Team info'!$C$1:$E$132,2,0)</f>
        <v>#N/A</v>
      </c>
      <c r="P6455" s="1" t="e">
        <f>VLOOKUP(N6455,'Team info'!$C$1:$E$132,3,0)</f>
        <v>#N/A</v>
      </c>
      <c r="Q6455" s="1" t="s">
        <v>29</v>
      </c>
    </row>
    <row r="6456" spans="1:17" hidden="1" x14ac:dyDescent="0.2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e">
        <f>VLOOKUP(N6456,'Team info'!$C$1:$E$132,2,0)</f>
        <v>#N/A</v>
      </c>
      <c r="P6456" s="1" t="e">
        <f>VLOOKUP(N6456,'Team info'!$C$1:$E$132,3,0)</f>
        <v>#N/A</v>
      </c>
      <c r="Q6456" s="1" t="s">
        <v>29</v>
      </c>
    </row>
    <row r="6457" spans="1:17" hidden="1" x14ac:dyDescent="0.2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e">
        <f>VLOOKUP(N6457,'Team info'!$C$1:$E$132,2,0)</f>
        <v>#N/A</v>
      </c>
      <c r="P6457" s="1" t="e">
        <f>VLOOKUP(N6457,'Team info'!$C$1:$E$132,3,0)</f>
        <v>#N/A</v>
      </c>
      <c r="Q6457" s="1" t="s">
        <v>29</v>
      </c>
    </row>
    <row r="6458" spans="1:17" hidden="1" x14ac:dyDescent="0.2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e">
        <f>VLOOKUP(N6458,'Team info'!$C$1:$E$132,2,0)</f>
        <v>#N/A</v>
      </c>
      <c r="P6458" s="1" t="e">
        <f>VLOOKUP(N6458,'Team info'!$C$1:$E$132,3,0)</f>
        <v>#N/A</v>
      </c>
      <c r="Q6458" s="1" t="s">
        <v>29</v>
      </c>
    </row>
    <row r="6459" spans="1:17" hidden="1" x14ac:dyDescent="0.2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e">
        <f>VLOOKUP(N6459,'Team info'!$C$1:$E$132,2,0)</f>
        <v>#N/A</v>
      </c>
      <c r="P6459" s="1" t="e">
        <f>VLOOKUP(N6459,'Team info'!$C$1:$E$132,3,0)</f>
        <v>#N/A</v>
      </c>
      <c r="Q6459" s="1" t="s">
        <v>29</v>
      </c>
    </row>
    <row r="6460" spans="1:17" hidden="1" x14ac:dyDescent="0.2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e">
        <f>VLOOKUP(N6460,'Team info'!$C$1:$E$132,2,0)</f>
        <v>#N/A</v>
      </c>
      <c r="P6460" s="1" t="e">
        <f>VLOOKUP(N6460,'Team info'!$C$1:$E$132,3,0)</f>
        <v>#N/A</v>
      </c>
      <c r="Q6460" s="1" t="s">
        <v>29</v>
      </c>
    </row>
    <row r="6461" spans="1:17" hidden="1" x14ac:dyDescent="0.2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e">
        <f>VLOOKUP(N6461,'Team info'!$C$1:$E$132,2,0)</f>
        <v>#N/A</v>
      </c>
      <c r="P6461" s="1" t="e">
        <f>VLOOKUP(N6461,'Team info'!$C$1:$E$132,3,0)</f>
        <v>#N/A</v>
      </c>
      <c r="Q6461" s="1" t="s">
        <v>29</v>
      </c>
    </row>
    <row r="6462" spans="1:17" hidden="1" x14ac:dyDescent="0.2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e">
        <f>VLOOKUP(N6462,'Team info'!$C$1:$E$132,2,0)</f>
        <v>#N/A</v>
      </c>
      <c r="P6462" s="1" t="e">
        <f>VLOOKUP(N6462,'Team info'!$C$1:$E$132,3,0)</f>
        <v>#N/A</v>
      </c>
      <c r="Q6462" s="1" t="s">
        <v>29</v>
      </c>
    </row>
    <row r="6463" spans="1:17" hidden="1" x14ac:dyDescent="0.2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e">
        <f>VLOOKUP(N6463,'Team info'!$C$1:$E$132,2,0)</f>
        <v>#N/A</v>
      </c>
      <c r="P6463" s="1" t="e">
        <f>VLOOKUP(N6463,'Team info'!$C$1:$E$132,3,0)</f>
        <v>#N/A</v>
      </c>
      <c r="Q6463" s="1" t="s">
        <v>29</v>
      </c>
    </row>
    <row r="6464" spans="1:17" hidden="1" x14ac:dyDescent="0.2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e">
        <f>VLOOKUP(N6464,'Team info'!$C$1:$E$132,2,0)</f>
        <v>#N/A</v>
      </c>
      <c r="P6464" s="1" t="e">
        <f>VLOOKUP(N6464,'Team info'!$C$1:$E$132,3,0)</f>
        <v>#N/A</v>
      </c>
      <c r="Q6464" s="1" t="s">
        <v>29</v>
      </c>
    </row>
    <row r="6465" spans="1:17" hidden="1" x14ac:dyDescent="0.2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e">
        <f>VLOOKUP(N6465,'Team info'!$C$1:$E$132,2,0)</f>
        <v>#N/A</v>
      </c>
      <c r="P6465" s="1" t="e">
        <f>VLOOKUP(N6465,'Team info'!$C$1:$E$132,3,0)</f>
        <v>#N/A</v>
      </c>
      <c r="Q6465" s="1" t="s">
        <v>29</v>
      </c>
    </row>
    <row r="6466" spans="1:17" hidden="1" x14ac:dyDescent="0.2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e">
        <f>VLOOKUP(N6466,'Team info'!$C$1:$E$132,2,0)</f>
        <v>#N/A</v>
      </c>
      <c r="P6466" s="1" t="e">
        <f>VLOOKUP(N6466,'Team info'!$C$1:$E$132,3,0)</f>
        <v>#N/A</v>
      </c>
      <c r="Q6466" s="1" t="s">
        <v>29</v>
      </c>
    </row>
    <row r="6467" spans="1:17" hidden="1" x14ac:dyDescent="0.2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e">
        <f>VLOOKUP(N6467,'Team info'!$C$1:$E$132,2,0)</f>
        <v>#N/A</v>
      </c>
      <c r="P6467" s="1" t="e">
        <f>VLOOKUP(N6467,'Team info'!$C$1:$E$132,3,0)</f>
        <v>#N/A</v>
      </c>
      <c r="Q6467" s="1" t="s">
        <v>29</v>
      </c>
    </row>
    <row r="6468" spans="1:17" hidden="1" x14ac:dyDescent="0.2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e">
        <f>VLOOKUP(N6468,'Team info'!$C$1:$E$132,2,0)</f>
        <v>#N/A</v>
      </c>
      <c r="P6468" s="1" t="e">
        <f>VLOOKUP(N6468,'Team info'!$C$1:$E$132,3,0)</f>
        <v>#N/A</v>
      </c>
      <c r="Q6468" s="1" t="s">
        <v>29</v>
      </c>
    </row>
    <row r="6469" spans="1:17" hidden="1" x14ac:dyDescent="0.2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e">
        <f>VLOOKUP(N6469,'Team info'!$C$1:$E$132,2,0)</f>
        <v>#N/A</v>
      </c>
      <c r="P6469" s="1" t="e">
        <f>VLOOKUP(N6469,'Team info'!$C$1:$E$132,3,0)</f>
        <v>#N/A</v>
      </c>
      <c r="Q6469" s="1" t="s">
        <v>29</v>
      </c>
    </row>
    <row r="6470" spans="1:17" hidden="1" x14ac:dyDescent="0.2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e">
        <f>VLOOKUP(N6470,'Team info'!$C$1:$E$132,2,0)</f>
        <v>#N/A</v>
      </c>
      <c r="P6470" s="1" t="e">
        <f>VLOOKUP(N6470,'Team info'!$C$1:$E$132,3,0)</f>
        <v>#N/A</v>
      </c>
      <c r="Q6470" s="1" t="s">
        <v>29</v>
      </c>
    </row>
    <row r="6471" spans="1:17" hidden="1" x14ac:dyDescent="0.2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e">
        <f>VLOOKUP(N6471,'Team info'!$C$1:$E$132,2,0)</f>
        <v>#N/A</v>
      </c>
      <c r="P6471" s="1" t="e">
        <f>VLOOKUP(N6471,'Team info'!$C$1:$E$132,3,0)</f>
        <v>#N/A</v>
      </c>
      <c r="Q6471" s="1" t="s">
        <v>29</v>
      </c>
    </row>
    <row r="6472" spans="1:17" hidden="1" x14ac:dyDescent="0.2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e">
        <f>VLOOKUP(N6472,'Team info'!$C$1:$E$132,2,0)</f>
        <v>#N/A</v>
      </c>
      <c r="P6472" s="1" t="e">
        <f>VLOOKUP(N6472,'Team info'!$C$1:$E$132,3,0)</f>
        <v>#N/A</v>
      </c>
      <c r="Q6472" s="1" t="s">
        <v>29</v>
      </c>
    </row>
    <row r="6473" spans="1:17" hidden="1" x14ac:dyDescent="0.2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e">
        <f>VLOOKUP(N6473,'Team info'!$C$1:$E$132,2,0)</f>
        <v>#N/A</v>
      </c>
      <c r="P6473" s="1" t="e">
        <f>VLOOKUP(N6473,'Team info'!$C$1:$E$132,3,0)</f>
        <v>#N/A</v>
      </c>
      <c r="Q6473" s="1" t="s">
        <v>29</v>
      </c>
    </row>
    <row r="6474" spans="1:17" hidden="1" x14ac:dyDescent="0.2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e">
        <f>VLOOKUP(N6474,'Team info'!$C$1:$E$132,2,0)</f>
        <v>#N/A</v>
      </c>
      <c r="P6474" s="1" t="e">
        <f>VLOOKUP(N6474,'Team info'!$C$1:$E$132,3,0)</f>
        <v>#N/A</v>
      </c>
      <c r="Q6474" s="1" t="s">
        <v>29</v>
      </c>
    </row>
    <row r="6475" spans="1:17" hidden="1" x14ac:dyDescent="0.2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e">
        <f>VLOOKUP(N6475,'Team info'!$C$1:$E$132,2,0)</f>
        <v>#N/A</v>
      </c>
      <c r="P6475" s="1" t="e">
        <f>VLOOKUP(N6475,'Team info'!$C$1:$E$132,3,0)</f>
        <v>#N/A</v>
      </c>
      <c r="Q6475" s="1" t="s">
        <v>29</v>
      </c>
    </row>
    <row r="6476" spans="1:17" hidden="1" x14ac:dyDescent="0.2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e">
        <f>VLOOKUP(N6476,'Team info'!$C$1:$E$132,2,0)</f>
        <v>#N/A</v>
      </c>
      <c r="P6476" s="1" t="e">
        <f>VLOOKUP(N6476,'Team info'!$C$1:$E$132,3,0)</f>
        <v>#N/A</v>
      </c>
      <c r="Q6476" s="1" t="s">
        <v>29</v>
      </c>
    </row>
    <row r="6477" spans="1:17" hidden="1" x14ac:dyDescent="0.2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e">
        <f>VLOOKUP(N6477,'Team info'!$C$1:$E$132,2,0)</f>
        <v>#N/A</v>
      </c>
      <c r="P6477" s="1" t="e">
        <f>VLOOKUP(N6477,'Team info'!$C$1:$E$132,3,0)</f>
        <v>#N/A</v>
      </c>
      <c r="Q6477" s="1" t="s">
        <v>29</v>
      </c>
    </row>
    <row r="6478" spans="1:17" hidden="1" x14ac:dyDescent="0.2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e">
        <f>VLOOKUP(N6478,'Team info'!$C$1:$E$132,2,0)</f>
        <v>#N/A</v>
      </c>
      <c r="P6478" s="1" t="e">
        <f>VLOOKUP(N6478,'Team info'!$C$1:$E$132,3,0)</f>
        <v>#N/A</v>
      </c>
      <c r="Q6478" s="1" t="s">
        <v>29</v>
      </c>
    </row>
    <row r="6479" spans="1:17" hidden="1" x14ac:dyDescent="0.2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e">
        <f>VLOOKUP(N6479,'Team info'!$C$1:$E$132,2,0)</f>
        <v>#N/A</v>
      </c>
      <c r="P6479" s="1" t="e">
        <f>VLOOKUP(N6479,'Team info'!$C$1:$E$132,3,0)</f>
        <v>#N/A</v>
      </c>
      <c r="Q6479" s="1" t="s">
        <v>29</v>
      </c>
    </row>
    <row r="6480" spans="1:17" hidden="1" x14ac:dyDescent="0.2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e">
        <f>VLOOKUP(N6480,'Team info'!$C$1:$E$132,2,0)</f>
        <v>#N/A</v>
      </c>
      <c r="P6480" s="1" t="e">
        <f>VLOOKUP(N6480,'Team info'!$C$1:$E$132,3,0)</f>
        <v>#N/A</v>
      </c>
      <c r="Q6480" s="1" t="s">
        <v>29</v>
      </c>
    </row>
    <row r="6481" spans="1:17" hidden="1" x14ac:dyDescent="0.2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e">
        <f>VLOOKUP(N6481,'Team info'!$C$1:$E$132,2,0)</f>
        <v>#N/A</v>
      </c>
      <c r="P6481" s="1" t="e">
        <f>VLOOKUP(N6481,'Team info'!$C$1:$E$132,3,0)</f>
        <v>#N/A</v>
      </c>
      <c r="Q6481" s="1" t="s">
        <v>29</v>
      </c>
    </row>
    <row r="6482" spans="1:17" hidden="1" x14ac:dyDescent="0.2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e">
        <f>VLOOKUP(N6482,'Team info'!$C$1:$E$132,2,0)</f>
        <v>#N/A</v>
      </c>
      <c r="P6482" s="1" t="e">
        <f>VLOOKUP(N6482,'Team info'!$C$1:$E$132,3,0)</f>
        <v>#N/A</v>
      </c>
      <c r="Q6482" s="1" t="s">
        <v>29</v>
      </c>
    </row>
    <row r="6483" spans="1:17" hidden="1" x14ac:dyDescent="0.2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e">
        <f>VLOOKUP(N6483,'Team info'!$C$1:$E$132,2,0)</f>
        <v>#N/A</v>
      </c>
      <c r="P6483" s="1" t="e">
        <f>VLOOKUP(N6483,'Team info'!$C$1:$E$132,3,0)</f>
        <v>#N/A</v>
      </c>
      <c r="Q6483" s="1" t="s">
        <v>29</v>
      </c>
    </row>
    <row r="6484" spans="1:17" hidden="1" x14ac:dyDescent="0.2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e">
        <f>VLOOKUP(N6484,'Team info'!$C$1:$E$132,2,0)</f>
        <v>#N/A</v>
      </c>
      <c r="P6484" s="1" t="e">
        <f>VLOOKUP(N6484,'Team info'!$C$1:$E$132,3,0)</f>
        <v>#N/A</v>
      </c>
      <c r="Q6484" s="1" t="s">
        <v>29</v>
      </c>
    </row>
    <row r="6485" spans="1:17" hidden="1" x14ac:dyDescent="0.2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e">
        <f>VLOOKUP(N6485,'Team info'!$C$1:$E$132,2,0)</f>
        <v>#N/A</v>
      </c>
      <c r="P6485" s="1" t="e">
        <f>VLOOKUP(N6485,'Team info'!$C$1:$E$132,3,0)</f>
        <v>#N/A</v>
      </c>
      <c r="Q6485" s="1" t="s">
        <v>29</v>
      </c>
    </row>
    <row r="6486" spans="1:17" hidden="1" x14ac:dyDescent="0.2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e">
        <f>VLOOKUP(N6486,'Team info'!$C$1:$E$132,2,0)</f>
        <v>#N/A</v>
      </c>
      <c r="P6486" s="1" t="e">
        <f>VLOOKUP(N6486,'Team info'!$C$1:$E$132,3,0)</f>
        <v>#N/A</v>
      </c>
      <c r="Q6486" s="1" t="s">
        <v>29</v>
      </c>
    </row>
    <row r="6487" spans="1:17" hidden="1" x14ac:dyDescent="0.2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e">
        <f>VLOOKUP(N6487,'Team info'!$C$1:$E$132,2,0)</f>
        <v>#N/A</v>
      </c>
      <c r="P6487" s="1" t="e">
        <f>VLOOKUP(N6487,'Team info'!$C$1:$E$132,3,0)</f>
        <v>#N/A</v>
      </c>
      <c r="Q6487" s="1" t="s">
        <v>29</v>
      </c>
    </row>
    <row r="6488" spans="1:17" hidden="1" x14ac:dyDescent="0.2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e">
        <f>VLOOKUP(N6488,'Team info'!$C$1:$E$132,2,0)</f>
        <v>#N/A</v>
      </c>
      <c r="P6488" s="1" t="e">
        <f>VLOOKUP(N6488,'Team info'!$C$1:$E$132,3,0)</f>
        <v>#N/A</v>
      </c>
      <c r="Q6488" s="1" t="s">
        <v>29</v>
      </c>
    </row>
    <row r="6489" spans="1:17" hidden="1" x14ac:dyDescent="0.2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e">
        <f>VLOOKUP(N6489,'Team info'!$C$1:$E$132,2,0)</f>
        <v>#N/A</v>
      </c>
      <c r="P6489" s="1" t="e">
        <f>VLOOKUP(N6489,'Team info'!$C$1:$E$132,3,0)</f>
        <v>#N/A</v>
      </c>
      <c r="Q6489" s="1" t="s">
        <v>29</v>
      </c>
    </row>
    <row r="6490" spans="1:17" hidden="1" x14ac:dyDescent="0.2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e">
        <f>VLOOKUP(N6490,'Team info'!$C$1:$E$132,2,0)</f>
        <v>#N/A</v>
      </c>
      <c r="P6490" s="1" t="e">
        <f>VLOOKUP(N6490,'Team info'!$C$1:$E$132,3,0)</f>
        <v>#N/A</v>
      </c>
      <c r="Q6490" s="1" t="s">
        <v>29</v>
      </c>
    </row>
    <row r="6491" spans="1:17" hidden="1" x14ac:dyDescent="0.2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e">
        <f>VLOOKUP(N6491,'Team info'!$C$1:$E$132,2,0)</f>
        <v>#N/A</v>
      </c>
      <c r="P6491" s="1" t="e">
        <f>VLOOKUP(N6491,'Team info'!$C$1:$E$132,3,0)</f>
        <v>#N/A</v>
      </c>
      <c r="Q6491" s="1" t="s">
        <v>29</v>
      </c>
    </row>
    <row r="6492" spans="1:17" hidden="1" x14ac:dyDescent="0.2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e">
        <f>VLOOKUP(N6492,'Team info'!$C$1:$E$132,2,0)</f>
        <v>#N/A</v>
      </c>
      <c r="P6492" s="1" t="e">
        <f>VLOOKUP(N6492,'Team info'!$C$1:$E$132,3,0)</f>
        <v>#N/A</v>
      </c>
      <c r="Q6492" s="1" t="s">
        <v>29</v>
      </c>
    </row>
    <row r="6493" spans="1:17" hidden="1" x14ac:dyDescent="0.2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e">
        <f>VLOOKUP(N6493,'Team info'!$C$1:$E$132,2,0)</f>
        <v>#N/A</v>
      </c>
      <c r="P6493" s="1" t="e">
        <f>VLOOKUP(N6493,'Team info'!$C$1:$E$132,3,0)</f>
        <v>#N/A</v>
      </c>
      <c r="Q6493" s="1" t="s">
        <v>29</v>
      </c>
    </row>
    <row r="6494" spans="1:17" hidden="1" x14ac:dyDescent="0.2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e">
        <f>VLOOKUP(N6494,'Team info'!$C$1:$E$132,2,0)</f>
        <v>#N/A</v>
      </c>
      <c r="P6494" s="1" t="e">
        <f>VLOOKUP(N6494,'Team info'!$C$1:$E$132,3,0)</f>
        <v>#N/A</v>
      </c>
      <c r="Q6494" s="1" t="s">
        <v>29</v>
      </c>
    </row>
    <row r="6495" spans="1:17" hidden="1" x14ac:dyDescent="0.2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e">
        <f>VLOOKUP(N6495,'Team info'!$C$1:$E$132,2,0)</f>
        <v>#N/A</v>
      </c>
      <c r="P6495" s="1" t="e">
        <f>VLOOKUP(N6495,'Team info'!$C$1:$E$132,3,0)</f>
        <v>#N/A</v>
      </c>
      <c r="Q6495" s="1" t="s">
        <v>29</v>
      </c>
    </row>
    <row r="6496" spans="1:17" hidden="1" x14ac:dyDescent="0.2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e">
        <f>VLOOKUP(N6496,'Team info'!$C$1:$E$132,2,0)</f>
        <v>#N/A</v>
      </c>
      <c r="P6496" s="1" t="e">
        <f>VLOOKUP(N6496,'Team info'!$C$1:$E$132,3,0)</f>
        <v>#N/A</v>
      </c>
      <c r="Q6496" s="1" t="s">
        <v>29</v>
      </c>
    </row>
    <row r="6497" spans="1:17" hidden="1" x14ac:dyDescent="0.2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e">
        <f>VLOOKUP(N6497,'Team info'!$C$1:$E$132,2,0)</f>
        <v>#N/A</v>
      </c>
      <c r="P6497" s="1" t="e">
        <f>VLOOKUP(N6497,'Team info'!$C$1:$E$132,3,0)</f>
        <v>#N/A</v>
      </c>
      <c r="Q6497" s="1" t="s">
        <v>29</v>
      </c>
    </row>
    <row r="6498" spans="1:17" hidden="1" x14ac:dyDescent="0.2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e">
        <f>VLOOKUP(N6498,'Team info'!$C$1:$E$132,2,0)</f>
        <v>#N/A</v>
      </c>
      <c r="P6498" s="1" t="e">
        <f>VLOOKUP(N6498,'Team info'!$C$1:$E$132,3,0)</f>
        <v>#N/A</v>
      </c>
      <c r="Q6498" s="1" t="s">
        <v>29</v>
      </c>
    </row>
    <row r="6499" spans="1:17" hidden="1" x14ac:dyDescent="0.2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e">
        <f>VLOOKUP(N6499,'Team info'!$C$1:$E$132,2,0)</f>
        <v>#N/A</v>
      </c>
      <c r="P6499" s="1" t="e">
        <f>VLOOKUP(N6499,'Team info'!$C$1:$E$132,3,0)</f>
        <v>#N/A</v>
      </c>
      <c r="Q6499" s="1" t="s">
        <v>29</v>
      </c>
    </row>
    <row r="6500" spans="1:17" hidden="1" x14ac:dyDescent="0.2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e">
        <f>VLOOKUP(N6500,'Team info'!$C$1:$E$132,2,0)</f>
        <v>#N/A</v>
      </c>
      <c r="P6500" s="1" t="e">
        <f>VLOOKUP(N6500,'Team info'!$C$1:$E$132,3,0)</f>
        <v>#N/A</v>
      </c>
      <c r="Q6500" s="1" t="s">
        <v>29</v>
      </c>
    </row>
    <row r="6501" spans="1:17" hidden="1" x14ac:dyDescent="0.2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e">
        <f>VLOOKUP(N6501,'Team info'!$C$1:$E$132,2,0)</f>
        <v>#N/A</v>
      </c>
      <c r="P6501" s="1" t="e">
        <f>VLOOKUP(N6501,'Team info'!$C$1:$E$132,3,0)</f>
        <v>#N/A</v>
      </c>
      <c r="Q6501" s="1" t="s">
        <v>29</v>
      </c>
    </row>
    <row r="6502" spans="1:17" hidden="1" x14ac:dyDescent="0.2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e">
        <f>VLOOKUP(N6502,'Team info'!$C$1:$E$132,2,0)</f>
        <v>#N/A</v>
      </c>
      <c r="P6502" s="1" t="e">
        <f>VLOOKUP(N6502,'Team info'!$C$1:$E$132,3,0)</f>
        <v>#N/A</v>
      </c>
      <c r="Q6502" s="1" t="s">
        <v>29</v>
      </c>
    </row>
    <row r="6503" spans="1:17" hidden="1" x14ac:dyDescent="0.2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e">
        <f>VLOOKUP(N6503,'Team info'!$C$1:$E$132,2,0)</f>
        <v>#N/A</v>
      </c>
      <c r="P6503" s="1" t="e">
        <f>VLOOKUP(N6503,'Team info'!$C$1:$E$132,3,0)</f>
        <v>#N/A</v>
      </c>
      <c r="Q6503" s="1" t="s">
        <v>29</v>
      </c>
    </row>
    <row r="6504" spans="1:17" hidden="1" x14ac:dyDescent="0.2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e">
        <f>VLOOKUP(N6504,'Team info'!$C$1:$E$132,2,0)</f>
        <v>#N/A</v>
      </c>
      <c r="P6504" s="1" t="e">
        <f>VLOOKUP(N6504,'Team info'!$C$1:$E$132,3,0)</f>
        <v>#N/A</v>
      </c>
      <c r="Q6504" s="1" t="s">
        <v>29</v>
      </c>
    </row>
    <row r="6505" spans="1:17" hidden="1" x14ac:dyDescent="0.2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e">
        <f>VLOOKUP(N6505,'Team info'!$C$1:$E$132,2,0)</f>
        <v>#N/A</v>
      </c>
      <c r="P6505" s="1" t="e">
        <f>VLOOKUP(N6505,'Team info'!$C$1:$E$132,3,0)</f>
        <v>#N/A</v>
      </c>
      <c r="Q6505" s="1" t="s">
        <v>29</v>
      </c>
    </row>
    <row r="6506" spans="1:17" hidden="1" x14ac:dyDescent="0.2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e">
        <f>VLOOKUP(N6506,'Team info'!$C$1:$E$132,2,0)</f>
        <v>#N/A</v>
      </c>
      <c r="P6506" s="1" t="e">
        <f>VLOOKUP(N6506,'Team info'!$C$1:$E$132,3,0)</f>
        <v>#N/A</v>
      </c>
      <c r="Q6506" s="1" t="s">
        <v>29</v>
      </c>
    </row>
    <row r="6507" spans="1:17" hidden="1" x14ac:dyDescent="0.2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e">
        <f>VLOOKUP(N6507,'Team info'!$C$1:$E$132,2,0)</f>
        <v>#N/A</v>
      </c>
      <c r="P6507" s="1" t="e">
        <f>VLOOKUP(N6507,'Team info'!$C$1:$E$132,3,0)</f>
        <v>#N/A</v>
      </c>
      <c r="Q6507" s="1" t="s">
        <v>29</v>
      </c>
    </row>
    <row r="6508" spans="1:17" hidden="1" x14ac:dyDescent="0.2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e">
        <f>VLOOKUP(N6508,'Team info'!$C$1:$E$132,2,0)</f>
        <v>#N/A</v>
      </c>
      <c r="P6508" s="1" t="e">
        <f>VLOOKUP(N6508,'Team info'!$C$1:$E$132,3,0)</f>
        <v>#N/A</v>
      </c>
      <c r="Q6508" s="1" t="s">
        <v>29</v>
      </c>
    </row>
    <row r="6509" spans="1:17" hidden="1" x14ac:dyDescent="0.2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e">
        <f>VLOOKUP(N6509,'Team info'!$C$1:$E$132,2,0)</f>
        <v>#N/A</v>
      </c>
      <c r="P6509" s="1" t="e">
        <f>VLOOKUP(N6509,'Team info'!$C$1:$E$132,3,0)</f>
        <v>#N/A</v>
      </c>
      <c r="Q6509" s="1" t="s">
        <v>29</v>
      </c>
    </row>
    <row r="6510" spans="1:17" hidden="1" x14ac:dyDescent="0.2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e">
        <f>VLOOKUP(N6510,'Team info'!$C$1:$E$132,2,0)</f>
        <v>#N/A</v>
      </c>
      <c r="P6510" s="1" t="e">
        <f>VLOOKUP(N6510,'Team info'!$C$1:$E$132,3,0)</f>
        <v>#N/A</v>
      </c>
      <c r="Q6510" s="1" t="s">
        <v>29</v>
      </c>
    </row>
    <row r="6511" spans="1:17" hidden="1" x14ac:dyDescent="0.2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e">
        <f>VLOOKUP(N6511,'Team info'!$C$1:$E$132,2,0)</f>
        <v>#N/A</v>
      </c>
      <c r="P6511" s="1" t="e">
        <f>VLOOKUP(N6511,'Team info'!$C$1:$E$132,3,0)</f>
        <v>#N/A</v>
      </c>
      <c r="Q6511" s="1" t="s">
        <v>29</v>
      </c>
    </row>
    <row r="6512" spans="1:17" hidden="1" x14ac:dyDescent="0.2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e">
        <f>VLOOKUP(N6512,'Team info'!$C$1:$E$132,2,0)</f>
        <v>#N/A</v>
      </c>
      <c r="P6512" s="1" t="e">
        <f>VLOOKUP(N6512,'Team info'!$C$1:$E$132,3,0)</f>
        <v>#N/A</v>
      </c>
      <c r="Q6512" s="1" t="s">
        <v>29</v>
      </c>
    </row>
    <row r="6513" spans="1:17" hidden="1" x14ac:dyDescent="0.2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e">
        <f>VLOOKUP(N6513,'Team info'!$C$1:$E$132,2,0)</f>
        <v>#N/A</v>
      </c>
      <c r="P6513" s="1" t="e">
        <f>VLOOKUP(N6513,'Team info'!$C$1:$E$132,3,0)</f>
        <v>#N/A</v>
      </c>
      <c r="Q6513" s="1" t="s">
        <v>29</v>
      </c>
    </row>
    <row r="6514" spans="1:17" hidden="1" x14ac:dyDescent="0.2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e">
        <f>VLOOKUP(N6514,'Team info'!$C$1:$E$132,2,0)</f>
        <v>#N/A</v>
      </c>
      <c r="P6514" s="1" t="e">
        <f>VLOOKUP(N6514,'Team info'!$C$1:$E$132,3,0)</f>
        <v>#N/A</v>
      </c>
      <c r="Q6514" s="1" t="s">
        <v>29</v>
      </c>
    </row>
    <row r="6515" spans="1:17" hidden="1" x14ac:dyDescent="0.2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e">
        <f>VLOOKUP(N6515,'Team info'!$C$1:$E$132,2,0)</f>
        <v>#N/A</v>
      </c>
      <c r="P6515" s="1" t="e">
        <f>VLOOKUP(N6515,'Team info'!$C$1:$E$132,3,0)</f>
        <v>#N/A</v>
      </c>
      <c r="Q6515" s="1" t="s">
        <v>29</v>
      </c>
    </row>
    <row r="6516" spans="1:17" hidden="1" x14ac:dyDescent="0.2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tr">
        <f>VLOOKUP(N6516,'Team info'!$C$1:$E$132,2,0)</f>
        <v>Nguyen Thi Mong Hoang</v>
      </c>
      <c r="P6516" s="1" t="str">
        <f>VLOOKUP(N6516,'Team info'!$C$1:$E$132,3,0)</f>
        <v>GMCVRM - HCM &amp; Southeast</v>
      </c>
      <c r="Q6516" s="1" t="s">
        <v>29</v>
      </c>
    </row>
    <row r="6517" spans="1:17" hidden="1" x14ac:dyDescent="0.2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tr">
        <f>VLOOKUP(N6517,'Team info'!$C$1:$E$132,2,0)</f>
        <v>Nguyen Thi Mong Hoang</v>
      </c>
      <c r="P6517" s="1" t="str">
        <f>VLOOKUP(N6517,'Team info'!$C$1:$E$132,3,0)</f>
        <v>GMCVRM - HCM &amp; Southeast</v>
      </c>
      <c r="Q6517" s="1" t="s">
        <v>29</v>
      </c>
    </row>
    <row r="6518" spans="1:17" hidden="1" x14ac:dyDescent="0.2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tr">
        <f>VLOOKUP(N6518,'Team info'!$C$1:$E$132,2,0)</f>
        <v>Nguyen Thi Mong Hoang</v>
      </c>
      <c r="P6518" s="1" t="str">
        <f>VLOOKUP(N6518,'Team info'!$C$1:$E$132,3,0)</f>
        <v>GMCVRM - HCM &amp; Southeast</v>
      </c>
      <c r="Q6518" s="1" t="s">
        <v>29</v>
      </c>
    </row>
    <row r="6519" spans="1:17" hidden="1" x14ac:dyDescent="0.2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tr">
        <f>VLOOKUP(N6519,'Team info'!$C$1:$E$132,2,0)</f>
        <v>Nguyen Thi Mong Hoang</v>
      </c>
      <c r="P6519" s="1" t="str">
        <f>VLOOKUP(N6519,'Team info'!$C$1:$E$132,3,0)</f>
        <v>GMCVRM - HCM &amp; Southeast</v>
      </c>
      <c r="Q6519" s="1" t="s">
        <v>29</v>
      </c>
    </row>
    <row r="6520" spans="1:17" hidden="1" x14ac:dyDescent="0.2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tr">
        <f>VLOOKUP(N6520,'Team info'!$C$1:$E$132,2,0)</f>
        <v>Nguyen Thi Mong Hoang</v>
      </c>
      <c r="P6520" s="1" t="str">
        <f>VLOOKUP(N6520,'Team info'!$C$1:$E$132,3,0)</f>
        <v>GMCVRM - HCM &amp; Southeast</v>
      </c>
      <c r="Q6520" s="1" t="s">
        <v>29</v>
      </c>
    </row>
    <row r="6521" spans="1:17" hidden="1" x14ac:dyDescent="0.2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tr">
        <f>VLOOKUP(N6521,'Team info'!$C$1:$E$132,2,0)</f>
        <v>Nguyen Thi Mong Hoang</v>
      </c>
      <c r="P6521" s="1" t="str">
        <f>VLOOKUP(N6521,'Team info'!$C$1:$E$132,3,0)</f>
        <v>GMCVRM - HCM &amp; Southeast</v>
      </c>
      <c r="Q6521" s="1" t="s">
        <v>29</v>
      </c>
    </row>
    <row r="6522" spans="1:17" hidden="1" x14ac:dyDescent="0.2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tr">
        <f>VLOOKUP(N6522,'Team info'!$C$1:$E$132,2,0)</f>
        <v>Nguyen Thi Mong Hoang</v>
      </c>
      <c r="P6522" s="1" t="str">
        <f>VLOOKUP(N6522,'Team info'!$C$1:$E$132,3,0)</f>
        <v>GMCVRM - HCM &amp; Southeast</v>
      </c>
      <c r="Q6522" s="1" t="s">
        <v>29</v>
      </c>
    </row>
    <row r="6523" spans="1:17" hidden="1" x14ac:dyDescent="0.2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tr">
        <f>VLOOKUP(N6523,'Team info'!$C$1:$E$132,2,0)</f>
        <v>Nguyen Thi Mong Hoang</v>
      </c>
      <c r="P6523" s="1" t="str">
        <f>VLOOKUP(N6523,'Team info'!$C$1:$E$132,3,0)</f>
        <v>GMCVRM - HCM &amp; Southeast</v>
      </c>
      <c r="Q6523" s="1" t="s">
        <v>29</v>
      </c>
    </row>
    <row r="6524" spans="1:17" hidden="1" x14ac:dyDescent="0.2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tr">
        <f>VLOOKUP(N6524,'Team info'!$C$1:$E$132,2,0)</f>
        <v>Nguyen Thi Mong Hoang</v>
      </c>
      <c r="P6524" s="1" t="str">
        <f>VLOOKUP(N6524,'Team info'!$C$1:$E$132,3,0)</f>
        <v>GMCVRM - HCM &amp; Southeast</v>
      </c>
      <c r="Q6524" s="1" t="s">
        <v>29</v>
      </c>
    </row>
    <row r="6525" spans="1:17" hidden="1" x14ac:dyDescent="0.2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tr">
        <f>VLOOKUP(N6525,'Team info'!$C$1:$E$132,2,0)</f>
        <v>Nguyen Thi Mong Hoang</v>
      </c>
      <c r="P6525" s="1" t="str">
        <f>VLOOKUP(N6525,'Team info'!$C$1:$E$132,3,0)</f>
        <v>GMCVRM - HCM &amp; Southeast</v>
      </c>
      <c r="Q6525" s="1" t="s">
        <v>29</v>
      </c>
    </row>
    <row r="6526" spans="1:17" hidden="1" x14ac:dyDescent="0.2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tr">
        <f>VLOOKUP(N6526,'Team info'!$C$1:$E$132,2,0)</f>
        <v>Nguyen Thi Mong Hoang</v>
      </c>
      <c r="P6526" s="1" t="str">
        <f>VLOOKUP(N6526,'Team info'!$C$1:$E$132,3,0)</f>
        <v>GMCVRM - HCM &amp; Southeast</v>
      </c>
      <c r="Q6526" s="1" t="s">
        <v>29</v>
      </c>
    </row>
    <row r="6527" spans="1:17" hidden="1" x14ac:dyDescent="0.2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tr">
        <f>VLOOKUP(N6527,'Team info'!$C$1:$E$132,2,0)</f>
        <v>Nguyen Thi Mong Hoang</v>
      </c>
      <c r="P6527" s="1" t="str">
        <f>VLOOKUP(N6527,'Team info'!$C$1:$E$132,3,0)</f>
        <v>GMCVRM - HCM &amp; Southeast</v>
      </c>
      <c r="Q6527" s="1" t="s">
        <v>29</v>
      </c>
    </row>
    <row r="6528" spans="1:17" hidden="1" x14ac:dyDescent="0.2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tr">
        <f>VLOOKUP(N6528,'Team info'!$C$1:$E$132,2,0)</f>
        <v>Nguyen Thi Mong Hoang</v>
      </c>
      <c r="P6528" s="1" t="str">
        <f>VLOOKUP(N6528,'Team info'!$C$1:$E$132,3,0)</f>
        <v>GMCVRM - HCM &amp; Southeast</v>
      </c>
      <c r="Q6528" s="1" t="s">
        <v>29</v>
      </c>
    </row>
    <row r="6529" spans="1:17" hidden="1" x14ac:dyDescent="0.2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tr">
        <f>VLOOKUP(N6529,'Team info'!$C$1:$E$132,2,0)</f>
        <v>Nguyen Thi Mong Hoang</v>
      </c>
      <c r="P6529" s="1" t="str">
        <f>VLOOKUP(N6529,'Team info'!$C$1:$E$132,3,0)</f>
        <v>GMCVRM - HCM &amp; Southeast</v>
      </c>
      <c r="Q6529" s="1" t="s">
        <v>29</v>
      </c>
    </row>
    <row r="6530" spans="1:17" hidden="1" x14ac:dyDescent="0.2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tr">
        <f>VLOOKUP(N6530,'Team info'!$C$1:$E$132,2,0)</f>
        <v>Nguyen Thi Mong Hoang</v>
      </c>
      <c r="P6530" s="1" t="str">
        <f>VLOOKUP(N6530,'Team info'!$C$1:$E$132,3,0)</f>
        <v>GMCVRM - HCM &amp; Southeast</v>
      </c>
      <c r="Q6530" s="1" t="s">
        <v>29</v>
      </c>
    </row>
    <row r="6531" spans="1:17" hidden="1" x14ac:dyDescent="0.2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tr">
        <f>VLOOKUP(N6531,'Team info'!$C$1:$E$132,2,0)</f>
        <v>Nguyen Thi Mong Hoang</v>
      </c>
      <c r="P6531" s="1" t="str">
        <f>VLOOKUP(N6531,'Team info'!$C$1:$E$132,3,0)</f>
        <v>GMCVRM - HCM &amp; Southeast</v>
      </c>
      <c r="Q6531" s="1" t="s">
        <v>29</v>
      </c>
    </row>
    <row r="6532" spans="1:17" hidden="1" x14ac:dyDescent="0.2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tr">
        <f>VLOOKUP(N6532,'Team info'!$C$1:$E$132,2,0)</f>
        <v>Nguyen Thi Mong Hoang</v>
      </c>
      <c r="P6532" s="1" t="str">
        <f>VLOOKUP(N6532,'Team info'!$C$1:$E$132,3,0)</f>
        <v>GMCVRM - HCM &amp; Southeast</v>
      </c>
      <c r="Q6532" s="1" t="s">
        <v>29</v>
      </c>
    </row>
    <row r="6533" spans="1:17" hidden="1" x14ac:dyDescent="0.2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tr">
        <f>VLOOKUP(N6533,'Team info'!$C$1:$E$132,2,0)</f>
        <v>Nguyen Thi Mong Hoang</v>
      </c>
      <c r="P6533" s="1" t="str">
        <f>VLOOKUP(N6533,'Team info'!$C$1:$E$132,3,0)</f>
        <v>GMCVRM - HCM &amp; Southeast</v>
      </c>
      <c r="Q6533" s="1" t="s">
        <v>29</v>
      </c>
    </row>
    <row r="6534" spans="1:17" hidden="1" x14ac:dyDescent="0.2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tr">
        <f>VLOOKUP(N6534,'Team info'!$C$1:$E$132,2,0)</f>
        <v>Nguyen Thi Mong Hoang</v>
      </c>
      <c r="P6534" s="1" t="str">
        <f>VLOOKUP(N6534,'Team info'!$C$1:$E$132,3,0)</f>
        <v>GMCVRM - HCM &amp; Southeast</v>
      </c>
      <c r="Q6534" s="1" t="s">
        <v>29</v>
      </c>
    </row>
    <row r="6535" spans="1:17" hidden="1" x14ac:dyDescent="0.2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tr">
        <f>VLOOKUP(N6535,'Team info'!$C$1:$E$132,2,0)</f>
        <v>Nguyen Thi Mong Hoang</v>
      </c>
      <c r="P6535" s="1" t="str">
        <f>VLOOKUP(N6535,'Team info'!$C$1:$E$132,3,0)</f>
        <v>GMCVRM - HCM &amp; Southeast</v>
      </c>
      <c r="Q6535" s="1" t="s">
        <v>29</v>
      </c>
    </row>
    <row r="6536" spans="1:17" hidden="1" x14ac:dyDescent="0.2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tr">
        <f>VLOOKUP(N6536,'Team info'!$C$1:$E$132,2,0)</f>
        <v>Nguyen Thi Mong Hoang</v>
      </c>
      <c r="P6536" s="1" t="str">
        <f>VLOOKUP(N6536,'Team info'!$C$1:$E$132,3,0)</f>
        <v>GMCVRM - HCM &amp; Southeast</v>
      </c>
      <c r="Q6536" s="1" t="s">
        <v>29</v>
      </c>
    </row>
    <row r="6537" spans="1:17" hidden="1" x14ac:dyDescent="0.2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tr">
        <f>VLOOKUP(N6537,'Team info'!$C$1:$E$132,2,0)</f>
        <v>Nguyen Thi Mong Hoang</v>
      </c>
      <c r="P6537" s="1" t="str">
        <f>VLOOKUP(N6537,'Team info'!$C$1:$E$132,3,0)</f>
        <v>GMCVRM - HCM &amp; Southeast</v>
      </c>
      <c r="Q6537" s="1" t="s">
        <v>29</v>
      </c>
    </row>
    <row r="6538" spans="1:17" hidden="1" x14ac:dyDescent="0.2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tr">
        <f>VLOOKUP(N6538,'Team info'!$C$1:$E$132,2,0)</f>
        <v>Nguyen Thi Mong Hoang</v>
      </c>
      <c r="P6538" s="1" t="str">
        <f>VLOOKUP(N6538,'Team info'!$C$1:$E$132,3,0)</f>
        <v>GMCVRM - HCM &amp; Southeast</v>
      </c>
      <c r="Q6538" s="1" t="s">
        <v>29</v>
      </c>
    </row>
    <row r="6539" spans="1:17" hidden="1" x14ac:dyDescent="0.2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tr">
        <f>VLOOKUP(N6539,'Team info'!$C$1:$E$132,2,0)</f>
        <v>Nguyen Thi Mong Hoang</v>
      </c>
      <c r="P6539" s="1" t="str">
        <f>VLOOKUP(N6539,'Team info'!$C$1:$E$132,3,0)</f>
        <v>GMCVRM - HCM &amp; Southeast</v>
      </c>
      <c r="Q6539" s="1" t="s">
        <v>29</v>
      </c>
    </row>
    <row r="6540" spans="1:17" hidden="1" x14ac:dyDescent="0.2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tr">
        <f>VLOOKUP(N6540,'Team info'!$C$1:$E$132,2,0)</f>
        <v>Nguyen Thi Mong Hoang</v>
      </c>
      <c r="P6540" s="1" t="str">
        <f>VLOOKUP(N6540,'Team info'!$C$1:$E$132,3,0)</f>
        <v>GMCVRM - HCM &amp; Southeast</v>
      </c>
      <c r="Q6540" s="1" t="s">
        <v>29</v>
      </c>
    </row>
    <row r="6541" spans="1:17" hidden="1" x14ac:dyDescent="0.2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tr">
        <f>VLOOKUP(N6541,'Team info'!$C$1:$E$132,2,0)</f>
        <v>Nguyen Thi Mong Hoang</v>
      </c>
      <c r="P6541" s="1" t="str">
        <f>VLOOKUP(N6541,'Team info'!$C$1:$E$132,3,0)</f>
        <v>GMCVRM - HCM &amp; Southeast</v>
      </c>
      <c r="Q6541" s="1" t="s">
        <v>29</v>
      </c>
    </row>
    <row r="6542" spans="1:17" hidden="1" x14ac:dyDescent="0.2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tr">
        <f>VLOOKUP(N6542,'Team info'!$C$1:$E$132,2,0)</f>
        <v>Nguyen Thi Mong Hoang</v>
      </c>
      <c r="P6542" s="1" t="str">
        <f>VLOOKUP(N6542,'Team info'!$C$1:$E$132,3,0)</f>
        <v>GMCVRM - HCM &amp; Southeast</v>
      </c>
      <c r="Q6542" s="1" t="s">
        <v>29</v>
      </c>
    </row>
    <row r="6543" spans="1:17" hidden="1" x14ac:dyDescent="0.2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tr">
        <f>VLOOKUP(N6543,'Team info'!$C$1:$E$132,2,0)</f>
        <v>Nguyen Thi Mong Hoang</v>
      </c>
      <c r="P6543" s="1" t="str">
        <f>VLOOKUP(N6543,'Team info'!$C$1:$E$132,3,0)</f>
        <v>GMCVRM - HCM &amp; Southeast</v>
      </c>
      <c r="Q6543" s="1" t="s">
        <v>29</v>
      </c>
    </row>
    <row r="6544" spans="1:17" hidden="1" x14ac:dyDescent="0.2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tr">
        <f>VLOOKUP(N6544,'Team info'!$C$1:$E$132,2,0)</f>
        <v>Nguyen Thi Mong Hoang</v>
      </c>
      <c r="P6544" s="1" t="str">
        <f>VLOOKUP(N6544,'Team info'!$C$1:$E$132,3,0)</f>
        <v>GMCVRM - HCM &amp; Southeast</v>
      </c>
      <c r="Q6544" s="1" t="s">
        <v>29</v>
      </c>
    </row>
    <row r="6545" spans="1:17" hidden="1" x14ac:dyDescent="0.2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tr">
        <f>VLOOKUP(N6545,'Team info'!$C$1:$E$132,2,0)</f>
        <v>Nguyen Thi Mong Hoang</v>
      </c>
      <c r="P6545" s="1" t="str">
        <f>VLOOKUP(N6545,'Team info'!$C$1:$E$132,3,0)</f>
        <v>GMCVRM - HCM &amp; Southeast</v>
      </c>
      <c r="Q6545" s="1" t="s">
        <v>29</v>
      </c>
    </row>
    <row r="6546" spans="1:17" hidden="1" x14ac:dyDescent="0.2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tr">
        <f>VLOOKUP(N6546,'Team info'!$C$1:$E$132,2,0)</f>
        <v>Nguyen Thi Mong Hoang</v>
      </c>
      <c r="P6546" s="1" t="str">
        <f>VLOOKUP(N6546,'Team info'!$C$1:$E$132,3,0)</f>
        <v>GMCVRM - HCM &amp; Southeast</v>
      </c>
      <c r="Q6546" s="1" t="s">
        <v>29</v>
      </c>
    </row>
    <row r="6547" spans="1:17" hidden="1" x14ac:dyDescent="0.2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tr">
        <f>VLOOKUP(N6547,'Team info'!$C$1:$E$132,2,0)</f>
        <v>Nguyen Thi Mong Hoang</v>
      </c>
      <c r="P6547" s="1" t="str">
        <f>VLOOKUP(N6547,'Team info'!$C$1:$E$132,3,0)</f>
        <v>GMCVRM - HCM &amp; Southeast</v>
      </c>
      <c r="Q6547" s="1" t="s">
        <v>29</v>
      </c>
    </row>
    <row r="6548" spans="1:17" hidden="1" x14ac:dyDescent="0.2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tr">
        <f>VLOOKUP(N6548,'Team info'!$C$1:$E$132,2,0)</f>
        <v>Nguyen Thi Mong Hoang</v>
      </c>
      <c r="P6548" s="1" t="str">
        <f>VLOOKUP(N6548,'Team info'!$C$1:$E$132,3,0)</f>
        <v>GMCVRM - HCM &amp; Southeast</v>
      </c>
      <c r="Q6548" s="1" t="s">
        <v>29</v>
      </c>
    </row>
    <row r="6549" spans="1:17" hidden="1" x14ac:dyDescent="0.2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tr">
        <f>VLOOKUP(N6549,'Team info'!$C$1:$E$132,2,0)</f>
        <v>Nguyen Thi Mong Hoang</v>
      </c>
      <c r="P6549" s="1" t="str">
        <f>VLOOKUP(N6549,'Team info'!$C$1:$E$132,3,0)</f>
        <v>GMCVRM - HCM &amp; Southeast</v>
      </c>
      <c r="Q6549" s="1" t="s">
        <v>29</v>
      </c>
    </row>
    <row r="6550" spans="1:17" hidden="1" x14ac:dyDescent="0.2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tr">
        <f>VLOOKUP(N6550,'Team info'!$C$1:$E$132,2,0)</f>
        <v>Nguyen Thi Mong Hoang</v>
      </c>
      <c r="P6550" s="1" t="str">
        <f>VLOOKUP(N6550,'Team info'!$C$1:$E$132,3,0)</f>
        <v>GMCVRM - HCM &amp; Southeast</v>
      </c>
      <c r="Q6550" s="1" t="s">
        <v>29</v>
      </c>
    </row>
    <row r="6551" spans="1:17" hidden="1" x14ac:dyDescent="0.2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tr">
        <f>VLOOKUP(N6551,'Team info'!$C$1:$E$132,2,0)</f>
        <v>Nguyen Thi Mong Hoang</v>
      </c>
      <c r="P6551" s="1" t="str">
        <f>VLOOKUP(N6551,'Team info'!$C$1:$E$132,3,0)</f>
        <v>GMCVRM - HCM &amp; Southeast</v>
      </c>
      <c r="Q6551" s="1" t="s">
        <v>29</v>
      </c>
    </row>
    <row r="6552" spans="1:17" hidden="1" x14ac:dyDescent="0.2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tr">
        <f>VLOOKUP(N6552,'Team info'!$C$1:$E$132,2,0)</f>
        <v>Nguyen Thi Mong Hoang</v>
      </c>
      <c r="P6552" s="1" t="str">
        <f>VLOOKUP(N6552,'Team info'!$C$1:$E$132,3,0)</f>
        <v>GMCVRM - HCM &amp; Southeast</v>
      </c>
      <c r="Q6552" s="1" t="s">
        <v>29</v>
      </c>
    </row>
    <row r="6553" spans="1:17" hidden="1" x14ac:dyDescent="0.2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tr">
        <f>VLOOKUP(N6553,'Team info'!$C$1:$E$132,2,0)</f>
        <v>Nguyen Thi Mong Hoang</v>
      </c>
      <c r="P6553" s="1" t="str">
        <f>VLOOKUP(N6553,'Team info'!$C$1:$E$132,3,0)</f>
        <v>GMCVRM - HCM &amp; Southeast</v>
      </c>
      <c r="Q6553" s="1" t="s">
        <v>29</v>
      </c>
    </row>
    <row r="6554" spans="1:17" hidden="1" x14ac:dyDescent="0.2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tr">
        <f>VLOOKUP(N6554,'Team info'!$C$1:$E$132,2,0)</f>
        <v>Nguyen Thi Mong Hoang</v>
      </c>
      <c r="P6554" s="1" t="str">
        <f>VLOOKUP(N6554,'Team info'!$C$1:$E$132,3,0)</f>
        <v>GMCVRM - HCM &amp; Southeast</v>
      </c>
      <c r="Q6554" s="1" t="s">
        <v>29</v>
      </c>
    </row>
    <row r="6555" spans="1:17" hidden="1" x14ac:dyDescent="0.2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tr">
        <f>VLOOKUP(N6555,'Team info'!$C$1:$E$132,2,0)</f>
        <v>Nguyen Thi Mong Hoang</v>
      </c>
      <c r="P6555" s="1" t="str">
        <f>VLOOKUP(N6555,'Team info'!$C$1:$E$132,3,0)</f>
        <v>GMCVRM - HCM &amp; Southeast</v>
      </c>
      <c r="Q6555" s="1" t="s">
        <v>29</v>
      </c>
    </row>
    <row r="6556" spans="1:17" hidden="1" x14ac:dyDescent="0.2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tr">
        <f>VLOOKUP(N6556,'Team info'!$C$1:$E$132,2,0)</f>
        <v>Nguyen Thi Mong Hoang</v>
      </c>
      <c r="P6556" s="1" t="str">
        <f>VLOOKUP(N6556,'Team info'!$C$1:$E$132,3,0)</f>
        <v>GMCVRM - HCM &amp; Southeast</v>
      </c>
      <c r="Q6556" s="1" t="s">
        <v>29</v>
      </c>
    </row>
    <row r="6557" spans="1:17" hidden="1" x14ac:dyDescent="0.2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tr">
        <f>VLOOKUP(N6557,'Team info'!$C$1:$E$132,2,0)</f>
        <v>Nguyen Thi Mong Hoang</v>
      </c>
      <c r="P6557" s="1" t="str">
        <f>VLOOKUP(N6557,'Team info'!$C$1:$E$132,3,0)</f>
        <v>GMCVRM - HCM &amp; Southeast</v>
      </c>
      <c r="Q6557" s="1" t="s">
        <v>29</v>
      </c>
    </row>
    <row r="6558" spans="1:17" hidden="1" x14ac:dyDescent="0.2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tr">
        <f>VLOOKUP(N6558,'Team info'!$C$1:$E$132,2,0)</f>
        <v>Nguyen Thi Mong Hoang</v>
      </c>
      <c r="P6558" s="1" t="str">
        <f>VLOOKUP(N6558,'Team info'!$C$1:$E$132,3,0)</f>
        <v>GMCVRM - HCM &amp; Southeast</v>
      </c>
      <c r="Q6558" s="1" t="s">
        <v>29</v>
      </c>
    </row>
    <row r="6559" spans="1:17" hidden="1" x14ac:dyDescent="0.2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tr">
        <f>VLOOKUP(N6559,'Team info'!$C$1:$E$132,2,0)</f>
        <v>Nguyen Thi Mong Hoang</v>
      </c>
      <c r="P6559" s="1" t="str">
        <f>VLOOKUP(N6559,'Team info'!$C$1:$E$132,3,0)</f>
        <v>GMCVRM - HCM &amp; Southeast</v>
      </c>
      <c r="Q6559" s="1" t="s">
        <v>29</v>
      </c>
    </row>
    <row r="6560" spans="1:17" hidden="1" x14ac:dyDescent="0.2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tr">
        <f>VLOOKUP(N6560,'Team info'!$C$1:$E$132,2,0)</f>
        <v>Nguyen Thi Mong Hoang</v>
      </c>
      <c r="P6560" s="1" t="str">
        <f>VLOOKUP(N6560,'Team info'!$C$1:$E$132,3,0)</f>
        <v>GMCVRM - HCM &amp; Southeast</v>
      </c>
      <c r="Q6560" s="1" t="s">
        <v>29</v>
      </c>
    </row>
    <row r="6561" spans="1:17" hidden="1" x14ac:dyDescent="0.2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tr">
        <f>VLOOKUP(N6561,'Team info'!$C$1:$E$132,2,0)</f>
        <v>Nguyen Thi Mong Hoang</v>
      </c>
      <c r="P6561" s="1" t="str">
        <f>VLOOKUP(N6561,'Team info'!$C$1:$E$132,3,0)</f>
        <v>GMCVRM - HCM &amp; Southeast</v>
      </c>
      <c r="Q6561" s="1" t="s">
        <v>29</v>
      </c>
    </row>
    <row r="6562" spans="1:17" hidden="1" x14ac:dyDescent="0.2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tr">
        <f>VLOOKUP(N6562,'Team info'!$C$1:$E$132,2,0)</f>
        <v>Nguyen Thi Mong Hoang</v>
      </c>
      <c r="P6562" s="1" t="str">
        <f>VLOOKUP(N6562,'Team info'!$C$1:$E$132,3,0)</f>
        <v>GMCVRM - HCM &amp; Southeast</v>
      </c>
      <c r="Q6562" s="1" t="s">
        <v>29</v>
      </c>
    </row>
    <row r="6563" spans="1:17" hidden="1" x14ac:dyDescent="0.2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tr">
        <f>VLOOKUP(N6563,'Team info'!$C$1:$E$132,2,0)</f>
        <v>Nguyen Thi Mong Hoang</v>
      </c>
      <c r="P6563" s="1" t="str">
        <f>VLOOKUP(N6563,'Team info'!$C$1:$E$132,3,0)</f>
        <v>GMCVRM - HCM &amp; Southeast</v>
      </c>
      <c r="Q6563" s="1" t="s">
        <v>29</v>
      </c>
    </row>
    <row r="6564" spans="1:17" hidden="1" x14ac:dyDescent="0.2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tr">
        <f>VLOOKUP(N6564,'Team info'!$C$1:$E$132,2,0)</f>
        <v>Nguyen Thi Mong Hoang</v>
      </c>
      <c r="P6564" s="1" t="str">
        <f>VLOOKUP(N6564,'Team info'!$C$1:$E$132,3,0)</f>
        <v>GMCVRM - HCM &amp; Southeast</v>
      </c>
      <c r="Q6564" s="1" t="s">
        <v>29</v>
      </c>
    </row>
    <row r="6565" spans="1:17" hidden="1" x14ac:dyDescent="0.2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tr">
        <f>VLOOKUP(N6565,'Team info'!$C$1:$E$132,2,0)</f>
        <v>Nguyen Thi Mong Hoang</v>
      </c>
      <c r="P6565" s="1" t="str">
        <f>VLOOKUP(N6565,'Team info'!$C$1:$E$132,3,0)</f>
        <v>GMCVRM - HCM &amp; Southeast</v>
      </c>
      <c r="Q6565" s="1" t="s">
        <v>29</v>
      </c>
    </row>
    <row r="6566" spans="1:17" hidden="1" x14ac:dyDescent="0.2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tr">
        <f>VLOOKUP(N6566,'Team info'!$C$1:$E$132,2,0)</f>
        <v>Nguyen Thi Mong Hoang</v>
      </c>
      <c r="P6566" s="1" t="str">
        <f>VLOOKUP(N6566,'Team info'!$C$1:$E$132,3,0)</f>
        <v>GMCVRM - HCM &amp; Southeast</v>
      </c>
      <c r="Q6566" s="1" t="s">
        <v>29</v>
      </c>
    </row>
    <row r="6567" spans="1:17" hidden="1" x14ac:dyDescent="0.2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tr">
        <f>VLOOKUP(N6567,'Team info'!$C$1:$E$132,2,0)</f>
        <v>Nguyen Thi Mong Hoang</v>
      </c>
      <c r="P6567" s="1" t="str">
        <f>VLOOKUP(N6567,'Team info'!$C$1:$E$132,3,0)</f>
        <v>GMCVRM - HCM &amp; Southeast</v>
      </c>
      <c r="Q6567" s="1" t="s">
        <v>29</v>
      </c>
    </row>
    <row r="6568" spans="1:17" hidden="1" x14ac:dyDescent="0.2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tr">
        <f>VLOOKUP(N6568,'Team info'!$C$1:$E$132,2,0)</f>
        <v>Nguyen Thi Mong Hoang</v>
      </c>
      <c r="P6568" s="1" t="str">
        <f>VLOOKUP(N6568,'Team info'!$C$1:$E$132,3,0)</f>
        <v>GMCVRM - HCM &amp; Southeast</v>
      </c>
      <c r="Q6568" s="1" t="s">
        <v>29</v>
      </c>
    </row>
    <row r="6569" spans="1:17" hidden="1" x14ac:dyDescent="0.2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tr">
        <f>VLOOKUP(N6569,'Team info'!$C$1:$E$132,2,0)</f>
        <v>Nguyen Thi Mong Hoang</v>
      </c>
      <c r="P6569" s="1" t="str">
        <f>VLOOKUP(N6569,'Team info'!$C$1:$E$132,3,0)</f>
        <v>GMCVRM - HCM &amp; Southeast</v>
      </c>
      <c r="Q6569" s="1" t="s">
        <v>29</v>
      </c>
    </row>
    <row r="6570" spans="1:17" hidden="1" x14ac:dyDescent="0.2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tr">
        <f>VLOOKUP(N6570,'Team info'!$C$1:$E$132,2,0)</f>
        <v>Nguyen Thi Mong Hoang</v>
      </c>
      <c r="P6570" s="1" t="str">
        <f>VLOOKUP(N6570,'Team info'!$C$1:$E$132,3,0)</f>
        <v>GMCVRM - HCM &amp; Southeast</v>
      </c>
      <c r="Q6570" s="1" t="s">
        <v>29</v>
      </c>
    </row>
    <row r="6571" spans="1:17" hidden="1" x14ac:dyDescent="0.2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tr">
        <f>VLOOKUP(N6571,'Team info'!$C$1:$E$132,2,0)</f>
        <v>Nguyen Thi Mong Hoang</v>
      </c>
      <c r="P6571" s="1" t="str">
        <f>VLOOKUP(N6571,'Team info'!$C$1:$E$132,3,0)</f>
        <v>GMCVRM - HCM &amp; Southeast</v>
      </c>
      <c r="Q6571" s="1" t="s">
        <v>29</v>
      </c>
    </row>
    <row r="6572" spans="1:17" hidden="1" x14ac:dyDescent="0.2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tr">
        <f>VLOOKUP(N6572,'Team info'!$C$1:$E$132,2,0)</f>
        <v>Nguyen Thi Mong Hoang</v>
      </c>
      <c r="P6572" s="1" t="str">
        <f>VLOOKUP(N6572,'Team info'!$C$1:$E$132,3,0)</f>
        <v>GMCVRM - HCM &amp; Southeast</v>
      </c>
      <c r="Q6572" s="1" t="s">
        <v>29</v>
      </c>
    </row>
    <row r="6573" spans="1:17" hidden="1" x14ac:dyDescent="0.2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tr">
        <f>VLOOKUP(N6573,'Team info'!$C$1:$E$132,2,0)</f>
        <v>Nguyen Thi Mong Hoang</v>
      </c>
      <c r="P6573" s="1" t="str">
        <f>VLOOKUP(N6573,'Team info'!$C$1:$E$132,3,0)</f>
        <v>GMCVRM - HCM &amp; Southeast</v>
      </c>
      <c r="Q6573" s="1" t="s">
        <v>29</v>
      </c>
    </row>
    <row r="6574" spans="1:17" hidden="1" x14ac:dyDescent="0.2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tr">
        <f>VLOOKUP(N6574,'Team info'!$C$1:$E$132,2,0)</f>
        <v>Nguyen Thi Mong Hoang</v>
      </c>
      <c r="P6574" s="1" t="str">
        <f>VLOOKUP(N6574,'Team info'!$C$1:$E$132,3,0)</f>
        <v>GMCVRM - HCM &amp; Southeast</v>
      </c>
      <c r="Q6574" s="1" t="s">
        <v>29</v>
      </c>
    </row>
    <row r="6575" spans="1:17" hidden="1" x14ac:dyDescent="0.2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tr">
        <f>VLOOKUP(N6575,'Team info'!$C$1:$E$132,2,0)</f>
        <v>Nguyen Thi Mong Hoang</v>
      </c>
      <c r="P6575" s="1" t="str">
        <f>VLOOKUP(N6575,'Team info'!$C$1:$E$132,3,0)</f>
        <v>GMCVRM - HCM &amp; Southeast</v>
      </c>
      <c r="Q6575" s="1" t="s">
        <v>29</v>
      </c>
    </row>
    <row r="6576" spans="1:17" hidden="1" x14ac:dyDescent="0.2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tr">
        <f>VLOOKUP(N6576,'Team info'!$C$1:$E$132,2,0)</f>
        <v>Nguyen Thi Mong Hoang</v>
      </c>
      <c r="P6576" s="1" t="str">
        <f>VLOOKUP(N6576,'Team info'!$C$1:$E$132,3,0)</f>
        <v>GMCVRM - HCM &amp; Southeast</v>
      </c>
      <c r="Q6576" s="1" t="s">
        <v>29</v>
      </c>
    </row>
    <row r="6577" spans="1:17" hidden="1" x14ac:dyDescent="0.2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tr">
        <f>VLOOKUP(N6577,'Team info'!$C$1:$E$132,2,0)</f>
        <v>Nguyen Thi Mong Hoang</v>
      </c>
      <c r="P6577" s="1" t="str">
        <f>VLOOKUP(N6577,'Team info'!$C$1:$E$132,3,0)</f>
        <v>GMCVRM - HCM &amp; Southeast</v>
      </c>
      <c r="Q6577" s="1" t="s">
        <v>29</v>
      </c>
    </row>
    <row r="6578" spans="1:17" hidden="1" x14ac:dyDescent="0.2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tr">
        <f>VLOOKUP(N6578,'Team info'!$C$1:$E$132,2,0)</f>
        <v>Nguyen Thi Mong Hoang</v>
      </c>
      <c r="P6578" s="1" t="str">
        <f>VLOOKUP(N6578,'Team info'!$C$1:$E$132,3,0)</f>
        <v>GMCVRM - HCM &amp; Southeast</v>
      </c>
      <c r="Q6578" s="1" t="s">
        <v>29</v>
      </c>
    </row>
    <row r="6579" spans="1:17" hidden="1" x14ac:dyDescent="0.2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tr">
        <f>VLOOKUP(N6579,'Team info'!$C$1:$E$132,2,0)</f>
        <v>Nguyen Thi Mong Hoang</v>
      </c>
      <c r="P6579" s="1" t="str">
        <f>VLOOKUP(N6579,'Team info'!$C$1:$E$132,3,0)</f>
        <v>GMCVRM - HCM &amp; Southeast</v>
      </c>
      <c r="Q6579" s="1" t="s">
        <v>29</v>
      </c>
    </row>
    <row r="6580" spans="1:17" hidden="1" x14ac:dyDescent="0.2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tr">
        <f>VLOOKUP(N6580,'Team info'!$C$1:$E$132,2,0)</f>
        <v>Nguyen Thi Mong Hoang</v>
      </c>
      <c r="P6580" s="1" t="str">
        <f>VLOOKUP(N6580,'Team info'!$C$1:$E$132,3,0)</f>
        <v>GMCVRM - HCM &amp; Southeast</v>
      </c>
      <c r="Q6580" s="1" t="s">
        <v>29</v>
      </c>
    </row>
    <row r="6581" spans="1:17" hidden="1" x14ac:dyDescent="0.2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tr">
        <f>VLOOKUP(N6581,'Team info'!$C$1:$E$132,2,0)</f>
        <v>Nguyen Thi Mong Hoang</v>
      </c>
      <c r="P6581" s="1" t="str">
        <f>VLOOKUP(N6581,'Team info'!$C$1:$E$132,3,0)</f>
        <v>GMCVRM - HCM &amp; Southeast</v>
      </c>
      <c r="Q6581" s="1" t="s">
        <v>29</v>
      </c>
    </row>
    <row r="6582" spans="1:17" hidden="1" x14ac:dyDescent="0.2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tr">
        <f>VLOOKUP(N6582,'Team info'!$C$1:$E$132,2,0)</f>
        <v>Nguyen Thi Mong Hoang</v>
      </c>
      <c r="P6582" s="1" t="str">
        <f>VLOOKUP(N6582,'Team info'!$C$1:$E$132,3,0)</f>
        <v>GMCVRM - HCM &amp; Southeast</v>
      </c>
      <c r="Q6582" s="1" t="s">
        <v>29</v>
      </c>
    </row>
    <row r="6583" spans="1:17" hidden="1" x14ac:dyDescent="0.2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tr">
        <f>VLOOKUP(N6583,'Team info'!$C$1:$E$132,2,0)</f>
        <v>Nguyen Thi Mong Hoang</v>
      </c>
      <c r="P6583" s="1" t="str">
        <f>VLOOKUP(N6583,'Team info'!$C$1:$E$132,3,0)</f>
        <v>GMCVRM - HCM &amp; Southeast</v>
      </c>
      <c r="Q6583" s="1" t="s">
        <v>29</v>
      </c>
    </row>
    <row r="6584" spans="1:17" hidden="1" x14ac:dyDescent="0.2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tr">
        <f>VLOOKUP(N6584,'Team info'!$C$1:$E$132,2,0)</f>
        <v>Nguyen Thi Mong Hoang</v>
      </c>
      <c r="P6584" s="1" t="str">
        <f>VLOOKUP(N6584,'Team info'!$C$1:$E$132,3,0)</f>
        <v>GMCVRM - HCM &amp; Southeast</v>
      </c>
      <c r="Q6584" s="1" t="s">
        <v>29</v>
      </c>
    </row>
    <row r="6585" spans="1:17" hidden="1" x14ac:dyDescent="0.2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tr">
        <f>VLOOKUP(N6585,'Team info'!$C$1:$E$132,2,0)</f>
        <v>Nguyen Thi Mong Hoang</v>
      </c>
      <c r="P6585" s="1" t="str">
        <f>VLOOKUP(N6585,'Team info'!$C$1:$E$132,3,0)</f>
        <v>GMCVRM - HCM &amp; Southeast</v>
      </c>
      <c r="Q6585" s="1" t="s">
        <v>29</v>
      </c>
    </row>
    <row r="6586" spans="1:17" hidden="1" x14ac:dyDescent="0.2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tr">
        <f>VLOOKUP(N6586,'Team info'!$C$1:$E$132,2,0)</f>
        <v>Nguyen Thi Mong Hoang</v>
      </c>
      <c r="P6586" s="1" t="str">
        <f>VLOOKUP(N6586,'Team info'!$C$1:$E$132,3,0)</f>
        <v>GMCVRM - HCM &amp; Southeast</v>
      </c>
      <c r="Q6586" s="1" t="s">
        <v>29</v>
      </c>
    </row>
    <row r="6587" spans="1:17" hidden="1" x14ac:dyDescent="0.2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tr">
        <f>VLOOKUP(N6587,'Team info'!$C$1:$E$132,2,0)</f>
        <v>Nguyen Thi Mong Hoang</v>
      </c>
      <c r="P6587" s="1" t="str">
        <f>VLOOKUP(N6587,'Team info'!$C$1:$E$132,3,0)</f>
        <v>GMCVRM - HCM &amp; Southeast</v>
      </c>
      <c r="Q6587" s="1" t="s">
        <v>29</v>
      </c>
    </row>
    <row r="6588" spans="1:17" hidden="1" x14ac:dyDescent="0.2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tr">
        <f>VLOOKUP(N6588,'Team info'!$C$1:$E$132,2,0)</f>
        <v>Nguyen Thi Mong Hoang</v>
      </c>
      <c r="P6588" s="1" t="str">
        <f>VLOOKUP(N6588,'Team info'!$C$1:$E$132,3,0)</f>
        <v>GMCVRM - HCM &amp; Southeast</v>
      </c>
      <c r="Q6588" s="1" t="s">
        <v>29</v>
      </c>
    </row>
    <row r="6589" spans="1:17" hidden="1" x14ac:dyDescent="0.2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tr">
        <f>VLOOKUP(N6589,'Team info'!$C$1:$E$132,2,0)</f>
        <v>Nguyen Thi Mong Hoang</v>
      </c>
      <c r="P6589" s="1" t="str">
        <f>VLOOKUP(N6589,'Team info'!$C$1:$E$132,3,0)</f>
        <v>GMCVRM - HCM &amp; Southeast</v>
      </c>
      <c r="Q6589" s="1" t="s">
        <v>29</v>
      </c>
    </row>
    <row r="6590" spans="1:17" hidden="1" x14ac:dyDescent="0.2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tr">
        <f>VLOOKUP(N6590,'Team info'!$C$1:$E$132,2,0)</f>
        <v>Nguyen Thi Mong Hoang</v>
      </c>
      <c r="P6590" s="1" t="str">
        <f>VLOOKUP(N6590,'Team info'!$C$1:$E$132,3,0)</f>
        <v>GMCVRM - HCM &amp; Southeast</v>
      </c>
      <c r="Q6590" s="1" t="s">
        <v>29</v>
      </c>
    </row>
    <row r="6591" spans="1:17" hidden="1" x14ac:dyDescent="0.2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tr">
        <f>VLOOKUP(N6591,'Team info'!$C$1:$E$132,2,0)</f>
        <v>Nguyen Thi Mong Hoang</v>
      </c>
      <c r="P6591" s="1" t="str">
        <f>VLOOKUP(N6591,'Team info'!$C$1:$E$132,3,0)</f>
        <v>GMCVRM - HCM &amp; Southeast</v>
      </c>
      <c r="Q6591" s="1" t="s">
        <v>29</v>
      </c>
    </row>
    <row r="6592" spans="1:17" hidden="1" x14ac:dyDescent="0.2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tr">
        <f>VLOOKUP(N6592,'Team info'!$C$1:$E$132,2,0)</f>
        <v>Nguyen Thi Mong Hoang</v>
      </c>
      <c r="P6592" s="1" t="str">
        <f>VLOOKUP(N6592,'Team info'!$C$1:$E$132,3,0)</f>
        <v>GMCVRM - HCM &amp; Southeast</v>
      </c>
      <c r="Q6592" s="1" t="s">
        <v>29</v>
      </c>
    </row>
    <row r="6593" spans="1:17" hidden="1" x14ac:dyDescent="0.2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tr">
        <f>VLOOKUP(N6593,'Team info'!$C$1:$E$132,2,0)</f>
        <v>Nguyen Thi Mong Hoang</v>
      </c>
      <c r="P6593" s="1" t="str">
        <f>VLOOKUP(N6593,'Team info'!$C$1:$E$132,3,0)</f>
        <v>GMCVRM - HCM &amp; Southeast</v>
      </c>
      <c r="Q6593" s="1" t="s">
        <v>29</v>
      </c>
    </row>
    <row r="6594" spans="1:17" hidden="1" x14ac:dyDescent="0.2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tr">
        <f>VLOOKUP(N6594,'Team info'!$C$1:$E$132,2,0)</f>
        <v>Nguyen Thi Mong Hoang</v>
      </c>
      <c r="P6594" s="1" t="str">
        <f>VLOOKUP(N6594,'Team info'!$C$1:$E$132,3,0)</f>
        <v>GMCVRM - HCM &amp; Southeast</v>
      </c>
      <c r="Q6594" s="1" t="s">
        <v>29</v>
      </c>
    </row>
    <row r="6595" spans="1:17" x14ac:dyDescent="0.2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tr">
        <f>VLOOKUP(N6595,'Team info'!$C$1:$E$132,2,0)</f>
        <v>Pham Thanh Truong</v>
      </c>
      <c r="P6595" s="1" t="str">
        <f>VLOOKUP(N6595,'Team info'!$C$1:$E$132,3,0)</f>
        <v>GMCVRM-Hanoi</v>
      </c>
      <c r="Q6595" s="1" t="s">
        <v>29</v>
      </c>
    </row>
    <row r="6596" spans="1:17" x14ac:dyDescent="0.2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tr">
        <f>VLOOKUP(N6596,'Team info'!$C$1:$E$132,2,0)</f>
        <v>Pham Thanh Truong</v>
      </c>
      <c r="P6596" s="1" t="str">
        <f>VLOOKUP(N6596,'Team info'!$C$1:$E$132,3,0)</f>
        <v>GMCVRM-Hanoi</v>
      </c>
      <c r="Q6596" s="1" t="s">
        <v>29</v>
      </c>
    </row>
    <row r="6597" spans="1:17" x14ac:dyDescent="0.2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tr">
        <f>VLOOKUP(N6597,'Team info'!$C$1:$E$132,2,0)</f>
        <v>Pham Thanh Truong</v>
      </c>
      <c r="P6597" s="1" t="str">
        <f>VLOOKUP(N6597,'Team info'!$C$1:$E$132,3,0)</f>
        <v>GMCVRM-Hanoi</v>
      </c>
      <c r="Q6597" s="1" t="s">
        <v>29</v>
      </c>
    </row>
    <row r="6598" spans="1:17" x14ac:dyDescent="0.2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tr">
        <f>VLOOKUP(N6598,'Team info'!$C$1:$E$132,2,0)</f>
        <v>Pham Thanh Truong</v>
      </c>
      <c r="P6598" s="1" t="str">
        <f>VLOOKUP(N6598,'Team info'!$C$1:$E$132,3,0)</f>
        <v>GMCVRM-Hanoi</v>
      </c>
      <c r="Q6598" s="1" t="s">
        <v>29</v>
      </c>
    </row>
    <row r="6599" spans="1:17" x14ac:dyDescent="0.2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tr">
        <f>VLOOKUP(N6599,'Team info'!$C$1:$E$132,2,0)</f>
        <v>Pham Thanh Truong</v>
      </c>
      <c r="P6599" s="1" t="str">
        <f>VLOOKUP(N6599,'Team info'!$C$1:$E$132,3,0)</f>
        <v>GMCVRM-Hanoi</v>
      </c>
      <c r="Q6599" s="1" t="s">
        <v>29</v>
      </c>
    </row>
    <row r="6600" spans="1:17" x14ac:dyDescent="0.2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tr">
        <f>VLOOKUP(N6600,'Team info'!$C$1:$E$132,2,0)</f>
        <v>Pham Thanh Truong</v>
      </c>
      <c r="P6600" s="1" t="str">
        <f>VLOOKUP(N6600,'Team info'!$C$1:$E$132,3,0)</f>
        <v>GMCVRM-Hanoi</v>
      </c>
      <c r="Q6600" s="1" t="s">
        <v>29</v>
      </c>
    </row>
    <row r="6601" spans="1:17" x14ac:dyDescent="0.2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tr">
        <f>VLOOKUP(N6601,'Team info'!$C$1:$E$132,2,0)</f>
        <v>Pham Thanh Truong</v>
      </c>
      <c r="P6601" s="1" t="str">
        <f>VLOOKUP(N6601,'Team info'!$C$1:$E$132,3,0)</f>
        <v>GMCVRM-Hanoi</v>
      </c>
      <c r="Q6601" s="1" t="s">
        <v>29</v>
      </c>
    </row>
    <row r="6602" spans="1:17" x14ac:dyDescent="0.2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tr">
        <f>VLOOKUP(N6602,'Team info'!$C$1:$E$132,2,0)</f>
        <v>Pham Thanh Truong</v>
      </c>
      <c r="P6602" s="1" t="str">
        <f>VLOOKUP(N6602,'Team info'!$C$1:$E$132,3,0)</f>
        <v>GMCVRM-Hanoi</v>
      </c>
      <c r="Q6602" s="1" t="s">
        <v>29</v>
      </c>
    </row>
    <row r="6603" spans="1:17" x14ac:dyDescent="0.2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tr">
        <f>VLOOKUP(N6603,'Team info'!$C$1:$E$132,2,0)</f>
        <v>Pham Thanh Truong</v>
      </c>
      <c r="P6603" s="1" t="str">
        <f>VLOOKUP(N6603,'Team info'!$C$1:$E$132,3,0)</f>
        <v>GMCVRM-Hanoi</v>
      </c>
      <c r="Q6603" s="1" t="s">
        <v>29</v>
      </c>
    </row>
    <row r="6604" spans="1:17" x14ac:dyDescent="0.2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tr">
        <f>VLOOKUP(N6604,'Team info'!$C$1:$E$132,2,0)</f>
        <v>Pham Thanh Truong</v>
      </c>
      <c r="P6604" s="1" t="str">
        <f>VLOOKUP(N6604,'Team info'!$C$1:$E$132,3,0)</f>
        <v>GMCVRM-Hanoi</v>
      </c>
      <c r="Q6604" s="1" t="s">
        <v>29</v>
      </c>
    </row>
    <row r="6605" spans="1:17" x14ac:dyDescent="0.2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tr">
        <f>VLOOKUP(N6605,'Team info'!$C$1:$E$132,2,0)</f>
        <v>Pham Thanh Truong</v>
      </c>
      <c r="P6605" s="1" t="str">
        <f>VLOOKUP(N6605,'Team info'!$C$1:$E$132,3,0)</f>
        <v>GMCVRM-Hanoi</v>
      </c>
      <c r="Q6605" s="1" t="s">
        <v>29</v>
      </c>
    </row>
    <row r="6606" spans="1:17" x14ac:dyDescent="0.2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tr">
        <f>VLOOKUP(N6606,'Team info'!$C$1:$E$132,2,0)</f>
        <v>Pham Thanh Truong</v>
      </c>
      <c r="P6606" s="1" t="str">
        <f>VLOOKUP(N6606,'Team info'!$C$1:$E$132,3,0)</f>
        <v>GMCVRM-Hanoi</v>
      </c>
      <c r="Q6606" s="1" t="s">
        <v>29</v>
      </c>
    </row>
    <row r="6607" spans="1:17" x14ac:dyDescent="0.2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tr">
        <f>VLOOKUP(N6607,'Team info'!$C$1:$E$132,2,0)</f>
        <v>Pham Thanh Truong</v>
      </c>
      <c r="P6607" s="1" t="str">
        <f>VLOOKUP(N6607,'Team info'!$C$1:$E$132,3,0)</f>
        <v>GMCVRM-Hanoi</v>
      </c>
      <c r="Q6607" s="1" t="s">
        <v>29</v>
      </c>
    </row>
    <row r="6608" spans="1:17" x14ac:dyDescent="0.2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tr">
        <f>VLOOKUP(N6608,'Team info'!$C$1:$E$132,2,0)</f>
        <v>Pham Thanh Truong</v>
      </c>
      <c r="P6608" s="1" t="str">
        <f>VLOOKUP(N6608,'Team info'!$C$1:$E$132,3,0)</f>
        <v>GMCVRM-Hanoi</v>
      </c>
      <c r="Q6608" s="1" t="s">
        <v>29</v>
      </c>
    </row>
    <row r="6609" spans="1:17" x14ac:dyDescent="0.2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tr">
        <f>VLOOKUP(N6609,'Team info'!$C$1:$E$132,2,0)</f>
        <v>Pham Thanh Truong</v>
      </c>
      <c r="P6609" s="1" t="str">
        <f>VLOOKUP(N6609,'Team info'!$C$1:$E$132,3,0)</f>
        <v>GMCVRM-Hanoi</v>
      </c>
      <c r="Q6609" s="1" t="s">
        <v>29</v>
      </c>
    </row>
    <row r="6610" spans="1:17" x14ac:dyDescent="0.2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tr">
        <f>VLOOKUP(N6610,'Team info'!$C$1:$E$132,2,0)</f>
        <v>Pham Thanh Truong</v>
      </c>
      <c r="P6610" s="1" t="str">
        <f>VLOOKUP(N6610,'Team info'!$C$1:$E$132,3,0)</f>
        <v>GMCVRM-Hanoi</v>
      </c>
      <c r="Q6610" s="1" t="s">
        <v>29</v>
      </c>
    </row>
    <row r="6611" spans="1:17" x14ac:dyDescent="0.2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tr">
        <f>VLOOKUP(N6611,'Team info'!$C$1:$E$132,2,0)</f>
        <v>Pham Thanh Truong</v>
      </c>
      <c r="P6611" s="1" t="str">
        <f>VLOOKUP(N6611,'Team info'!$C$1:$E$132,3,0)</f>
        <v>GMCVRM-Hanoi</v>
      </c>
      <c r="Q6611" s="1" t="s">
        <v>29</v>
      </c>
    </row>
    <row r="6612" spans="1:17" x14ac:dyDescent="0.2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tr">
        <f>VLOOKUP(N6612,'Team info'!$C$1:$E$132,2,0)</f>
        <v>Pham Thanh Truong</v>
      </c>
      <c r="P6612" s="1" t="str">
        <f>VLOOKUP(N6612,'Team info'!$C$1:$E$132,3,0)</f>
        <v>GMCVRM-Hanoi</v>
      </c>
      <c r="Q6612" s="1" t="s">
        <v>29</v>
      </c>
    </row>
    <row r="6613" spans="1:17" x14ac:dyDescent="0.2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tr">
        <f>VLOOKUP(N6613,'Team info'!$C$1:$E$132,2,0)</f>
        <v>Pham Thanh Truong</v>
      </c>
      <c r="P6613" s="1" t="str">
        <f>VLOOKUP(N6613,'Team info'!$C$1:$E$132,3,0)</f>
        <v>GMCVRM-Hanoi</v>
      </c>
      <c r="Q6613" s="1" t="s">
        <v>29</v>
      </c>
    </row>
    <row r="6614" spans="1:17" x14ac:dyDescent="0.2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tr">
        <f>VLOOKUP(N6614,'Team info'!$C$1:$E$132,2,0)</f>
        <v>Pham Thanh Truong</v>
      </c>
      <c r="P6614" s="1" t="str">
        <f>VLOOKUP(N6614,'Team info'!$C$1:$E$132,3,0)</f>
        <v>GMCVRM-Hanoi</v>
      </c>
      <c r="Q6614" s="1" t="s">
        <v>29</v>
      </c>
    </row>
    <row r="6615" spans="1:17" x14ac:dyDescent="0.2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tr">
        <f>VLOOKUP(N6615,'Team info'!$C$1:$E$132,2,0)</f>
        <v>Pham Thanh Truong</v>
      </c>
      <c r="P6615" s="1" t="str">
        <f>VLOOKUP(N6615,'Team info'!$C$1:$E$132,3,0)</f>
        <v>GMCVRM-Hanoi</v>
      </c>
      <c r="Q6615" s="1" t="s">
        <v>29</v>
      </c>
    </row>
    <row r="6616" spans="1:17" x14ac:dyDescent="0.2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tr">
        <f>VLOOKUP(N6616,'Team info'!$C$1:$E$132,2,0)</f>
        <v>Pham Thanh Truong</v>
      </c>
      <c r="P6616" s="1" t="str">
        <f>VLOOKUP(N6616,'Team info'!$C$1:$E$132,3,0)</f>
        <v>GMCVRM-Hanoi</v>
      </c>
      <c r="Q6616" s="1" t="s">
        <v>29</v>
      </c>
    </row>
    <row r="6617" spans="1:17" x14ac:dyDescent="0.2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tr">
        <f>VLOOKUP(N6617,'Team info'!$C$1:$E$132,2,0)</f>
        <v>Pham Thanh Truong</v>
      </c>
      <c r="P6617" s="1" t="str">
        <f>VLOOKUP(N6617,'Team info'!$C$1:$E$132,3,0)</f>
        <v>GMCVRM-Hanoi</v>
      </c>
      <c r="Q6617" s="1" t="s">
        <v>29</v>
      </c>
    </row>
    <row r="6618" spans="1:17" x14ac:dyDescent="0.2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tr">
        <f>VLOOKUP(N6618,'Team info'!$C$1:$E$132,2,0)</f>
        <v>Pham Thanh Truong</v>
      </c>
      <c r="P6618" s="1" t="str">
        <f>VLOOKUP(N6618,'Team info'!$C$1:$E$132,3,0)</f>
        <v>GMCVRM-Hanoi</v>
      </c>
      <c r="Q6618" s="1" t="s">
        <v>29</v>
      </c>
    </row>
    <row r="6619" spans="1:17" x14ac:dyDescent="0.2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tr">
        <f>VLOOKUP(N6619,'Team info'!$C$1:$E$132,2,0)</f>
        <v>Pham Thanh Truong</v>
      </c>
      <c r="P6619" s="1" t="str">
        <f>VLOOKUP(N6619,'Team info'!$C$1:$E$132,3,0)</f>
        <v>GMCVRM-Hanoi</v>
      </c>
      <c r="Q6619" s="1" t="s">
        <v>29</v>
      </c>
    </row>
    <row r="6620" spans="1:17" x14ac:dyDescent="0.2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tr">
        <f>VLOOKUP(N6620,'Team info'!$C$1:$E$132,2,0)</f>
        <v>Pham Thanh Truong</v>
      </c>
      <c r="P6620" s="1" t="str">
        <f>VLOOKUP(N6620,'Team info'!$C$1:$E$132,3,0)</f>
        <v>GMCVRM-Hanoi</v>
      </c>
      <c r="Q6620" s="1" t="s">
        <v>29</v>
      </c>
    </row>
    <row r="6621" spans="1:17" x14ac:dyDescent="0.2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tr">
        <f>VLOOKUP(N6621,'Team info'!$C$1:$E$132,2,0)</f>
        <v>Pham Thanh Truong</v>
      </c>
      <c r="P6621" s="1" t="str">
        <f>VLOOKUP(N6621,'Team info'!$C$1:$E$132,3,0)</f>
        <v>GMCVRM-Hanoi</v>
      </c>
      <c r="Q6621" s="1" t="s">
        <v>29</v>
      </c>
    </row>
    <row r="6622" spans="1:17" x14ac:dyDescent="0.2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tr">
        <f>VLOOKUP(N6622,'Team info'!$C$1:$E$132,2,0)</f>
        <v>Pham Thanh Truong</v>
      </c>
      <c r="P6622" s="1" t="str">
        <f>VLOOKUP(N6622,'Team info'!$C$1:$E$132,3,0)</f>
        <v>GMCVRM-Hanoi</v>
      </c>
      <c r="Q6622" s="1" t="s">
        <v>29</v>
      </c>
    </row>
    <row r="6623" spans="1:17" x14ac:dyDescent="0.2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tr">
        <f>VLOOKUP(N6623,'Team info'!$C$1:$E$132,2,0)</f>
        <v>Pham Thanh Truong</v>
      </c>
      <c r="P6623" s="1" t="str">
        <f>VLOOKUP(N6623,'Team info'!$C$1:$E$132,3,0)</f>
        <v>GMCVRM-Hanoi</v>
      </c>
      <c r="Q6623" s="1" t="s">
        <v>29</v>
      </c>
    </row>
    <row r="6624" spans="1:17" x14ac:dyDescent="0.2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tr">
        <f>VLOOKUP(N6624,'Team info'!$C$1:$E$132,2,0)</f>
        <v>Pham Thanh Truong</v>
      </c>
      <c r="P6624" s="1" t="str">
        <f>VLOOKUP(N6624,'Team info'!$C$1:$E$132,3,0)</f>
        <v>GMCVRM-Hanoi</v>
      </c>
      <c r="Q6624" s="1" t="s">
        <v>29</v>
      </c>
    </row>
    <row r="6625" spans="1:17" x14ac:dyDescent="0.2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tr">
        <f>VLOOKUP(N6625,'Team info'!$C$1:$E$132,2,0)</f>
        <v>Pham Thanh Truong</v>
      </c>
      <c r="P6625" s="1" t="str">
        <f>VLOOKUP(N6625,'Team info'!$C$1:$E$132,3,0)</f>
        <v>GMCVRM-Hanoi</v>
      </c>
      <c r="Q6625" s="1" t="s">
        <v>29</v>
      </c>
    </row>
    <row r="6626" spans="1:17" x14ac:dyDescent="0.2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tr">
        <f>VLOOKUP(N6626,'Team info'!$C$1:$E$132,2,0)</f>
        <v>Pham Thanh Truong</v>
      </c>
      <c r="P6626" s="1" t="str">
        <f>VLOOKUP(N6626,'Team info'!$C$1:$E$132,3,0)</f>
        <v>GMCVRM-Hanoi</v>
      </c>
      <c r="Q6626" s="1" t="s">
        <v>29</v>
      </c>
    </row>
    <row r="6627" spans="1:17" x14ac:dyDescent="0.2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tr">
        <f>VLOOKUP(N6627,'Team info'!$C$1:$E$132,2,0)</f>
        <v>Pham Thanh Truong</v>
      </c>
      <c r="P6627" s="1" t="str">
        <f>VLOOKUP(N6627,'Team info'!$C$1:$E$132,3,0)</f>
        <v>GMCVRM-Hanoi</v>
      </c>
      <c r="Q6627" s="1" t="s">
        <v>29</v>
      </c>
    </row>
    <row r="6628" spans="1:17" x14ac:dyDescent="0.2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tr">
        <f>VLOOKUP(N6628,'Team info'!$C$1:$E$132,2,0)</f>
        <v>Pham Thanh Truong</v>
      </c>
      <c r="P6628" s="1" t="str">
        <f>VLOOKUP(N6628,'Team info'!$C$1:$E$132,3,0)</f>
        <v>GMCVRM-Hanoi</v>
      </c>
      <c r="Q6628" s="1" t="s">
        <v>29</v>
      </c>
    </row>
    <row r="6629" spans="1:17" x14ac:dyDescent="0.2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tr">
        <f>VLOOKUP(N6629,'Team info'!$C$1:$E$132,2,0)</f>
        <v>Pham Thanh Truong</v>
      </c>
      <c r="P6629" s="1" t="str">
        <f>VLOOKUP(N6629,'Team info'!$C$1:$E$132,3,0)</f>
        <v>GMCVRM-Hanoi</v>
      </c>
      <c r="Q6629" s="1" t="s">
        <v>29</v>
      </c>
    </row>
    <row r="6630" spans="1:17" x14ac:dyDescent="0.2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tr">
        <f>VLOOKUP(N6630,'Team info'!$C$1:$E$132,2,0)</f>
        <v>Pham Thanh Truong</v>
      </c>
      <c r="P6630" s="1" t="str">
        <f>VLOOKUP(N6630,'Team info'!$C$1:$E$132,3,0)</f>
        <v>GMCVRM-Hanoi</v>
      </c>
      <c r="Q6630" s="1" t="s">
        <v>29</v>
      </c>
    </row>
    <row r="6631" spans="1:17" x14ac:dyDescent="0.2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tr">
        <f>VLOOKUP(N6631,'Team info'!$C$1:$E$132,2,0)</f>
        <v>Pham Thanh Truong</v>
      </c>
      <c r="P6631" s="1" t="str">
        <f>VLOOKUP(N6631,'Team info'!$C$1:$E$132,3,0)</f>
        <v>GMCVRM-Hanoi</v>
      </c>
      <c r="Q6631" s="1" t="s">
        <v>29</v>
      </c>
    </row>
    <row r="6632" spans="1:17" x14ac:dyDescent="0.2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tr">
        <f>VLOOKUP(N6632,'Team info'!$C$1:$E$132,2,0)</f>
        <v>Pham Thanh Truong</v>
      </c>
      <c r="P6632" s="1" t="str">
        <f>VLOOKUP(N6632,'Team info'!$C$1:$E$132,3,0)</f>
        <v>GMCVRM-Hanoi</v>
      </c>
      <c r="Q6632" s="1" t="s">
        <v>29</v>
      </c>
    </row>
    <row r="6633" spans="1:17" x14ac:dyDescent="0.2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tr">
        <f>VLOOKUP(N6633,'Team info'!$C$1:$E$132,2,0)</f>
        <v>Pham Thanh Truong</v>
      </c>
      <c r="P6633" s="1" t="str">
        <f>VLOOKUP(N6633,'Team info'!$C$1:$E$132,3,0)</f>
        <v>GMCVRM-Hanoi</v>
      </c>
      <c r="Q6633" s="1" t="s">
        <v>29</v>
      </c>
    </row>
    <row r="6634" spans="1:17" x14ac:dyDescent="0.2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tr">
        <f>VLOOKUP(N6634,'Team info'!$C$1:$E$132,2,0)</f>
        <v>Pham Thanh Truong</v>
      </c>
      <c r="P6634" s="1" t="str">
        <f>VLOOKUP(N6634,'Team info'!$C$1:$E$132,3,0)</f>
        <v>GMCVRM-Hanoi</v>
      </c>
      <c r="Q6634" s="1" t="s">
        <v>29</v>
      </c>
    </row>
    <row r="6635" spans="1:17" x14ac:dyDescent="0.2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tr">
        <f>VLOOKUP(N6635,'Team info'!$C$1:$E$132,2,0)</f>
        <v>Pham Thanh Truong</v>
      </c>
      <c r="P6635" s="1" t="str">
        <f>VLOOKUP(N6635,'Team info'!$C$1:$E$132,3,0)</f>
        <v>GMCVRM-Hanoi</v>
      </c>
      <c r="Q6635" s="1" t="s">
        <v>29</v>
      </c>
    </row>
    <row r="6636" spans="1:17" x14ac:dyDescent="0.2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tr">
        <f>VLOOKUP(N6636,'Team info'!$C$1:$E$132,2,0)</f>
        <v>Pham Thanh Truong</v>
      </c>
      <c r="P6636" s="1" t="str">
        <f>VLOOKUP(N6636,'Team info'!$C$1:$E$132,3,0)</f>
        <v>GMCVRM-Hanoi</v>
      </c>
      <c r="Q6636" s="1" t="s">
        <v>29</v>
      </c>
    </row>
    <row r="6637" spans="1:17" x14ac:dyDescent="0.2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tr">
        <f>VLOOKUP(N6637,'Team info'!$C$1:$E$132,2,0)</f>
        <v>Pham Thanh Truong</v>
      </c>
      <c r="P6637" s="1" t="str">
        <f>VLOOKUP(N6637,'Team info'!$C$1:$E$132,3,0)</f>
        <v>GMCVRM-Hanoi</v>
      </c>
      <c r="Q6637" s="1" t="s">
        <v>29</v>
      </c>
    </row>
    <row r="6638" spans="1:17" x14ac:dyDescent="0.2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tr">
        <f>VLOOKUP(N6638,'Team info'!$C$1:$E$132,2,0)</f>
        <v>Pham Thanh Truong</v>
      </c>
      <c r="P6638" s="1" t="str">
        <f>VLOOKUP(N6638,'Team info'!$C$1:$E$132,3,0)</f>
        <v>GMCVRM-Hanoi</v>
      </c>
      <c r="Q6638" s="1" t="s">
        <v>29</v>
      </c>
    </row>
    <row r="6639" spans="1:17" x14ac:dyDescent="0.2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tr">
        <f>VLOOKUP(N6639,'Team info'!$C$1:$E$132,2,0)</f>
        <v>Pham Thanh Truong</v>
      </c>
      <c r="P6639" s="1" t="str">
        <f>VLOOKUP(N6639,'Team info'!$C$1:$E$132,3,0)</f>
        <v>GMCVRM-Hanoi</v>
      </c>
      <c r="Q6639" s="1" t="s">
        <v>29</v>
      </c>
    </row>
    <row r="6640" spans="1:17" x14ac:dyDescent="0.2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tr">
        <f>VLOOKUP(N6640,'Team info'!$C$1:$E$132,2,0)</f>
        <v>Pham Thanh Truong</v>
      </c>
      <c r="P6640" s="1" t="str">
        <f>VLOOKUP(N6640,'Team info'!$C$1:$E$132,3,0)</f>
        <v>GMCVRM-Hanoi</v>
      </c>
      <c r="Q6640" s="1" t="s">
        <v>29</v>
      </c>
    </row>
    <row r="6641" spans="1:17" x14ac:dyDescent="0.2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tr">
        <f>VLOOKUP(N6641,'Team info'!$C$1:$E$132,2,0)</f>
        <v>Pham Thanh Truong</v>
      </c>
      <c r="P6641" s="1" t="str">
        <f>VLOOKUP(N6641,'Team info'!$C$1:$E$132,3,0)</f>
        <v>GMCVRM-Hanoi</v>
      </c>
      <c r="Q6641" s="1" t="s">
        <v>29</v>
      </c>
    </row>
    <row r="6642" spans="1:17" x14ac:dyDescent="0.2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tr">
        <f>VLOOKUP(N6642,'Team info'!$C$1:$E$132,2,0)</f>
        <v>Pham Thanh Truong</v>
      </c>
      <c r="P6642" s="1" t="str">
        <f>VLOOKUP(N6642,'Team info'!$C$1:$E$132,3,0)</f>
        <v>GMCVRM-Hanoi</v>
      </c>
      <c r="Q6642" s="1" t="s">
        <v>29</v>
      </c>
    </row>
    <row r="6643" spans="1:17" x14ac:dyDescent="0.2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tr">
        <f>VLOOKUP(N6643,'Team info'!$C$1:$E$132,2,0)</f>
        <v>Pham Thanh Truong</v>
      </c>
      <c r="P6643" s="1" t="str">
        <f>VLOOKUP(N6643,'Team info'!$C$1:$E$132,3,0)</f>
        <v>GMCVRM-Hanoi</v>
      </c>
      <c r="Q6643" s="1" t="s">
        <v>29</v>
      </c>
    </row>
    <row r="6644" spans="1:17" x14ac:dyDescent="0.2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tr">
        <f>VLOOKUP(N6644,'Team info'!$C$1:$E$132,2,0)</f>
        <v>Pham Thanh Truong</v>
      </c>
      <c r="P6644" s="1" t="str">
        <f>VLOOKUP(N6644,'Team info'!$C$1:$E$132,3,0)</f>
        <v>GMCVRM-Hanoi</v>
      </c>
      <c r="Q6644" s="1" t="s">
        <v>29</v>
      </c>
    </row>
    <row r="6645" spans="1:17" x14ac:dyDescent="0.2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tr">
        <f>VLOOKUP(N6645,'Team info'!$C$1:$E$132,2,0)</f>
        <v>Pham Thanh Truong</v>
      </c>
      <c r="P6645" s="1" t="str">
        <f>VLOOKUP(N6645,'Team info'!$C$1:$E$132,3,0)</f>
        <v>GMCVRM-Hanoi</v>
      </c>
      <c r="Q6645" s="1" t="s">
        <v>29</v>
      </c>
    </row>
    <row r="6646" spans="1:17" x14ac:dyDescent="0.2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tr">
        <f>VLOOKUP(N6646,'Team info'!$C$1:$E$132,2,0)</f>
        <v>Pham Thanh Truong</v>
      </c>
      <c r="P6646" s="1" t="str">
        <f>VLOOKUP(N6646,'Team info'!$C$1:$E$132,3,0)</f>
        <v>GMCVRM-Hanoi</v>
      </c>
      <c r="Q6646" s="1" t="s">
        <v>29</v>
      </c>
    </row>
    <row r="6647" spans="1:17" x14ac:dyDescent="0.2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tr">
        <f>VLOOKUP(N6647,'Team info'!$C$1:$E$132,2,0)</f>
        <v>Pham Thanh Truong</v>
      </c>
      <c r="P6647" s="1" t="str">
        <f>VLOOKUP(N6647,'Team info'!$C$1:$E$132,3,0)</f>
        <v>GMCVRM-Hanoi</v>
      </c>
      <c r="Q6647" s="1" t="s">
        <v>29</v>
      </c>
    </row>
    <row r="6648" spans="1:17" x14ac:dyDescent="0.2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tr">
        <f>VLOOKUP(N6648,'Team info'!$C$1:$E$132,2,0)</f>
        <v>Pham Thanh Truong</v>
      </c>
      <c r="P6648" s="1" t="str">
        <f>VLOOKUP(N6648,'Team info'!$C$1:$E$132,3,0)</f>
        <v>GMCVRM-Hanoi</v>
      </c>
      <c r="Q6648" s="1" t="s">
        <v>29</v>
      </c>
    </row>
    <row r="6649" spans="1:17" x14ac:dyDescent="0.2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tr">
        <f>VLOOKUP(N6649,'Team info'!$C$1:$E$132,2,0)</f>
        <v>Pham Thanh Truong</v>
      </c>
      <c r="P6649" s="1" t="str">
        <f>VLOOKUP(N6649,'Team info'!$C$1:$E$132,3,0)</f>
        <v>GMCVRM-Hanoi</v>
      </c>
      <c r="Q6649" s="1" t="s">
        <v>29</v>
      </c>
    </row>
    <row r="6650" spans="1:17" x14ac:dyDescent="0.2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tr">
        <f>VLOOKUP(N6650,'Team info'!$C$1:$E$132,2,0)</f>
        <v>Pham Thanh Truong</v>
      </c>
      <c r="P6650" s="1" t="str">
        <f>VLOOKUP(N6650,'Team info'!$C$1:$E$132,3,0)</f>
        <v>GMCVRM-Hanoi</v>
      </c>
      <c r="Q6650" s="1" t="s">
        <v>29</v>
      </c>
    </row>
    <row r="6651" spans="1:17" x14ac:dyDescent="0.2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tr">
        <f>VLOOKUP(N6651,'Team info'!$C$1:$E$132,2,0)</f>
        <v>Pham Thanh Truong</v>
      </c>
      <c r="P6651" s="1" t="str">
        <f>VLOOKUP(N6651,'Team info'!$C$1:$E$132,3,0)</f>
        <v>GMCVRM-Hanoi</v>
      </c>
      <c r="Q6651" s="1" t="s">
        <v>29</v>
      </c>
    </row>
    <row r="6652" spans="1:17" x14ac:dyDescent="0.2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tr">
        <f>VLOOKUP(N6652,'Team info'!$C$1:$E$132,2,0)</f>
        <v>Pham Thanh Truong</v>
      </c>
      <c r="P6652" s="1" t="str">
        <f>VLOOKUP(N6652,'Team info'!$C$1:$E$132,3,0)</f>
        <v>GMCVRM-Hanoi</v>
      </c>
      <c r="Q6652" s="1" t="s">
        <v>29</v>
      </c>
    </row>
    <row r="6653" spans="1:17" x14ac:dyDescent="0.2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tr">
        <f>VLOOKUP(N6653,'Team info'!$C$1:$E$132,2,0)</f>
        <v>Pham Thanh Truong</v>
      </c>
      <c r="P6653" s="1" t="str">
        <f>VLOOKUP(N6653,'Team info'!$C$1:$E$132,3,0)</f>
        <v>GMCVRM-Hanoi</v>
      </c>
      <c r="Q6653" s="1" t="s">
        <v>29</v>
      </c>
    </row>
    <row r="6654" spans="1:17" x14ac:dyDescent="0.2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tr">
        <f>VLOOKUP(N6654,'Team info'!$C$1:$E$132,2,0)</f>
        <v>Pham Thanh Truong</v>
      </c>
      <c r="P6654" s="1" t="str">
        <f>VLOOKUP(N6654,'Team info'!$C$1:$E$132,3,0)</f>
        <v>GMCVRM-Hanoi</v>
      </c>
      <c r="Q6654" s="1" t="s">
        <v>29</v>
      </c>
    </row>
    <row r="6655" spans="1:17" x14ac:dyDescent="0.2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tr">
        <f>VLOOKUP(N6655,'Team info'!$C$1:$E$132,2,0)</f>
        <v>Pham Thanh Truong</v>
      </c>
      <c r="P6655" s="1" t="str">
        <f>VLOOKUP(N6655,'Team info'!$C$1:$E$132,3,0)</f>
        <v>GMCVRM-Hanoi</v>
      </c>
      <c r="Q6655" s="1" t="s">
        <v>29</v>
      </c>
    </row>
    <row r="6656" spans="1:17" x14ac:dyDescent="0.2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tr">
        <f>VLOOKUP(N6656,'Team info'!$C$1:$E$132,2,0)</f>
        <v>Pham Thanh Truong</v>
      </c>
      <c r="P6656" s="1" t="str">
        <f>VLOOKUP(N6656,'Team info'!$C$1:$E$132,3,0)</f>
        <v>GMCVRM-Hanoi</v>
      </c>
      <c r="Q6656" s="1" t="s">
        <v>29</v>
      </c>
    </row>
    <row r="6657" spans="1:17" x14ac:dyDescent="0.2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tr">
        <f>VLOOKUP(N6657,'Team info'!$C$1:$E$132,2,0)</f>
        <v>Pham Thanh Truong</v>
      </c>
      <c r="P6657" s="1" t="str">
        <f>VLOOKUP(N6657,'Team info'!$C$1:$E$132,3,0)</f>
        <v>GMCVRM-Hanoi</v>
      </c>
      <c r="Q6657" s="1" t="s">
        <v>29</v>
      </c>
    </row>
    <row r="6658" spans="1:17" x14ac:dyDescent="0.2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tr">
        <f>VLOOKUP(N6658,'Team info'!$C$1:$E$132,2,0)</f>
        <v>Pham Thanh Truong</v>
      </c>
      <c r="P6658" s="1" t="str">
        <f>VLOOKUP(N6658,'Team info'!$C$1:$E$132,3,0)</f>
        <v>GMCVRM-Hanoi</v>
      </c>
      <c r="Q6658" s="1" t="s">
        <v>29</v>
      </c>
    </row>
    <row r="6659" spans="1:17" x14ac:dyDescent="0.2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tr">
        <f>VLOOKUP(N6659,'Team info'!$C$1:$E$132,2,0)</f>
        <v>Pham Thanh Truong</v>
      </c>
      <c r="P6659" s="1" t="str">
        <f>VLOOKUP(N6659,'Team info'!$C$1:$E$132,3,0)</f>
        <v>GMCVRM-Hanoi</v>
      </c>
      <c r="Q6659" s="1" t="s">
        <v>29</v>
      </c>
    </row>
    <row r="6660" spans="1:17" x14ac:dyDescent="0.2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tr">
        <f>VLOOKUP(N6660,'Team info'!$C$1:$E$132,2,0)</f>
        <v>Pham Thanh Truong</v>
      </c>
      <c r="P6660" s="1" t="str">
        <f>VLOOKUP(N6660,'Team info'!$C$1:$E$132,3,0)</f>
        <v>GMCVRM-Hanoi</v>
      </c>
      <c r="Q6660" s="1" t="s">
        <v>29</v>
      </c>
    </row>
    <row r="6661" spans="1:17" x14ac:dyDescent="0.2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tr">
        <f>VLOOKUP(N6661,'Team info'!$C$1:$E$132,2,0)</f>
        <v>Pham Thanh Truong</v>
      </c>
      <c r="P6661" s="1" t="str">
        <f>VLOOKUP(N6661,'Team info'!$C$1:$E$132,3,0)</f>
        <v>GMCVRM-Hanoi</v>
      </c>
      <c r="Q6661" s="1" t="s">
        <v>29</v>
      </c>
    </row>
    <row r="6662" spans="1:17" x14ac:dyDescent="0.2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tr">
        <f>VLOOKUP(N6662,'Team info'!$C$1:$E$132,2,0)</f>
        <v>Pham Thanh Truong</v>
      </c>
      <c r="P6662" s="1" t="str">
        <f>VLOOKUP(N6662,'Team info'!$C$1:$E$132,3,0)</f>
        <v>GMCVRM-Hanoi</v>
      </c>
      <c r="Q6662" s="1" t="s">
        <v>29</v>
      </c>
    </row>
    <row r="6663" spans="1:17" x14ac:dyDescent="0.2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tr">
        <f>VLOOKUP(N6663,'Team info'!$C$1:$E$132,2,0)</f>
        <v>Pham Thanh Truong</v>
      </c>
      <c r="P6663" s="1" t="str">
        <f>VLOOKUP(N6663,'Team info'!$C$1:$E$132,3,0)</f>
        <v>GMCVRM-Hanoi</v>
      </c>
      <c r="Q6663" s="1" t="s">
        <v>29</v>
      </c>
    </row>
    <row r="6664" spans="1:17" x14ac:dyDescent="0.2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tr">
        <f>VLOOKUP(N6664,'Team info'!$C$1:$E$132,2,0)</f>
        <v>Pham Thanh Truong</v>
      </c>
      <c r="P6664" s="1" t="str">
        <f>VLOOKUP(N6664,'Team info'!$C$1:$E$132,3,0)</f>
        <v>GMCVRM-Hanoi</v>
      </c>
      <c r="Q6664" s="1" t="s">
        <v>29</v>
      </c>
    </row>
    <row r="6665" spans="1:17" x14ac:dyDescent="0.2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tr">
        <f>VLOOKUP(N6665,'Team info'!$C$1:$E$132,2,0)</f>
        <v>Pham Thanh Truong</v>
      </c>
      <c r="P6665" s="1" t="str">
        <f>VLOOKUP(N6665,'Team info'!$C$1:$E$132,3,0)</f>
        <v>GMCVRM-Hanoi</v>
      </c>
      <c r="Q6665" s="1" t="s">
        <v>29</v>
      </c>
    </row>
    <row r="6666" spans="1:17" x14ac:dyDescent="0.2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tr">
        <f>VLOOKUP(N6666,'Team info'!$C$1:$E$132,2,0)</f>
        <v>Pham Thanh Truong</v>
      </c>
      <c r="P6666" s="1" t="str">
        <f>VLOOKUP(N6666,'Team info'!$C$1:$E$132,3,0)</f>
        <v>GMCVRM-Hanoi</v>
      </c>
      <c r="Q6666" s="1" t="s">
        <v>29</v>
      </c>
    </row>
    <row r="6667" spans="1:17" x14ac:dyDescent="0.2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tr">
        <f>VLOOKUP(N6667,'Team info'!$C$1:$E$132,2,0)</f>
        <v>Pham Thanh Truong</v>
      </c>
      <c r="P6667" s="1" t="str">
        <f>VLOOKUP(N6667,'Team info'!$C$1:$E$132,3,0)</f>
        <v>GMCVRM-Hanoi</v>
      </c>
      <c r="Q6667" s="1" t="s">
        <v>29</v>
      </c>
    </row>
    <row r="6668" spans="1:17" x14ac:dyDescent="0.2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tr">
        <f>VLOOKUP(N6668,'Team info'!$C$1:$E$132,2,0)</f>
        <v>Pham Thanh Truong</v>
      </c>
      <c r="P6668" s="1" t="str">
        <f>VLOOKUP(N6668,'Team info'!$C$1:$E$132,3,0)</f>
        <v>GMCVRM-Hanoi</v>
      </c>
      <c r="Q6668" s="1" t="s">
        <v>29</v>
      </c>
    </row>
    <row r="6669" spans="1:17" x14ac:dyDescent="0.2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tr">
        <f>VLOOKUP(N6669,'Team info'!$C$1:$E$132,2,0)</f>
        <v>Pham Thanh Truong</v>
      </c>
      <c r="P6669" s="1" t="str">
        <f>VLOOKUP(N6669,'Team info'!$C$1:$E$132,3,0)</f>
        <v>GMCVRM-Hanoi</v>
      </c>
      <c r="Q6669" s="1" t="s">
        <v>29</v>
      </c>
    </row>
    <row r="6670" spans="1:17" x14ac:dyDescent="0.2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tr">
        <f>VLOOKUP(N6670,'Team info'!$C$1:$E$132,2,0)</f>
        <v>Pham Thanh Truong</v>
      </c>
      <c r="P6670" s="1" t="str">
        <f>VLOOKUP(N6670,'Team info'!$C$1:$E$132,3,0)</f>
        <v>GMCVRM-Hanoi</v>
      </c>
      <c r="Q6670" s="1" t="s">
        <v>29</v>
      </c>
    </row>
    <row r="6671" spans="1:17" x14ac:dyDescent="0.2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tr">
        <f>VLOOKUP(N6671,'Team info'!$C$1:$E$132,2,0)</f>
        <v>Pham Thanh Truong</v>
      </c>
      <c r="P6671" s="1" t="str">
        <f>VLOOKUP(N6671,'Team info'!$C$1:$E$132,3,0)</f>
        <v>GMCVRM-Hanoi</v>
      </c>
      <c r="Q6671" s="1" t="s">
        <v>29</v>
      </c>
    </row>
    <row r="6672" spans="1:17" x14ac:dyDescent="0.2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tr">
        <f>VLOOKUP(N6672,'Team info'!$C$1:$E$132,2,0)</f>
        <v>Pham Thanh Truong</v>
      </c>
      <c r="P6672" s="1" t="str">
        <f>VLOOKUP(N6672,'Team info'!$C$1:$E$132,3,0)</f>
        <v>GMCVRM-Hanoi</v>
      </c>
      <c r="Q6672" s="1" t="s">
        <v>29</v>
      </c>
    </row>
    <row r="6673" spans="1:17" x14ac:dyDescent="0.2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tr">
        <f>VLOOKUP(N6673,'Team info'!$C$1:$E$132,2,0)</f>
        <v>Pham Thanh Truong</v>
      </c>
      <c r="P6673" s="1" t="str">
        <f>VLOOKUP(N6673,'Team info'!$C$1:$E$132,3,0)</f>
        <v>GMCVRM-Hanoi</v>
      </c>
      <c r="Q6673" s="1" t="s">
        <v>29</v>
      </c>
    </row>
    <row r="6674" spans="1:17" x14ac:dyDescent="0.2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tr">
        <f>VLOOKUP(N6674,'Team info'!$C$1:$E$132,2,0)</f>
        <v>Pham Thanh Truong</v>
      </c>
      <c r="P6674" s="1" t="str">
        <f>VLOOKUP(N6674,'Team info'!$C$1:$E$132,3,0)</f>
        <v>GMCVRM-Hanoi</v>
      </c>
      <c r="Q6674" s="1" t="s">
        <v>29</v>
      </c>
    </row>
    <row r="6675" spans="1:17" x14ac:dyDescent="0.2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tr">
        <f>VLOOKUP(N6675,'Team info'!$C$1:$E$132,2,0)</f>
        <v>Pham Thanh Truong</v>
      </c>
      <c r="P6675" s="1" t="str">
        <f>VLOOKUP(N6675,'Team info'!$C$1:$E$132,3,0)</f>
        <v>GMCVRM-Hanoi</v>
      </c>
      <c r="Q6675" s="1" t="s">
        <v>29</v>
      </c>
    </row>
    <row r="6676" spans="1:17" x14ac:dyDescent="0.2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tr">
        <f>VLOOKUP(N6676,'Team info'!$C$1:$E$132,2,0)</f>
        <v>Pham Thanh Truong</v>
      </c>
      <c r="P6676" s="1" t="str">
        <f>VLOOKUP(N6676,'Team info'!$C$1:$E$132,3,0)</f>
        <v>GMCVRM-Hanoi</v>
      </c>
      <c r="Q6676" s="1" t="s">
        <v>29</v>
      </c>
    </row>
    <row r="6677" spans="1:17" x14ac:dyDescent="0.2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tr">
        <f>VLOOKUP(N6677,'Team info'!$C$1:$E$132,2,0)</f>
        <v>Pham Thanh Truong</v>
      </c>
      <c r="P6677" s="1" t="str">
        <f>VLOOKUP(N6677,'Team info'!$C$1:$E$132,3,0)</f>
        <v>GMCVRM-Hanoi</v>
      </c>
      <c r="Q6677" s="1" t="s">
        <v>29</v>
      </c>
    </row>
    <row r="6678" spans="1:17" x14ac:dyDescent="0.2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tr">
        <f>VLOOKUP(N6678,'Team info'!$C$1:$E$132,2,0)</f>
        <v>Pham Thanh Truong</v>
      </c>
      <c r="P6678" s="1" t="str">
        <f>VLOOKUP(N6678,'Team info'!$C$1:$E$132,3,0)</f>
        <v>GMCVRM-Hanoi</v>
      </c>
      <c r="Q6678" s="1" t="s">
        <v>29</v>
      </c>
    </row>
    <row r="6679" spans="1:17" x14ac:dyDescent="0.2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tr">
        <f>VLOOKUP(N6679,'Team info'!$C$1:$E$132,2,0)</f>
        <v>Pham Thanh Truong</v>
      </c>
      <c r="P6679" s="1" t="str">
        <f>VLOOKUP(N6679,'Team info'!$C$1:$E$132,3,0)</f>
        <v>GMCVRM-Hanoi</v>
      </c>
      <c r="Q6679" s="1" t="s">
        <v>29</v>
      </c>
    </row>
    <row r="6680" spans="1:17" x14ac:dyDescent="0.2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tr">
        <f>VLOOKUP(N6680,'Team info'!$C$1:$E$132,2,0)</f>
        <v>Pham Thanh Truong</v>
      </c>
      <c r="P6680" s="1" t="str">
        <f>VLOOKUP(N6680,'Team info'!$C$1:$E$132,3,0)</f>
        <v>GMCVRM-Hanoi</v>
      </c>
      <c r="Q6680" s="1" t="s">
        <v>29</v>
      </c>
    </row>
    <row r="6681" spans="1:17" x14ac:dyDescent="0.2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tr">
        <f>VLOOKUP(N6681,'Team info'!$C$1:$E$132,2,0)</f>
        <v>Pham Thanh Truong</v>
      </c>
      <c r="P6681" s="1" t="str">
        <f>VLOOKUP(N6681,'Team info'!$C$1:$E$132,3,0)</f>
        <v>GMCVRM-Hanoi</v>
      </c>
      <c r="Q6681" s="1" t="s">
        <v>29</v>
      </c>
    </row>
    <row r="6682" spans="1:17" x14ac:dyDescent="0.2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tr">
        <f>VLOOKUP(N6682,'Team info'!$C$1:$E$132,2,0)</f>
        <v>Pham Thanh Truong</v>
      </c>
      <c r="P6682" s="1" t="str">
        <f>VLOOKUP(N6682,'Team info'!$C$1:$E$132,3,0)</f>
        <v>GMCVRM-Hanoi</v>
      </c>
      <c r="Q6682" s="1" t="s">
        <v>29</v>
      </c>
    </row>
    <row r="6683" spans="1:17" x14ac:dyDescent="0.2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tr">
        <f>VLOOKUP(N6683,'Team info'!$C$1:$E$132,2,0)</f>
        <v>Pham Thanh Truong</v>
      </c>
      <c r="P6683" s="1" t="str">
        <f>VLOOKUP(N6683,'Team info'!$C$1:$E$132,3,0)</f>
        <v>GMCVRM-Hanoi</v>
      </c>
      <c r="Q6683" s="1" t="s">
        <v>29</v>
      </c>
    </row>
    <row r="6684" spans="1:17" x14ac:dyDescent="0.2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tr">
        <f>VLOOKUP(N6684,'Team info'!$C$1:$E$132,2,0)</f>
        <v>Pham Thanh Truong</v>
      </c>
      <c r="P6684" s="1" t="str">
        <f>VLOOKUP(N6684,'Team info'!$C$1:$E$132,3,0)</f>
        <v>GMCVRM-Hanoi</v>
      </c>
      <c r="Q6684" s="1" t="s">
        <v>29</v>
      </c>
    </row>
    <row r="6685" spans="1:17" x14ac:dyDescent="0.2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tr">
        <f>VLOOKUP(N6685,'Team info'!$C$1:$E$132,2,0)</f>
        <v>Pham Thanh Truong</v>
      </c>
      <c r="P6685" s="1" t="str">
        <f>VLOOKUP(N6685,'Team info'!$C$1:$E$132,3,0)</f>
        <v>GMCVRM-Hanoi</v>
      </c>
      <c r="Q6685" s="1" t="s">
        <v>29</v>
      </c>
    </row>
    <row r="6686" spans="1:17" x14ac:dyDescent="0.2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tr">
        <f>VLOOKUP(N6686,'Team info'!$C$1:$E$132,2,0)</f>
        <v>Pham Thanh Truong</v>
      </c>
      <c r="P6686" s="1" t="str">
        <f>VLOOKUP(N6686,'Team info'!$C$1:$E$132,3,0)</f>
        <v>GMCVRM-Hanoi</v>
      </c>
      <c r="Q6686" s="1" t="s">
        <v>29</v>
      </c>
    </row>
    <row r="6687" spans="1:17" x14ac:dyDescent="0.2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tr">
        <f>VLOOKUP(N6687,'Team info'!$C$1:$E$132,2,0)</f>
        <v>Pham Thanh Truong</v>
      </c>
      <c r="P6687" s="1" t="str">
        <f>VLOOKUP(N6687,'Team info'!$C$1:$E$132,3,0)</f>
        <v>GMCVRM-Hanoi</v>
      </c>
      <c r="Q6687" s="1" t="s">
        <v>29</v>
      </c>
    </row>
    <row r="6688" spans="1:17" x14ac:dyDescent="0.2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tr">
        <f>VLOOKUP(N6688,'Team info'!$C$1:$E$132,2,0)</f>
        <v>Pham Thanh Truong</v>
      </c>
      <c r="P6688" s="1" t="str">
        <f>VLOOKUP(N6688,'Team info'!$C$1:$E$132,3,0)</f>
        <v>GMCVRM-Hanoi</v>
      </c>
      <c r="Q6688" s="1" t="s">
        <v>29</v>
      </c>
    </row>
    <row r="6689" spans="1:17" x14ac:dyDescent="0.2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tr">
        <f>VLOOKUP(N6689,'Team info'!$C$1:$E$132,2,0)</f>
        <v>Pham Thanh Truong</v>
      </c>
      <c r="P6689" s="1" t="str">
        <f>VLOOKUP(N6689,'Team info'!$C$1:$E$132,3,0)</f>
        <v>GMCVRM-Hanoi</v>
      </c>
      <c r="Q6689" s="1" t="s">
        <v>29</v>
      </c>
    </row>
    <row r="6690" spans="1:17" x14ac:dyDescent="0.2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tr">
        <f>VLOOKUP(N6690,'Team info'!$C$1:$E$132,2,0)</f>
        <v>Pham Thanh Truong</v>
      </c>
      <c r="P6690" s="1" t="str">
        <f>VLOOKUP(N6690,'Team info'!$C$1:$E$132,3,0)</f>
        <v>GMCVRM-Hanoi</v>
      </c>
      <c r="Q6690" s="1" t="s">
        <v>29</v>
      </c>
    </row>
    <row r="6691" spans="1:17" x14ac:dyDescent="0.2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tr">
        <f>VLOOKUP(N6691,'Team info'!$C$1:$E$132,2,0)</f>
        <v>Pham Thanh Truong</v>
      </c>
      <c r="P6691" s="1" t="str">
        <f>VLOOKUP(N6691,'Team info'!$C$1:$E$132,3,0)</f>
        <v>GMCVRM-Hanoi</v>
      </c>
      <c r="Q6691" s="1" t="s">
        <v>29</v>
      </c>
    </row>
    <row r="6692" spans="1:17" x14ac:dyDescent="0.2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tr">
        <f>VLOOKUP(N6692,'Team info'!$C$1:$E$132,2,0)</f>
        <v>Pham Thanh Truong</v>
      </c>
      <c r="P6692" s="1" t="str">
        <f>VLOOKUP(N6692,'Team info'!$C$1:$E$132,3,0)</f>
        <v>GMCVRM-Hanoi</v>
      </c>
      <c r="Q6692" s="1" t="s">
        <v>29</v>
      </c>
    </row>
    <row r="6693" spans="1:17" x14ac:dyDescent="0.2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tr">
        <f>VLOOKUP(N6693,'Team info'!$C$1:$E$132,2,0)</f>
        <v>Pham Thanh Truong</v>
      </c>
      <c r="P6693" s="1" t="str">
        <f>VLOOKUP(N6693,'Team info'!$C$1:$E$132,3,0)</f>
        <v>GMCVRM-Hanoi</v>
      </c>
      <c r="Q6693" s="1" t="s">
        <v>29</v>
      </c>
    </row>
    <row r="6694" spans="1:17" x14ac:dyDescent="0.2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tr">
        <f>VLOOKUP(N6694,'Team info'!$C$1:$E$132,2,0)</f>
        <v>Pham Thanh Truong</v>
      </c>
      <c r="P6694" s="1" t="str">
        <f>VLOOKUP(N6694,'Team info'!$C$1:$E$132,3,0)</f>
        <v>GMCVRM-Hanoi</v>
      </c>
      <c r="Q6694" s="1" t="s">
        <v>29</v>
      </c>
    </row>
    <row r="6695" spans="1:17" x14ac:dyDescent="0.2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tr">
        <f>VLOOKUP(N6695,'Team info'!$C$1:$E$132,2,0)</f>
        <v>Pham Thanh Truong</v>
      </c>
      <c r="P6695" s="1" t="str">
        <f>VLOOKUP(N6695,'Team info'!$C$1:$E$132,3,0)</f>
        <v>GMCVRM-Hanoi</v>
      </c>
      <c r="Q6695" s="1" t="s">
        <v>29</v>
      </c>
    </row>
    <row r="6696" spans="1:17" x14ac:dyDescent="0.2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tr">
        <f>VLOOKUP(N6696,'Team info'!$C$1:$E$132,2,0)</f>
        <v>Pham Thanh Truong</v>
      </c>
      <c r="P6696" s="1" t="str">
        <f>VLOOKUP(N6696,'Team info'!$C$1:$E$132,3,0)</f>
        <v>GMCVRM-Hanoi</v>
      </c>
      <c r="Q6696" s="1" t="s">
        <v>29</v>
      </c>
    </row>
    <row r="6697" spans="1:17" x14ac:dyDescent="0.2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tr">
        <f>VLOOKUP(N6697,'Team info'!$C$1:$E$132,2,0)</f>
        <v>Pham Thanh Truong</v>
      </c>
      <c r="P6697" s="1" t="str">
        <f>VLOOKUP(N6697,'Team info'!$C$1:$E$132,3,0)</f>
        <v>GMCVRM-Hanoi</v>
      </c>
      <c r="Q6697" s="1" t="s">
        <v>29</v>
      </c>
    </row>
    <row r="6698" spans="1:17" x14ac:dyDescent="0.2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tr">
        <f>VLOOKUP(N6698,'Team info'!$C$1:$E$132,2,0)</f>
        <v>Pham Thanh Truong</v>
      </c>
      <c r="P6698" s="1" t="str">
        <f>VLOOKUP(N6698,'Team info'!$C$1:$E$132,3,0)</f>
        <v>GMCVRM-Hanoi</v>
      </c>
      <c r="Q6698" s="1" t="s">
        <v>29</v>
      </c>
    </row>
    <row r="6699" spans="1:17" x14ac:dyDescent="0.2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tr">
        <f>VLOOKUP(N6699,'Team info'!$C$1:$E$132,2,0)</f>
        <v>Pham Thanh Truong</v>
      </c>
      <c r="P6699" s="1" t="str">
        <f>VLOOKUP(N6699,'Team info'!$C$1:$E$132,3,0)</f>
        <v>GMCVRM-Hanoi</v>
      </c>
      <c r="Q6699" s="1" t="s">
        <v>29</v>
      </c>
    </row>
    <row r="6700" spans="1:17" x14ac:dyDescent="0.2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tr">
        <f>VLOOKUP(N6700,'Team info'!$C$1:$E$132,2,0)</f>
        <v>Pham Thanh Truong</v>
      </c>
      <c r="P6700" s="1" t="str">
        <f>VLOOKUP(N6700,'Team info'!$C$1:$E$132,3,0)</f>
        <v>GMCVRM-Hanoi</v>
      </c>
      <c r="Q6700" s="1" t="s">
        <v>29</v>
      </c>
    </row>
    <row r="6701" spans="1:17" x14ac:dyDescent="0.2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tr">
        <f>VLOOKUP(N6701,'Team info'!$C$1:$E$132,2,0)</f>
        <v>Pham Thanh Truong</v>
      </c>
      <c r="P6701" s="1" t="str">
        <f>VLOOKUP(N6701,'Team info'!$C$1:$E$132,3,0)</f>
        <v>GMCVRM-Hanoi</v>
      </c>
      <c r="Q6701" s="1" t="s">
        <v>29</v>
      </c>
    </row>
    <row r="6702" spans="1:17" x14ac:dyDescent="0.2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tr">
        <f>VLOOKUP(N6702,'Team info'!$C$1:$E$132,2,0)</f>
        <v>Pham Thanh Truong</v>
      </c>
      <c r="P6702" s="1" t="str">
        <f>VLOOKUP(N6702,'Team info'!$C$1:$E$132,3,0)</f>
        <v>GMCVRM-Hanoi</v>
      </c>
      <c r="Q6702" s="1" t="s">
        <v>29</v>
      </c>
    </row>
    <row r="6703" spans="1:17" x14ac:dyDescent="0.2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tr">
        <f>VLOOKUP(N6703,'Team info'!$C$1:$E$132,2,0)</f>
        <v>Pham Thanh Truong</v>
      </c>
      <c r="P6703" s="1" t="str">
        <f>VLOOKUP(N6703,'Team info'!$C$1:$E$132,3,0)</f>
        <v>GMCVRM-Hanoi</v>
      </c>
      <c r="Q6703" s="1" t="s">
        <v>29</v>
      </c>
    </row>
    <row r="6704" spans="1:17" x14ac:dyDescent="0.2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tr">
        <f>VLOOKUP(N6704,'Team info'!$C$1:$E$132,2,0)</f>
        <v>Pham Thanh Truong</v>
      </c>
      <c r="P6704" s="1" t="str">
        <f>VLOOKUP(N6704,'Team info'!$C$1:$E$132,3,0)</f>
        <v>GMCVRM-Hanoi</v>
      </c>
      <c r="Q6704" s="1" t="s">
        <v>29</v>
      </c>
    </row>
    <row r="6705" spans="1:17" x14ac:dyDescent="0.2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tr">
        <f>VLOOKUP(N6705,'Team info'!$C$1:$E$132,2,0)</f>
        <v>Pham Thanh Truong</v>
      </c>
      <c r="P6705" s="1" t="str">
        <f>VLOOKUP(N6705,'Team info'!$C$1:$E$132,3,0)</f>
        <v>GMCVRM-Hanoi</v>
      </c>
      <c r="Q6705" s="1" t="s">
        <v>29</v>
      </c>
    </row>
    <row r="6706" spans="1:17" x14ac:dyDescent="0.2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tr">
        <f>VLOOKUP(N6706,'Team info'!$C$1:$E$132,2,0)</f>
        <v>Pham Thanh Truong</v>
      </c>
      <c r="P6706" s="1" t="str">
        <f>VLOOKUP(N6706,'Team info'!$C$1:$E$132,3,0)</f>
        <v>GMCVRM-Hanoi</v>
      </c>
      <c r="Q6706" s="1" t="s">
        <v>29</v>
      </c>
    </row>
    <row r="6707" spans="1:17" x14ac:dyDescent="0.2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tr">
        <f>VLOOKUP(N6707,'Team info'!$C$1:$E$132,2,0)</f>
        <v>Pham Thanh Truong</v>
      </c>
      <c r="P6707" s="1" t="str">
        <f>VLOOKUP(N6707,'Team info'!$C$1:$E$132,3,0)</f>
        <v>GMCVRM-Hanoi</v>
      </c>
      <c r="Q6707" s="1" t="s">
        <v>29</v>
      </c>
    </row>
    <row r="6708" spans="1:17" x14ac:dyDescent="0.2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tr">
        <f>VLOOKUP(N6708,'Team info'!$C$1:$E$132,2,0)</f>
        <v>Pham Thanh Truong</v>
      </c>
      <c r="P6708" s="1" t="str">
        <f>VLOOKUP(N6708,'Team info'!$C$1:$E$132,3,0)</f>
        <v>GMCVRM-Hanoi</v>
      </c>
      <c r="Q6708" s="1" t="s">
        <v>29</v>
      </c>
    </row>
    <row r="6709" spans="1:17" x14ac:dyDescent="0.2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tr">
        <f>VLOOKUP(N6709,'Team info'!$C$1:$E$132,2,0)</f>
        <v>Pham Thanh Truong</v>
      </c>
      <c r="P6709" s="1" t="str">
        <f>VLOOKUP(N6709,'Team info'!$C$1:$E$132,3,0)</f>
        <v>GMCVRM-Hanoi</v>
      </c>
      <c r="Q6709" s="1" t="s">
        <v>29</v>
      </c>
    </row>
    <row r="6710" spans="1:17" x14ac:dyDescent="0.2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tr">
        <f>VLOOKUP(N6710,'Team info'!$C$1:$E$132,2,0)</f>
        <v>Pham Thanh Truong</v>
      </c>
      <c r="P6710" s="1" t="str">
        <f>VLOOKUP(N6710,'Team info'!$C$1:$E$132,3,0)</f>
        <v>GMCVRM-Hanoi</v>
      </c>
      <c r="Q6710" s="1" t="s">
        <v>29</v>
      </c>
    </row>
    <row r="6711" spans="1:17" x14ac:dyDescent="0.2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tr">
        <f>VLOOKUP(N6711,'Team info'!$C$1:$E$132,2,0)</f>
        <v>Pham Thanh Truong</v>
      </c>
      <c r="P6711" s="1" t="str">
        <f>VLOOKUP(N6711,'Team info'!$C$1:$E$132,3,0)</f>
        <v>GMCVRM-Hanoi</v>
      </c>
      <c r="Q6711" s="1" t="s">
        <v>29</v>
      </c>
    </row>
    <row r="6712" spans="1:17" hidden="1" x14ac:dyDescent="0.2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tr">
        <f>VLOOKUP(N6712,'Team info'!$C$1:$E$132,2,0)</f>
        <v>Nguyen Thi Nga</v>
      </c>
      <c r="P6712" s="1" t="str">
        <f>VLOOKUP(N6712,'Team info'!$C$1:$E$132,3,0)</f>
        <v>GMAI-Hanoi</v>
      </c>
      <c r="Q6712" s="1" t="s">
        <v>29</v>
      </c>
    </row>
    <row r="6713" spans="1:17" hidden="1" x14ac:dyDescent="0.2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tr">
        <f>VLOOKUP(N6713,'Team info'!$C$1:$E$132,2,0)</f>
        <v>Nguyen Thi Nga</v>
      </c>
      <c r="P6713" s="1" t="str">
        <f>VLOOKUP(N6713,'Team info'!$C$1:$E$132,3,0)</f>
        <v>GMAI-Hanoi</v>
      </c>
      <c r="Q6713" s="1" t="s">
        <v>29</v>
      </c>
    </row>
    <row r="6714" spans="1:17" hidden="1" x14ac:dyDescent="0.2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tr">
        <f>VLOOKUP(N6714,'Team info'!$C$1:$E$132,2,0)</f>
        <v>Nguyen Thi Nga</v>
      </c>
      <c r="P6714" s="1" t="str">
        <f>VLOOKUP(N6714,'Team info'!$C$1:$E$132,3,0)</f>
        <v>GMAI-Hanoi</v>
      </c>
      <c r="Q6714" s="1" t="s">
        <v>29</v>
      </c>
    </row>
    <row r="6715" spans="1:17" hidden="1" x14ac:dyDescent="0.2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tr">
        <f>VLOOKUP(N6715,'Team info'!$C$1:$E$132,2,0)</f>
        <v>Nguyen Thi Nga</v>
      </c>
      <c r="P6715" s="1" t="str">
        <f>VLOOKUP(N6715,'Team info'!$C$1:$E$132,3,0)</f>
        <v>GMAI-Hanoi</v>
      </c>
      <c r="Q6715" s="1" t="s">
        <v>29</v>
      </c>
    </row>
    <row r="6716" spans="1:17" hidden="1" x14ac:dyDescent="0.2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tr">
        <f>VLOOKUP(N6716,'Team info'!$C$1:$E$132,2,0)</f>
        <v>Nguyen Thi Nga</v>
      </c>
      <c r="P6716" s="1" t="str">
        <f>VLOOKUP(N6716,'Team info'!$C$1:$E$132,3,0)</f>
        <v>GMAI-Hanoi</v>
      </c>
      <c r="Q6716" s="1" t="s">
        <v>29</v>
      </c>
    </row>
    <row r="6717" spans="1:17" hidden="1" x14ac:dyDescent="0.2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tr">
        <f>VLOOKUP(N6717,'Team info'!$C$1:$E$132,2,0)</f>
        <v>Nguyen Thi Nga</v>
      </c>
      <c r="P6717" s="1" t="str">
        <f>VLOOKUP(N6717,'Team info'!$C$1:$E$132,3,0)</f>
        <v>GMAI-Hanoi</v>
      </c>
      <c r="Q6717" s="1" t="s">
        <v>29</v>
      </c>
    </row>
    <row r="6718" spans="1:17" hidden="1" x14ac:dyDescent="0.2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tr">
        <f>VLOOKUP(N6718,'Team info'!$C$1:$E$132,2,0)</f>
        <v>Nguyen Thi Nga</v>
      </c>
      <c r="P6718" s="1" t="str">
        <f>VLOOKUP(N6718,'Team info'!$C$1:$E$132,3,0)</f>
        <v>GMAI-Hanoi</v>
      </c>
      <c r="Q6718" s="1" t="s">
        <v>29</v>
      </c>
    </row>
    <row r="6719" spans="1:17" hidden="1" x14ac:dyDescent="0.2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tr">
        <f>VLOOKUP(N6719,'Team info'!$C$1:$E$132,2,0)</f>
        <v>Nguyen Thi Nga</v>
      </c>
      <c r="P6719" s="1" t="str">
        <f>VLOOKUP(N6719,'Team info'!$C$1:$E$132,3,0)</f>
        <v>GMAI-Hanoi</v>
      </c>
      <c r="Q6719" s="1" t="s">
        <v>29</v>
      </c>
    </row>
    <row r="6720" spans="1:17" hidden="1" x14ac:dyDescent="0.2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tr">
        <f>VLOOKUP(N6720,'Team info'!$C$1:$E$132,2,0)</f>
        <v>Nguyen Thi Nga</v>
      </c>
      <c r="P6720" s="1" t="str">
        <f>VLOOKUP(N6720,'Team info'!$C$1:$E$132,3,0)</f>
        <v>GMAI-Hanoi</v>
      </c>
      <c r="Q6720" s="1" t="s">
        <v>29</v>
      </c>
    </row>
    <row r="6721" spans="1:17" hidden="1" x14ac:dyDescent="0.2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tr">
        <f>VLOOKUP(N6721,'Team info'!$C$1:$E$132,2,0)</f>
        <v>Nguyen Thi Nga</v>
      </c>
      <c r="P6721" s="1" t="str">
        <f>VLOOKUP(N6721,'Team info'!$C$1:$E$132,3,0)</f>
        <v>GMAI-Hanoi</v>
      </c>
      <c r="Q6721" s="1" t="s">
        <v>29</v>
      </c>
    </row>
    <row r="6722" spans="1:17" hidden="1" x14ac:dyDescent="0.2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tr">
        <f>VLOOKUP(N6722,'Team info'!$C$1:$E$132,2,0)</f>
        <v>Nguyen Thi Nga</v>
      </c>
      <c r="P6722" s="1" t="str">
        <f>VLOOKUP(N6722,'Team info'!$C$1:$E$132,3,0)</f>
        <v>GMAI-Hanoi</v>
      </c>
      <c r="Q6722" s="1" t="s">
        <v>29</v>
      </c>
    </row>
    <row r="6723" spans="1:17" hidden="1" x14ac:dyDescent="0.2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tr">
        <f>VLOOKUP(N6723,'Team info'!$C$1:$E$132,2,0)</f>
        <v>Nguyen Thi Nga</v>
      </c>
      <c r="P6723" s="1" t="str">
        <f>VLOOKUP(N6723,'Team info'!$C$1:$E$132,3,0)</f>
        <v>GMAI-Hanoi</v>
      </c>
      <c r="Q6723" s="1" t="s">
        <v>29</v>
      </c>
    </row>
    <row r="6724" spans="1:17" hidden="1" x14ac:dyDescent="0.2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tr">
        <f>VLOOKUP(N6724,'Team info'!$C$1:$E$132,2,0)</f>
        <v>Nguyen Thi Nga</v>
      </c>
      <c r="P6724" s="1" t="str">
        <f>VLOOKUP(N6724,'Team info'!$C$1:$E$132,3,0)</f>
        <v>GMAI-Hanoi</v>
      </c>
      <c r="Q6724" s="1" t="s">
        <v>29</v>
      </c>
    </row>
    <row r="6725" spans="1:17" hidden="1" x14ac:dyDescent="0.2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tr">
        <f>VLOOKUP(N6725,'Team info'!$C$1:$E$132,2,0)</f>
        <v>Nguyen Thi Nga</v>
      </c>
      <c r="P6725" s="1" t="str">
        <f>VLOOKUP(N6725,'Team info'!$C$1:$E$132,3,0)</f>
        <v>GMAI-Hanoi</v>
      </c>
      <c r="Q6725" s="1" t="s">
        <v>29</v>
      </c>
    </row>
    <row r="6726" spans="1:17" hidden="1" x14ac:dyDescent="0.2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tr">
        <f>VLOOKUP(N6726,'Team info'!$C$1:$E$132,2,0)</f>
        <v>Nguyen Thi Nga</v>
      </c>
      <c r="P6726" s="1" t="str">
        <f>VLOOKUP(N6726,'Team info'!$C$1:$E$132,3,0)</f>
        <v>GMAI-Hanoi</v>
      </c>
      <c r="Q6726" s="1" t="s">
        <v>29</v>
      </c>
    </row>
    <row r="6727" spans="1:17" hidden="1" x14ac:dyDescent="0.2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tr">
        <f>VLOOKUP(N6727,'Team info'!$C$1:$E$132,2,0)</f>
        <v>Nguyen Thi Nga</v>
      </c>
      <c r="P6727" s="1" t="str">
        <f>VLOOKUP(N6727,'Team info'!$C$1:$E$132,3,0)</f>
        <v>GMAI-Hanoi</v>
      </c>
      <c r="Q6727" s="1" t="s">
        <v>29</v>
      </c>
    </row>
    <row r="6728" spans="1:17" hidden="1" x14ac:dyDescent="0.2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tr">
        <f>VLOOKUP(N6728,'Team info'!$C$1:$E$132,2,0)</f>
        <v>Nguyen Thi Nga</v>
      </c>
      <c r="P6728" s="1" t="str">
        <f>VLOOKUP(N6728,'Team info'!$C$1:$E$132,3,0)</f>
        <v>GMAI-Hanoi</v>
      </c>
      <c r="Q6728" s="1" t="s">
        <v>29</v>
      </c>
    </row>
    <row r="6729" spans="1:17" hidden="1" x14ac:dyDescent="0.2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tr">
        <f>VLOOKUP(N6729,'Team info'!$C$1:$E$132,2,0)</f>
        <v>Nguyen Thi Nga</v>
      </c>
      <c r="P6729" s="1" t="str">
        <f>VLOOKUP(N6729,'Team info'!$C$1:$E$132,3,0)</f>
        <v>GMAI-Hanoi</v>
      </c>
      <c r="Q6729" s="1" t="s">
        <v>29</v>
      </c>
    </row>
    <row r="6730" spans="1:17" hidden="1" x14ac:dyDescent="0.2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tr">
        <f>VLOOKUP(N6730,'Team info'!$C$1:$E$132,2,0)</f>
        <v>Nguyen Thi Nga</v>
      </c>
      <c r="P6730" s="1" t="str">
        <f>VLOOKUP(N6730,'Team info'!$C$1:$E$132,3,0)</f>
        <v>GMAI-Hanoi</v>
      </c>
      <c r="Q6730" s="1" t="s">
        <v>29</v>
      </c>
    </row>
    <row r="6731" spans="1:17" hidden="1" x14ac:dyDescent="0.2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tr">
        <f>VLOOKUP(N6731,'Team info'!$C$1:$E$132,2,0)</f>
        <v>Nguyen Thi Nga</v>
      </c>
      <c r="P6731" s="1" t="str">
        <f>VLOOKUP(N6731,'Team info'!$C$1:$E$132,3,0)</f>
        <v>GMAI-Hanoi</v>
      </c>
      <c r="Q6731" s="1" t="s">
        <v>29</v>
      </c>
    </row>
    <row r="6732" spans="1:17" hidden="1" x14ac:dyDescent="0.2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tr">
        <f>VLOOKUP(N6732,'Team info'!$C$1:$E$132,2,0)</f>
        <v>Nguyen Thi Nga</v>
      </c>
      <c r="P6732" s="1" t="str">
        <f>VLOOKUP(N6732,'Team info'!$C$1:$E$132,3,0)</f>
        <v>GMAI-Hanoi</v>
      </c>
      <c r="Q6732" s="1" t="s">
        <v>29</v>
      </c>
    </row>
    <row r="6733" spans="1:17" hidden="1" x14ac:dyDescent="0.2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tr">
        <f>VLOOKUP(N6733,'Team info'!$C$1:$E$132,2,0)</f>
        <v>Nguyen Thi Nga</v>
      </c>
      <c r="P6733" s="1" t="str">
        <f>VLOOKUP(N6733,'Team info'!$C$1:$E$132,3,0)</f>
        <v>GMAI-Hanoi</v>
      </c>
      <c r="Q6733" s="1" t="s">
        <v>29</v>
      </c>
    </row>
    <row r="6734" spans="1:17" hidden="1" x14ac:dyDescent="0.2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tr">
        <f>VLOOKUP(N6734,'Team info'!$C$1:$E$132,2,0)</f>
        <v>Nguyen Thi Nga</v>
      </c>
      <c r="P6734" s="1" t="str">
        <f>VLOOKUP(N6734,'Team info'!$C$1:$E$132,3,0)</f>
        <v>GMAI-Hanoi</v>
      </c>
      <c r="Q6734" s="1" t="s">
        <v>29</v>
      </c>
    </row>
    <row r="6735" spans="1:17" hidden="1" x14ac:dyDescent="0.2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tr">
        <f>VLOOKUP(N6735,'Team info'!$C$1:$E$132,2,0)</f>
        <v>Nguyen Thi Nga</v>
      </c>
      <c r="P6735" s="1" t="str">
        <f>VLOOKUP(N6735,'Team info'!$C$1:$E$132,3,0)</f>
        <v>GMAI-Hanoi</v>
      </c>
      <c r="Q6735" s="1" t="s">
        <v>29</v>
      </c>
    </row>
    <row r="6736" spans="1:17" hidden="1" x14ac:dyDescent="0.2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tr">
        <f>VLOOKUP(N6736,'Team info'!$C$1:$E$132,2,0)</f>
        <v>Nguyen Thi Nga</v>
      </c>
      <c r="P6736" s="1" t="str">
        <f>VLOOKUP(N6736,'Team info'!$C$1:$E$132,3,0)</f>
        <v>GMAI-Hanoi</v>
      </c>
      <c r="Q6736" s="1" t="s">
        <v>29</v>
      </c>
    </row>
    <row r="6737" spans="1:17" hidden="1" x14ac:dyDescent="0.2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tr">
        <f>VLOOKUP(N6737,'Team info'!$C$1:$E$132,2,0)</f>
        <v>Nguyen Thi Nga</v>
      </c>
      <c r="P6737" s="1" t="str">
        <f>VLOOKUP(N6737,'Team info'!$C$1:$E$132,3,0)</f>
        <v>GMAI-Hanoi</v>
      </c>
      <c r="Q6737" s="1" t="s">
        <v>29</v>
      </c>
    </row>
    <row r="6738" spans="1:17" hidden="1" x14ac:dyDescent="0.2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tr">
        <f>VLOOKUP(N6738,'Team info'!$C$1:$E$132,2,0)</f>
        <v>Nguyen Thi Nga</v>
      </c>
      <c r="P6738" s="1" t="str">
        <f>VLOOKUP(N6738,'Team info'!$C$1:$E$132,3,0)</f>
        <v>GMAI-Hanoi</v>
      </c>
      <c r="Q6738" s="1" t="s">
        <v>29</v>
      </c>
    </row>
    <row r="6739" spans="1:17" hidden="1" x14ac:dyDescent="0.2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tr">
        <f>VLOOKUP(N6739,'Team info'!$C$1:$E$132,2,0)</f>
        <v>Nguyen Thi Nga</v>
      </c>
      <c r="P6739" s="1" t="str">
        <f>VLOOKUP(N6739,'Team info'!$C$1:$E$132,3,0)</f>
        <v>GMAI-Hanoi</v>
      </c>
      <c r="Q6739" s="1" t="s">
        <v>29</v>
      </c>
    </row>
    <row r="6740" spans="1:17" hidden="1" x14ac:dyDescent="0.2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tr">
        <f>VLOOKUP(N6740,'Team info'!$C$1:$E$132,2,0)</f>
        <v>Nguyen Thi Nga</v>
      </c>
      <c r="P6740" s="1" t="str">
        <f>VLOOKUP(N6740,'Team info'!$C$1:$E$132,3,0)</f>
        <v>GMAI-Hanoi</v>
      </c>
      <c r="Q6740" s="1" t="s">
        <v>29</v>
      </c>
    </row>
    <row r="6741" spans="1:17" hidden="1" x14ac:dyDescent="0.2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tr">
        <f>VLOOKUP(N6741,'Team info'!$C$1:$E$132,2,0)</f>
        <v>Nguyen Thi Nga</v>
      </c>
      <c r="P6741" s="1" t="str">
        <f>VLOOKUP(N6741,'Team info'!$C$1:$E$132,3,0)</f>
        <v>GMAI-Hanoi</v>
      </c>
      <c r="Q6741" s="1" t="s">
        <v>29</v>
      </c>
    </row>
    <row r="6742" spans="1:17" hidden="1" x14ac:dyDescent="0.2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tr">
        <f>VLOOKUP(N6742,'Team info'!$C$1:$E$132,2,0)</f>
        <v>Nguyen Thi Nga</v>
      </c>
      <c r="P6742" s="1" t="str">
        <f>VLOOKUP(N6742,'Team info'!$C$1:$E$132,3,0)</f>
        <v>GMAI-Hanoi</v>
      </c>
      <c r="Q6742" s="1" t="s">
        <v>29</v>
      </c>
    </row>
    <row r="6743" spans="1:17" hidden="1" x14ac:dyDescent="0.2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tr">
        <f>VLOOKUP(N6743,'Team info'!$C$1:$E$132,2,0)</f>
        <v>Nguyen Thi Nga</v>
      </c>
      <c r="P6743" s="1" t="str">
        <f>VLOOKUP(N6743,'Team info'!$C$1:$E$132,3,0)</f>
        <v>GMAI-Hanoi</v>
      </c>
      <c r="Q6743" s="1" t="s">
        <v>29</v>
      </c>
    </row>
    <row r="6744" spans="1:17" hidden="1" x14ac:dyDescent="0.2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tr">
        <f>VLOOKUP(N6744,'Team info'!$C$1:$E$132,2,0)</f>
        <v>Nguyen Thi Nga</v>
      </c>
      <c r="P6744" s="1" t="str">
        <f>VLOOKUP(N6744,'Team info'!$C$1:$E$132,3,0)</f>
        <v>GMAI-Hanoi</v>
      </c>
      <c r="Q6744" s="1" t="s">
        <v>29</v>
      </c>
    </row>
    <row r="6745" spans="1:17" hidden="1" x14ac:dyDescent="0.2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tr">
        <f>VLOOKUP(N6745,'Team info'!$C$1:$E$132,2,0)</f>
        <v>Nguyen Thi Nga</v>
      </c>
      <c r="P6745" s="1" t="str">
        <f>VLOOKUP(N6745,'Team info'!$C$1:$E$132,3,0)</f>
        <v>GMAI-Hanoi</v>
      </c>
      <c r="Q6745" s="1" t="s">
        <v>29</v>
      </c>
    </row>
    <row r="6746" spans="1:17" hidden="1" x14ac:dyDescent="0.2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tr">
        <f>VLOOKUP(N6746,'Team info'!$C$1:$E$132,2,0)</f>
        <v>Nguyen Thi Nga</v>
      </c>
      <c r="P6746" s="1" t="str">
        <f>VLOOKUP(N6746,'Team info'!$C$1:$E$132,3,0)</f>
        <v>GMAI-Hanoi</v>
      </c>
      <c r="Q6746" s="1" t="s">
        <v>29</v>
      </c>
    </row>
    <row r="6747" spans="1:17" hidden="1" x14ac:dyDescent="0.2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tr">
        <f>VLOOKUP(N6747,'Team info'!$C$1:$E$132,2,0)</f>
        <v>Nguyen Thi Nga</v>
      </c>
      <c r="P6747" s="1" t="str">
        <f>VLOOKUP(N6747,'Team info'!$C$1:$E$132,3,0)</f>
        <v>GMAI-Hanoi</v>
      </c>
      <c r="Q6747" s="1" t="s">
        <v>29</v>
      </c>
    </row>
    <row r="6748" spans="1:17" hidden="1" x14ac:dyDescent="0.2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tr">
        <f>VLOOKUP(N6748,'Team info'!$C$1:$E$132,2,0)</f>
        <v>Nguyen Thi Nga</v>
      </c>
      <c r="P6748" s="1" t="str">
        <f>VLOOKUP(N6748,'Team info'!$C$1:$E$132,3,0)</f>
        <v>GMAI-Hanoi</v>
      </c>
      <c r="Q6748" s="1" t="s">
        <v>29</v>
      </c>
    </row>
    <row r="6749" spans="1:17" hidden="1" x14ac:dyDescent="0.2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tr">
        <f>VLOOKUP(N6749,'Team info'!$C$1:$E$132,2,0)</f>
        <v>Nguyen Thi Nga</v>
      </c>
      <c r="P6749" s="1" t="str">
        <f>VLOOKUP(N6749,'Team info'!$C$1:$E$132,3,0)</f>
        <v>GMAI-Hanoi</v>
      </c>
      <c r="Q6749" s="1" t="s">
        <v>29</v>
      </c>
    </row>
    <row r="6750" spans="1:17" hidden="1" x14ac:dyDescent="0.2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tr">
        <f>VLOOKUP(N6750,'Team info'!$C$1:$E$132,2,0)</f>
        <v>Nguyen Thi Nga</v>
      </c>
      <c r="P6750" s="1" t="str">
        <f>VLOOKUP(N6750,'Team info'!$C$1:$E$132,3,0)</f>
        <v>GMAI-Hanoi</v>
      </c>
      <c r="Q6750" s="1" t="s">
        <v>29</v>
      </c>
    </row>
    <row r="6751" spans="1:17" hidden="1" x14ac:dyDescent="0.2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tr">
        <f>VLOOKUP(N6751,'Team info'!$C$1:$E$132,2,0)</f>
        <v>Nguyen Thi Nga</v>
      </c>
      <c r="P6751" s="1" t="str">
        <f>VLOOKUP(N6751,'Team info'!$C$1:$E$132,3,0)</f>
        <v>GMAI-Hanoi</v>
      </c>
      <c r="Q6751" s="1" t="s">
        <v>29</v>
      </c>
    </row>
    <row r="6752" spans="1:17" hidden="1" x14ac:dyDescent="0.2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tr">
        <f>VLOOKUP(N6752,'Team info'!$C$1:$E$132,2,0)</f>
        <v>Nguyen Thi Nga</v>
      </c>
      <c r="P6752" s="1" t="str">
        <f>VLOOKUP(N6752,'Team info'!$C$1:$E$132,3,0)</f>
        <v>GMAI-Hanoi</v>
      </c>
      <c r="Q6752" s="1" t="s">
        <v>29</v>
      </c>
    </row>
    <row r="6753" spans="1:17" hidden="1" x14ac:dyDescent="0.2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tr">
        <f>VLOOKUP(N6753,'Team info'!$C$1:$E$132,2,0)</f>
        <v>Nguyen Thi Nga</v>
      </c>
      <c r="P6753" s="1" t="str">
        <f>VLOOKUP(N6753,'Team info'!$C$1:$E$132,3,0)</f>
        <v>GMAI-Hanoi</v>
      </c>
      <c r="Q6753" s="1" t="s">
        <v>29</v>
      </c>
    </row>
    <row r="6754" spans="1:17" hidden="1" x14ac:dyDescent="0.2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tr">
        <f>VLOOKUP(N6754,'Team info'!$C$1:$E$132,2,0)</f>
        <v>Nguyen Thi Nga</v>
      </c>
      <c r="P6754" s="1" t="str">
        <f>VLOOKUP(N6754,'Team info'!$C$1:$E$132,3,0)</f>
        <v>GMAI-Hanoi</v>
      </c>
      <c r="Q6754" s="1" t="s">
        <v>29</v>
      </c>
    </row>
    <row r="6755" spans="1:17" hidden="1" x14ac:dyDescent="0.2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tr">
        <f>VLOOKUP(N6755,'Team info'!$C$1:$E$132,2,0)</f>
        <v>Nguyen Thi Nga</v>
      </c>
      <c r="P6755" s="1" t="str">
        <f>VLOOKUP(N6755,'Team info'!$C$1:$E$132,3,0)</f>
        <v>GMAI-Hanoi</v>
      </c>
      <c r="Q6755" s="1" t="s">
        <v>29</v>
      </c>
    </row>
    <row r="6756" spans="1:17" hidden="1" x14ac:dyDescent="0.2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tr">
        <f>VLOOKUP(N6756,'Team info'!$C$1:$E$132,2,0)</f>
        <v>Nguyen Thi Nga</v>
      </c>
      <c r="P6756" s="1" t="str">
        <f>VLOOKUP(N6756,'Team info'!$C$1:$E$132,3,0)</f>
        <v>GMAI-Hanoi</v>
      </c>
      <c r="Q6756" s="1" t="s">
        <v>29</v>
      </c>
    </row>
    <row r="6757" spans="1:17" hidden="1" x14ac:dyDescent="0.2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tr">
        <f>VLOOKUP(N6757,'Team info'!$C$1:$E$132,2,0)</f>
        <v>Nguyen Thi Nga</v>
      </c>
      <c r="P6757" s="1" t="str">
        <f>VLOOKUP(N6757,'Team info'!$C$1:$E$132,3,0)</f>
        <v>GMAI-Hanoi</v>
      </c>
      <c r="Q6757" s="1" t="s">
        <v>29</v>
      </c>
    </row>
    <row r="6758" spans="1:17" hidden="1" x14ac:dyDescent="0.2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tr">
        <f>VLOOKUP(N6758,'Team info'!$C$1:$E$132,2,0)</f>
        <v>Nguyen Thi Nga</v>
      </c>
      <c r="P6758" s="1" t="str">
        <f>VLOOKUP(N6758,'Team info'!$C$1:$E$132,3,0)</f>
        <v>GMAI-Hanoi</v>
      </c>
      <c r="Q6758" s="1" t="s">
        <v>29</v>
      </c>
    </row>
    <row r="6759" spans="1:17" hidden="1" x14ac:dyDescent="0.2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tr">
        <f>VLOOKUP(N6759,'Team info'!$C$1:$E$132,2,0)</f>
        <v>Nguyen Thi Nga</v>
      </c>
      <c r="P6759" s="1" t="str">
        <f>VLOOKUP(N6759,'Team info'!$C$1:$E$132,3,0)</f>
        <v>GMAI-Hanoi</v>
      </c>
      <c r="Q6759" s="1" t="s">
        <v>29</v>
      </c>
    </row>
    <row r="6760" spans="1:17" hidden="1" x14ac:dyDescent="0.2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tr">
        <f>VLOOKUP(N6760,'Team info'!$C$1:$E$132,2,0)</f>
        <v>Nguyen Thi Nga</v>
      </c>
      <c r="P6760" s="1" t="str">
        <f>VLOOKUP(N6760,'Team info'!$C$1:$E$132,3,0)</f>
        <v>GMAI-Hanoi</v>
      </c>
      <c r="Q6760" s="1" t="s">
        <v>29</v>
      </c>
    </row>
    <row r="6761" spans="1:17" hidden="1" x14ac:dyDescent="0.2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tr">
        <f>VLOOKUP(N6761,'Team info'!$C$1:$E$132,2,0)</f>
        <v>Nguyen Thi Nga</v>
      </c>
      <c r="P6761" s="1" t="str">
        <f>VLOOKUP(N6761,'Team info'!$C$1:$E$132,3,0)</f>
        <v>GMAI-Hanoi</v>
      </c>
      <c r="Q6761" s="1" t="s">
        <v>29</v>
      </c>
    </row>
    <row r="6762" spans="1:17" hidden="1" x14ac:dyDescent="0.2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tr">
        <f>VLOOKUP(N6762,'Team info'!$C$1:$E$132,2,0)</f>
        <v>Nguyen Thi Nga</v>
      </c>
      <c r="P6762" s="1" t="str">
        <f>VLOOKUP(N6762,'Team info'!$C$1:$E$132,3,0)</f>
        <v>GMAI-Hanoi</v>
      </c>
      <c r="Q6762" s="1" t="s">
        <v>29</v>
      </c>
    </row>
    <row r="6763" spans="1:17" hidden="1" x14ac:dyDescent="0.2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tr">
        <f>VLOOKUP(N6763,'Team info'!$C$1:$E$132,2,0)</f>
        <v>Nguyen Thi Nga</v>
      </c>
      <c r="P6763" s="1" t="str">
        <f>VLOOKUP(N6763,'Team info'!$C$1:$E$132,3,0)</f>
        <v>GMAI-Hanoi</v>
      </c>
      <c r="Q6763" s="1" t="s">
        <v>29</v>
      </c>
    </row>
    <row r="6764" spans="1:17" hidden="1" x14ac:dyDescent="0.2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tr">
        <f>VLOOKUP(N6764,'Team info'!$C$1:$E$132,2,0)</f>
        <v>Nguyen Thi Nga</v>
      </c>
      <c r="P6764" s="1" t="str">
        <f>VLOOKUP(N6764,'Team info'!$C$1:$E$132,3,0)</f>
        <v>GMAI-Hanoi</v>
      </c>
      <c r="Q6764" s="1" t="s">
        <v>29</v>
      </c>
    </row>
    <row r="6765" spans="1:17" hidden="1" x14ac:dyDescent="0.2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tr">
        <f>VLOOKUP(N6765,'Team info'!$C$1:$E$132,2,0)</f>
        <v>Nguyen Thi Nga</v>
      </c>
      <c r="P6765" s="1" t="str">
        <f>VLOOKUP(N6765,'Team info'!$C$1:$E$132,3,0)</f>
        <v>GMAI-Hanoi</v>
      </c>
      <c r="Q6765" s="1" t="s">
        <v>29</v>
      </c>
    </row>
    <row r="6766" spans="1:17" hidden="1" x14ac:dyDescent="0.2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tr">
        <f>VLOOKUP(N6766,'Team info'!$C$1:$E$132,2,0)</f>
        <v>Nguyen Thi Nga</v>
      </c>
      <c r="P6766" s="1" t="str">
        <f>VLOOKUP(N6766,'Team info'!$C$1:$E$132,3,0)</f>
        <v>GMAI-Hanoi</v>
      </c>
      <c r="Q6766" s="1" t="s">
        <v>29</v>
      </c>
    </row>
    <row r="6767" spans="1:17" hidden="1" x14ac:dyDescent="0.2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tr">
        <f>VLOOKUP(N6767,'Team info'!$C$1:$E$132,2,0)</f>
        <v>Nguyen Thi Nga</v>
      </c>
      <c r="P6767" s="1" t="str">
        <f>VLOOKUP(N6767,'Team info'!$C$1:$E$132,3,0)</f>
        <v>GMAI-Hanoi</v>
      </c>
      <c r="Q6767" s="1" t="s">
        <v>29</v>
      </c>
    </row>
    <row r="6768" spans="1:17" hidden="1" x14ac:dyDescent="0.2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tr">
        <f>VLOOKUP(N6768,'Team info'!$C$1:$E$132,2,0)</f>
        <v>Nguyen Thi Nga</v>
      </c>
      <c r="P6768" s="1" t="str">
        <f>VLOOKUP(N6768,'Team info'!$C$1:$E$132,3,0)</f>
        <v>GMAI-Hanoi</v>
      </c>
      <c r="Q6768" s="1" t="s">
        <v>29</v>
      </c>
    </row>
    <row r="6769" spans="1:17" hidden="1" x14ac:dyDescent="0.2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tr">
        <f>VLOOKUP(N6769,'Team info'!$C$1:$E$132,2,0)</f>
        <v>Nguyen Thi Nga</v>
      </c>
      <c r="P6769" s="1" t="str">
        <f>VLOOKUP(N6769,'Team info'!$C$1:$E$132,3,0)</f>
        <v>GMAI-Hanoi</v>
      </c>
      <c r="Q6769" s="1" t="s">
        <v>29</v>
      </c>
    </row>
    <row r="6770" spans="1:17" hidden="1" x14ac:dyDescent="0.2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tr">
        <f>VLOOKUP(N6770,'Team info'!$C$1:$E$132,2,0)</f>
        <v>Nguyen Thi Nga</v>
      </c>
      <c r="P6770" s="1" t="str">
        <f>VLOOKUP(N6770,'Team info'!$C$1:$E$132,3,0)</f>
        <v>GMAI-Hanoi</v>
      </c>
      <c r="Q6770" s="1" t="s">
        <v>29</v>
      </c>
    </row>
    <row r="6771" spans="1:17" hidden="1" x14ac:dyDescent="0.2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tr">
        <f>VLOOKUP(N6771,'Team info'!$C$1:$E$132,2,0)</f>
        <v>Nguyen Thi Nga</v>
      </c>
      <c r="P6771" s="1" t="str">
        <f>VLOOKUP(N6771,'Team info'!$C$1:$E$132,3,0)</f>
        <v>GMAI-Hanoi</v>
      </c>
      <c r="Q6771" s="1" t="s">
        <v>29</v>
      </c>
    </row>
    <row r="6772" spans="1:17" hidden="1" x14ac:dyDescent="0.2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tr">
        <f>VLOOKUP(N6772,'Team info'!$C$1:$E$132,2,0)</f>
        <v>Nguyen Thi Nga</v>
      </c>
      <c r="P6772" s="1" t="str">
        <f>VLOOKUP(N6772,'Team info'!$C$1:$E$132,3,0)</f>
        <v>GMAI-Hanoi</v>
      </c>
      <c r="Q6772" s="1" t="s">
        <v>29</v>
      </c>
    </row>
    <row r="6773" spans="1:17" hidden="1" x14ac:dyDescent="0.2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tr">
        <f>VLOOKUP(N6773,'Team info'!$C$1:$E$132,2,0)</f>
        <v>Nguyen Thi Nga</v>
      </c>
      <c r="P6773" s="1" t="str">
        <f>VLOOKUP(N6773,'Team info'!$C$1:$E$132,3,0)</f>
        <v>GMAI-Hanoi</v>
      </c>
      <c r="Q6773" s="1" t="s">
        <v>29</v>
      </c>
    </row>
    <row r="6774" spans="1:17" hidden="1" x14ac:dyDescent="0.2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tr">
        <f>VLOOKUP(N6774,'Team info'!$C$1:$E$132,2,0)</f>
        <v>Nguyen Thi Nga</v>
      </c>
      <c r="P6774" s="1" t="str">
        <f>VLOOKUP(N6774,'Team info'!$C$1:$E$132,3,0)</f>
        <v>GMAI-Hanoi</v>
      </c>
      <c r="Q6774" s="1" t="s">
        <v>29</v>
      </c>
    </row>
    <row r="6775" spans="1:17" hidden="1" x14ac:dyDescent="0.2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tr">
        <f>VLOOKUP(N6775,'Team info'!$C$1:$E$132,2,0)</f>
        <v>Nguyen Thi Nga</v>
      </c>
      <c r="P6775" s="1" t="str">
        <f>VLOOKUP(N6775,'Team info'!$C$1:$E$132,3,0)</f>
        <v>GMAI-Hanoi</v>
      </c>
      <c r="Q6775" s="1" t="s">
        <v>29</v>
      </c>
    </row>
    <row r="6776" spans="1:17" hidden="1" x14ac:dyDescent="0.2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tr">
        <f>VLOOKUP(N6776,'Team info'!$C$1:$E$132,2,0)</f>
        <v>Nguyen Thi Nga</v>
      </c>
      <c r="P6776" s="1" t="str">
        <f>VLOOKUP(N6776,'Team info'!$C$1:$E$132,3,0)</f>
        <v>GMAI-Hanoi</v>
      </c>
      <c r="Q6776" s="1" t="s">
        <v>29</v>
      </c>
    </row>
    <row r="6777" spans="1:17" hidden="1" x14ac:dyDescent="0.2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tr">
        <f>VLOOKUP(N6777,'Team info'!$C$1:$E$132,2,0)</f>
        <v>Nguyen Thi Nga</v>
      </c>
      <c r="P6777" s="1" t="str">
        <f>VLOOKUP(N6777,'Team info'!$C$1:$E$132,3,0)</f>
        <v>GMAI-Hanoi</v>
      </c>
      <c r="Q6777" s="1" t="s">
        <v>29</v>
      </c>
    </row>
    <row r="6778" spans="1:17" hidden="1" x14ac:dyDescent="0.2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tr">
        <f>VLOOKUP(N6778,'Team info'!$C$1:$E$132,2,0)</f>
        <v>Nguyen Thi Nga</v>
      </c>
      <c r="P6778" s="1" t="str">
        <f>VLOOKUP(N6778,'Team info'!$C$1:$E$132,3,0)</f>
        <v>GMAI-Hanoi</v>
      </c>
      <c r="Q6778" s="1" t="s">
        <v>29</v>
      </c>
    </row>
    <row r="6779" spans="1:17" hidden="1" x14ac:dyDescent="0.2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tr">
        <f>VLOOKUP(N6779,'Team info'!$C$1:$E$132,2,0)</f>
        <v>Nguyen Thi Nga</v>
      </c>
      <c r="P6779" s="1" t="str">
        <f>VLOOKUP(N6779,'Team info'!$C$1:$E$132,3,0)</f>
        <v>GMAI-Hanoi</v>
      </c>
      <c r="Q6779" s="1" t="s">
        <v>29</v>
      </c>
    </row>
    <row r="6780" spans="1:17" hidden="1" x14ac:dyDescent="0.2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tr">
        <f>VLOOKUP(N6780,'Team info'!$C$1:$E$132,2,0)</f>
        <v>Nguyen Thi Nga</v>
      </c>
      <c r="P6780" s="1" t="str">
        <f>VLOOKUP(N6780,'Team info'!$C$1:$E$132,3,0)</f>
        <v>GMAI-Hanoi</v>
      </c>
      <c r="Q6780" s="1" t="s">
        <v>29</v>
      </c>
    </row>
    <row r="6781" spans="1:17" hidden="1" x14ac:dyDescent="0.2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tr">
        <f>VLOOKUP(N6781,'Team info'!$C$1:$E$132,2,0)</f>
        <v>Nguyen Thi Nga</v>
      </c>
      <c r="P6781" s="1" t="str">
        <f>VLOOKUP(N6781,'Team info'!$C$1:$E$132,3,0)</f>
        <v>GMAI-Hanoi</v>
      </c>
      <c r="Q6781" s="1" t="s">
        <v>29</v>
      </c>
    </row>
    <row r="6782" spans="1:17" hidden="1" x14ac:dyDescent="0.2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tr">
        <f>VLOOKUP(N6782,'Team info'!$C$1:$E$132,2,0)</f>
        <v>Nguyen Thi Nga</v>
      </c>
      <c r="P6782" s="1" t="str">
        <f>VLOOKUP(N6782,'Team info'!$C$1:$E$132,3,0)</f>
        <v>GMAI-Hanoi</v>
      </c>
      <c r="Q6782" s="1" t="s">
        <v>29</v>
      </c>
    </row>
    <row r="6783" spans="1:17" hidden="1" x14ac:dyDescent="0.2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tr">
        <f>VLOOKUP(N6783,'Team info'!$C$1:$E$132,2,0)</f>
        <v>Nguyen Thi Nga</v>
      </c>
      <c r="P6783" s="1" t="str">
        <f>VLOOKUP(N6783,'Team info'!$C$1:$E$132,3,0)</f>
        <v>GMAI-Hanoi</v>
      </c>
      <c r="Q6783" s="1" t="s">
        <v>29</v>
      </c>
    </row>
    <row r="6784" spans="1:17" hidden="1" x14ac:dyDescent="0.2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tr">
        <f>VLOOKUP(N6784,'Team info'!$C$1:$E$132,2,0)</f>
        <v>Nguyen Thi Nga</v>
      </c>
      <c r="P6784" s="1" t="str">
        <f>VLOOKUP(N6784,'Team info'!$C$1:$E$132,3,0)</f>
        <v>GMAI-Hanoi</v>
      </c>
      <c r="Q6784" s="1" t="s">
        <v>29</v>
      </c>
    </row>
    <row r="6785" spans="1:17" hidden="1" x14ac:dyDescent="0.2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e">
        <f>VLOOKUP(N6785,'Team info'!$C$1:$E$132,2,0)</f>
        <v>#N/A</v>
      </c>
      <c r="P6785" s="1" t="e">
        <f>VLOOKUP(N6785,'Team info'!$C$1:$E$132,3,0)</f>
        <v>#N/A</v>
      </c>
      <c r="Q6785" s="1" t="s">
        <v>29</v>
      </c>
    </row>
    <row r="6786" spans="1:17" hidden="1" x14ac:dyDescent="0.2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e">
        <f>VLOOKUP(N6786,'Team info'!$C$1:$E$132,2,0)</f>
        <v>#N/A</v>
      </c>
      <c r="P6786" s="1" t="e">
        <f>VLOOKUP(N6786,'Team info'!$C$1:$E$132,3,0)</f>
        <v>#N/A</v>
      </c>
      <c r="Q6786" s="1" t="s">
        <v>29</v>
      </c>
    </row>
    <row r="6787" spans="1:17" hidden="1" x14ac:dyDescent="0.2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e">
        <f>VLOOKUP(N6787,'Team info'!$C$1:$E$132,2,0)</f>
        <v>#N/A</v>
      </c>
      <c r="P6787" s="1" t="e">
        <f>VLOOKUP(N6787,'Team info'!$C$1:$E$132,3,0)</f>
        <v>#N/A</v>
      </c>
      <c r="Q6787" s="1" t="s">
        <v>29</v>
      </c>
    </row>
    <row r="6788" spans="1:17" hidden="1" x14ac:dyDescent="0.2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e">
        <f>VLOOKUP(N6788,'Team info'!$C$1:$E$132,2,0)</f>
        <v>#N/A</v>
      </c>
      <c r="P6788" s="1" t="e">
        <f>VLOOKUP(N6788,'Team info'!$C$1:$E$132,3,0)</f>
        <v>#N/A</v>
      </c>
      <c r="Q6788" s="1" t="s">
        <v>29</v>
      </c>
    </row>
    <row r="6789" spans="1:17" hidden="1" x14ac:dyDescent="0.2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e">
        <f>VLOOKUP(N6789,'Team info'!$C$1:$E$132,2,0)</f>
        <v>#N/A</v>
      </c>
      <c r="P6789" s="1" t="e">
        <f>VLOOKUP(N6789,'Team info'!$C$1:$E$132,3,0)</f>
        <v>#N/A</v>
      </c>
      <c r="Q6789" s="1" t="s">
        <v>29</v>
      </c>
    </row>
    <row r="6790" spans="1:17" hidden="1" x14ac:dyDescent="0.2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e">
        <f>VLOOKUP(N6790,'Team info'!$C$1:$E$132,2,0)</f>
        <v>#N/A</v>
      </c>
      <c r="P6790" s="1" t="e">
        <f>VLOOKUP(N6790,'Team info'!$C$1:$E$132,3,0)</f>
        <v>#N/A</v>
      </c>
      <c r="Q6790" s="1" t="s">
        <v>29</v>
      </c>
    </row>
    <row r="6791" spans="1:17" hidden="1" x14ac:dyDescent="0.2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e">
        <f>VLOOKUP(N6791,'Team info'!$C$1:$E$132,2,0)</f>
        <v>#N/A</v>
      </c>
      <c r="P6791" s="1" t="e">
        <f>VLOOKUP(N6791,'Team info'!$C$1:$E$132,3,0)</f>
        <v>#N/A</v>
      </c>
      <c r="Q6791" s="1" t="s">
        <v>29</v>
      </c>
    </row>
    <row r="6792" spans="1:17" hidden="1" x14ac:dyDescent="0.2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e">
        <f>VLOOKUP(N6792,'Team info'!$C$1:$E$132,2,0)</f>
        <v>#N/A</v>
      </c>
      <c r="P6792" s="1" t="e">
        <f>VLOOKUP(N6792,'Team info'!$C$1:$E$132,3,0)</f>
        <v>#N/A</v>
      </c>
      <c r="Q6792" s="1" t="s">
        <v>29</v>
      </c>
    </row>
    <row r="6793" spans="1:17" hidden="1" x14ac:dyDescent="0.2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e">
        <f>VLOOKUP(N6793,'Team info'!$C$1:$E$132,2,0)</f>
        <v>#N/A</v>
      </c>
      <c r="P6793" s="1" t="e">
        <f>VLOOKUP(N6793,'Team info'!$C$1:$E$132,3,0)</f>
        <v>#N/A</v>
      </c>
      <c r="Q6793" s="1" t="s">
        <v>29</v>
      </c>
    </row>
    <row r="6794" spans="1:17" hidden="1" x14ac:dyDescent="0.2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e">
        <f>VLOOKUP(N6794,'Team info'!$C$1:$E$132,2,0)</f>
        <v>#N/A</v>
      </c>
      <c r="P6794" s="1" t="e">
        <f>VLOOKUP(N6794,'Team info'!$C$1:$E$132,3,0)</f>
        <v>#N/A</v>
      </c>
      <c r="Q6794" s="1" t="s">
        <v>29</v>
      </c>
    </row>
    <row r="6795" spans="1:17" hidden="1" x14ac:dyDescent="0.2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e">
        <f>VLOOKUP(N6795,'Team info'!$C$1:$E$132,2,0)</f>
        <v>#N/A</v>
      </c>
      <c r="P6795" s="1" t="e">
        <f>VLOOKUP(N6795,'Team info'!$C$1:$E$132,3,0)</f>
        <v>#N/A</v>
      </c>
      <c r="Q6795" s="1" t="s">
        <v>29</v>
      </c>
    </row>
    <row r="6796" spans="1:17" hidden="1" x14ac:dyDescent="0.2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e">
        <f>VLOOKUP(N6796,'Team info'!$C$1:$E$132,2,0)</f>
        <v>#N/A</v>
      </c>
      <c r="P6796" s="1" t="e">
        <f>VLOOKUP(N6796,'Team info'!$C$1:$E$132,3,0)</f>
        <v>#N/A</v>
      </c>
      <c r="Q6796" s="1" t="s">
        <v>29</v>
      </c>
    </row>
    <row r="6797" spans="1:17" hidden="1" x14ac:dyDescent="0.2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e">
        <f>VLOOKUP(N6797,'Team info'!$C$1:$E$132,2,0)</f>
        <v>#N/A</v>
      </c>
      <c r="P6797" s="1" t="e">
        <f>VLOOKUP(N6797,'Team info'!$C$1:$E$132,3,0)</f>
        <v>#N/A</v>
      </c>
      <c r="Q6797" s="1" t="s">
        <v>29</v>
      </c>
    </row>
    <row r="6798" spans="1:17" hidden="1" x14ac:dyDescent="0.2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e">
        <f>VLOOKUP(N6798,'Team info'!$C$1:$E$132,2,0)</f>
        <v>#N/A</v>
      </c>
      <c r="P6798" s="1" t="e">
        <f>VLOOKUP(N6798,'Team info'!$C$1:$E$132,3,0)</f>
        <v>#N/A</v>
      </c>
      <c r="Q6798" s="1" t="s">
        <v>29</v>
      </c>
    </row>
    <row r="6799" spans="1:17" hidden="1" x14ac:dyDescent="0.2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e">
        <f>VLOOKUP(N6799,'Team info'!$C$1:$E$132,2,0)</f>
        <v>#N/A</v>
      </c>
      <c r="P6799" s="1" t="e">
        <f>VLOOKUP(N6799,'Team info'!$C$1:$E$132,3,0)</f>
        <v>#N/A</v>
      </c>
      <c r="Q6799" s="1" t="s">
        <v>29</v>
      </c>
    </row>
    <row r="6800" spans="1:17" hidden="1" x14ac:dyDescent="0.2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e">
        <f>VLOOKUP(N6800,'Team info'!$C$1:$E$132,2,0)</f>
        <v>#N/A</v>
      </c>
      <c r="P6800" s="1" t="e">
        <f>VLOOKUP(N6800,'Team info'!$C$1:$E$132,3,0)</f>
        <v>#N/A</v>
      </c>
      <c r="Q6800" s="1" t="s">
        <v>29</v>
      </c>
    </row>
    <row r="6801" spans="1:17" hidden="1" x14ac:dyDescent="0.2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e">
        <f>VLOOKUP(N6801,'Team info'!$C$1:$E$132,2,0)</f>
        <v>#N/A</v>
      </c>
      <c r="P6801" s="1" t="e">
        <f>VLOOKUP(N6801,'Team info'!$C$1:$E$132,3,0)</f>
        <v>#N/A</v>
      </c>
      <c r="Q6801" s="1" t="s">
        <v>29</v>
      </c>
    </row>
    <row r="6802" spans="1:17" hidden="1" x14ac:dyDescent="0.2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e">
        <f>VLOOKUP(N6802,'Team info'!$C$1:$E$132,2,0)</f>
        <v>#N/A</v>
      </c>
      <c r="P6802" s="1" t="e">
        <f>VLOOKUP(N6802,'Team info'!$C$1:$E$132,3,0)</f>
        <v>#N/A</v>
      </c>
      <c r="Q6802" s="1" t="s">
        <v>29</v>
      </c>
    </row>
    <row r="6803" spans="1:17" hidden="1" x14ac:dyDescent="0.2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e">
        <f>VLOOKUP(N6803,'Team info'!$C$1:$E$132,2,0)</f>
        <v>#N/A</v>
      </c>
      <c r="P6803" s="1" t="e">
        <f>VLOOKUP(N6803,'Team info'!$C$1:$E$132,3,0)</f>
        <v>#N/A</v>
      </c>
      <c r="Q6803" s="1" t="s">
        <v>29</v>
      </c>
    </row>
    <row r="6804" spans="1:17" hidden="1" x14ac:dyDescent="0.2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e">
        <f>VLOOKUP(N6804,'Team info'!$C$1:$E$132,2,0)</f>
        <v>#N/A</v>
      </c>
      <c r="P6804" s="1" t="e">
        <f>VLOOKUP(N6804,'Team info'!$C$1:$E$132,3,0)</f>
        <v>#N/A</v>
      </c>
      <c r="Q6804" s="1" t="s">
        <v>29</v>
      </c>
    </row>
    <row r="6805" spans="1:17" hidden="1" x14ac:dyDescent="0.2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e">
        <f>VLOOKUP(N6805,'Team info'!$C$1:$E$132,2,0)</f>
        <v>#N/A</v>
      </c>
      <c r="P6805" s="1" t="e">
        <f>VLOOKUP(N6805,'Team info'!$C$1:$E$132,3,0)</f>
        <v>#N/A</v>
      </c>
      <c r="Q6805" s="1" t="s">
        <v>29</v>
      </c>
    </row>
    <row r="6806" spans="1:17" hidden="1" x14ac:dyDescent="0.2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e">
        <f>VLOOKUP(N6806,'Team info'!$C$1:$E$132,2,0)</f>
        <v>#N/A</v>
      </c>
      <c r="P6806" s="1" t="e">
        <f>VLOOKUP(N6806,'Team info'!$C$1:$E$132,3,0)</f>
        <v>#N/A</v>
      </c>
      <c r="Q6806" s="1" t="s">
        <v>29</v>
      </c>
    </row>
    <row r="6807" spans="1:17" hidden="1" x14ac:dyDescent="0.2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e">
        <f>VLOOKUP(N6807,'Team info'!$C$1:$E$132,2,0)</f>
        <v>#N/A</v>
      </c>
      <c r="P6807" s="1" t="e">
        <f>VLOOKUP(N6807,'Team info'!$C$1:$E$132,3,0)</f>
        <v>#N/A</v>
      </c>
      <c r="Q6807" s="1" t="s">
        <v>29</v>
      </c>
    </row>
    <row r="6808" spans="1:17" hidden="1" x14ac:dyDescent="0.2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e">
        <f>VLOOKUP(N6808,'Team info'!$C$1:$E$132,2,0)</f>
        <v>#N/A</v>
      </c>
      <c r="P6808" s="1" t="e">
        <f>VLOOKUP(N6808,'Team info'!$C$1:$E$132,3,0)</f>
        <v>#N/A</v>
      </c>
      <c r="Q6808" s="1" t="s">
        <v>29</v>
      </c>
    </row>
    <row r="6809" spans="1:17" hidden="1" x14ac:dyDescent="0.2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e">
        <f>VLOOKUP(N6809,'Team info'!$C$1:$E$132,2,0)</f>
        <v>#N/A</v>
      </c>
      <c r="P6809" s="1" t="e">
        <f>VLOOKUP(N6809,'Team info'!$C$1:$E$132,3,0)</f>
        <v>#N/A</v>
      </c>
      <c r="Q6809" s="1" t="s">
        <v>29</v>
      </c>
    </row>
    <row r="6810" spans="1:17" hidden="1" x14ac:dyDescent="0.2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e">
        <f>VLOOKUP(N6810,'Team info'!$C$1:$E$132,2,0)</f>
        <v>#N/A</v>
      </c>
      <c r="P6810" s="1" t="e">
        <f>VLOOKUP(N6810,'Team info'!$C$1:$E$132,3,0)</f>
        <v>#N/A</v>
      </c>
      <c r="Q6810" s="1" t="s">
        <v>29</v>
      </c>
    </row>
    <row r="6811" spans="1:17" hidden="1" x14ac:dyDescent="0.2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e">
        <f>VLOOKUP(N6811,'Team info'!$C$1:$E$132,2,0)</f>
        <v>#N/A</v>
      </c>
      <c r="P6811" s="1" t="e">
        <f>VLOOKUP(N6811,'Team info'!$C$1:$E$132,3,0)</f>
        <v>#N/A</v>
      </c>
      <c r="Q6811" s="1" t="s">
        <v>29</v>
      </c>
    </row>
    <row r="6812" spans="1:17" hidden="1" x14ac:dyDescent="0.2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e">
        <f>VLOOKUP(N6812,'Team info'!$C$1:$E$132,2,0)</f>
        <v>#N/A</v>
      </c>
      <c r="P6812" s="1" t="e">
        <f>VLOOKUP(N6812,'Team info'!$C$1:$E$132,3,0)</f>
        <v>#N/A</v>
      </c>
      <c r="Q6812" s="1" t="s">
        <v>29</v>
      </c>
    </row>
    <row r="6813" spans="1:17" hidden="1" x14ac:dyDescent="0.2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e">
        <f>VLOOKUP(N6813,'Team info'!$C$1:$E$132,2,0)</f>
        <v>#N/A</v>
      </c>
      <c r="P6813" s="1" t="e">
        <f>VLOOKUP(N6813,'Team info'!$C$1:$E$132,3,0)</f>
        <v>#N/A</v>
      </c>
      <c r="Q6813" s="1" t="s">
        <v>29</v>
      </c>
    </row>
    <row r="6814" spans="1:17" hidden="1" x14ac:dyDescent="0.2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e">
        <f>VLOOKUP(N6814,'Team info'!$C$1:$E$132,2,0)</f>
        <v>#N/A</v>
      </c>
      <c r="P6814" s="1" t="e">
        <f>VLOOKUP(N6814,'Team info'!$C$1:$E$132,3,0)</f>
        <v>#N/A</v>
      </c>
      <c r="Q6814" s="1" t="s">
        <v>29</v>
      </c>
    </row>
    <row r="6815" spans="1:17" hidden="1" x14ac:dyDescent="0.2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e">
        <f>VLOOKUP(N6815,'Team info'!$C$1:$E$132,2,0)</f>
        <v>#N/A</v>
      </c>
      <c r="P6815" s="1" t="e">
        <f>VLOOKUP(N6815,'Team info'!$C$1:$E$132,3,0)</f>
        <v>#N/A</v>
      </c>
      <c r="Q6815" s="1" t="s">
        <v>29</v>
      </c>
    </row>
    <row r="6816" spans="1:17" hidden="1" x14ac:dyDescent="0.2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e">
        <f>VLOOKUP(N6816,'Team info'!$C$1:$E$132,2,0)</f>
        <v>#N/A</v>
      </c>
      <c r="P6816" s="1" t="e">
        <f>VLOOKUP(N6816,'Team info'!$C$1:$E$132,3,0)</f>
        <v>#N/A</v>
      </c>
      <c r="Q6816" s="1" t="s">
        <v>29</v>
      </c>
    </row>
    <row r="6817" spans="1:17" hidden="1" x14ac:dyDescent="0.2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e">
        <f>VLOOKUP(N6817,'Team info'!$C$1:$E$132,2,0)</f>
        <v>#N/A</v>
      </c>
      <c r="P6817" s="1" t="e">
        <f>VLOOKUP(N6817,'Team info'!$C$1:$E$132,3,0)</f>
        <v>#N/A</v>
      </c>
      <c r="Q6817" s="1" t="s">
        <v>29</v>
      </c>
    </row>
    <row r="6818" spans="1:17" hidden="1" x14ac:dyDescent="0.2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e">
        <f>VLOOKUP(N6818,'Team info'!$C$1:$E$132,2,0)</f>
        <v>#N/A</v>
      </c>
      <c r="P6818" s="1" t="e">
        <f>VLOOKUP(N6818,'Team info'!$C$1:$E$132,3,0)</f>
        <v>#N/A</v>
      </c>
      <c r="Q6818" s="1" t="s">
        <v>29</v>
      </c>
    </row>
    <row r="6819" spans="1:17" hidden="1" x14ac:dyDescent="0.2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e">
        <f>VLOOKUP(N6819,'Team info'!$C$1:$E$132,2,0)</f>
        <v>#N/A</v>
      </c>
      <c r="P6819" s="1" t="e">
        <f>VLOOKUP(N6819,'Team info'!$C$1:$E$132,3,0)</f>
        <v>#N/A</v>
      </c>
      <c r="Q6819" s="1" t="s">
        <v>29</v>
      </c>
    </row>
    <row r="6820" spans="1:17" hidden="1" x14ac:dyDescent="0.2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e">
        <f>VLOOKUP(N6820,'Team info'!$C$1:$E$132,2,0)</f>
        <v>#N/A</v>
      </c>
      <c r="P6820" s="1" t="e">
        <f>VLOOKUP(N6820,'Team info'!$C$1:$E$132,3,0)</f>
        <v>#N/A</v>
      </c>
      <c r="Q6820" s="1" t="s">
        <v>29</v>
      </c>
    </row>
    <row r="6821" spans="1:17" hidden="1" x14ac:dyDescent="0.2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e">
        <f>VLOOKUP(N6821,'Team info'!$C$1:$E$132,2,0)</f>
        <v>#N/A</v>
      </c>
      <c r="P6821" s="1" t="e">
        <f>VLOOKUP(N6821,'Team info'!$C$1:$E$132,3,0)</f>
        <v>#N/A</v>
      </c>
      <c r="Q6821" s="1" t="s">
        <v>29</v>
      </c>
    </row>
    <row r="6822" spans="1:17" hidden="1" x14ac:dyDescent="0.2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e">
        <f>VLOOKUP(N6822,'Team info'!$C$1:$E$132,2,0)</f>
        <v>#N/A</v>
      </c>
      <c r="P6822" s="1" t="e">
        <f>VLOOKUP(N6822,'Team info'!$C$1:$E$132,3,0)</f>
        <v>#N/A</v>
      </c>
      <c r="Q6822" s="1" t="s">
        <v>29</v>
      </c>
    </row>
    <row r="6823" spans="1:17" hidden="1" x14ac:dyDescent="0.2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e">
        <f>VLOOKUP(N6823,'Team info'!$C$1:$E$132,2,0)</f>
        <v>#N/A</v>
      </c>
      <c r="P6823" s="1" t="e">
        <f>VLOOKUP(N6823,'Team info'!$C$1:$E$132,3,0)</f>
        <v>#N/A</v>
      </c>
      <c r="Q6823" s="1" t="s">
        <v>29</v>
      </c>
    </row>
    <row r="6824" spans="1:17" hidden="1" x14ac:dyDescent="0.2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e">
        <f>VLOOKUP(N6824,'Team info'!$C$1:$E$132,2,0)</f>
        <v>#N/A</v>
      </c>
      <c r="P6824" s="1" t="e">
        <f>VLOOKUP(N6824,'Team info'!$C$1:$E$132,3,0)</f>
        <v>#N/A</v>
      </c>
      <c r="Q6824" s="1" t="s">
        <v>29</v>
      </c>
    </row>
    <row r="6825" spans="1:17" hidden="1" x14ac:dyDescent="0.2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e">
        <f>VLOOKUP(N6825,'Team info'!$C$1:$E$132,2,0)</f>
        <v>#N/A</v>
      </c>
      <c r="P6825" s="1" t="e">
        <f>VLOOKUP(N6825,'Team info'!$C$1:$E$132,3,0)</f>
        <v>#N/A</v>
      </c>
      <c r="Q6825" s="1" t="s">
        <v>29</v>
      </c>
    </row>
    <row r="6826" spans="1:17" hidden="1" x14ac:dyDescent="0.2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e">
        <f>VLOOKUP(N6826,'Team info'!$C$1:$E$132,2,0)</f>
        <v>#N/A</v>
      </c>
      <c r="P6826" s="1" t="e">
        <f>VLOOKUP(N6826,'Team info'!$C$1:$E$132,3,0)</f>
        <v>#N/A</v>
      </c>
      <c r="Q6826" s="1" t="s">
        <v>29</v>
      </c>
    </row>
    <row r="6827" spans="1:17" hidden="1" x14ac:dyDescent="0.2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e">
        <f>VLOOKUP(N6827,'Team info'!$C$1:$E$132,2,0)</f>
        <v>#N/A</v>
      </c>
      <c r="P6827" s="1" t="e">
        <f>VLOOKUP(N6827,'Team info'!$C$1:$E$132,3,0)</f>
        <v>#N/A</v>
      </c>
      <c r="Q6827" s="1" t="s">
        <v>29</v>
      </c>
    </row>
    <row r="6828" spans="1:17" hidden="1" x14ac:dyDescent="0.2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e">
        <f>VLOOKUP(N6828,'Team info'!$C$1:$E$132,2,0)</f>
        <v>#N/A</v>
      </c>
      <c r="P6828" s="1" t="e">
        <f>VLOOKUP(N6828,'Team info'!$C$1:$E$132,3,0)</f>
        <v>#N/A</v>
      </c>
      <c r="Q6828" s="1" t="s">
        <v>29</v>
      </c>
    </row>
    <row r="6829" spans="1:17" hidden="1" x14ac:dyDescent="0.2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e">
        <f>VLOOKUP(N6829,'Team info'!$C$1:$E$132,2,0)</f>
        <v>#N/A</v>
      </c>
      <c r="P6829" s="1" t="e">
        <f>VLOOKUP(N6829,'Team info'!$C$1:$E$132,3,0)</f>
        <v>#N/A</v>
      </c>
      <c r="Q6829" s="1" t="s">
        <v>29</v>
      </c>
    </row>
    <row r="6830" spans="1:17" hidden="1" x14ac:dyDescent="0.2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e">
        <f>VLOOKUP(N6830,'Team info'!$C$1:$E$132,2,0)</f>
        <v>#N/A</v>
      </c>
      <c r="P6830" s="1" t="e">
        <f>VLOOKUP(N6830,'Team info'!$C$1:$E$132,3,0)</f>
        <v>#N/A</v>
      </c>
      <c r="Q6830" s="1" t="s">
        <v>29</v>
      </c>
    </row>
    <row r="6831" spans="1:17" hidden="1" x14ac:dyDescent="0.2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e">
        <f>VLOOKUP(N6831,'Team info'!$C$1:$E$132,2,0)</f>
        <v>#N/A</v>
      </c>
      <c r="P6831" s="1" t="e">
        <f>VLOOKUP(N6831,'Team info'!$C$1:$E$132,3,0)</f>
        <v>#N/A</v>
      </c>
      <c r="Q6831" s="1" t="s">
        <v>29</v>
      </c>
    </row>
    <row r="6832" spans="1:17" hidden="1" x14ac:dyDescent="0.2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e">
        <f>VLOOKUP(N6832,'Team info'!$C$1:$E$132,2,0)</f>
        <v>#N/A</v>
      </c>
      <c r="P6832" s="1" t="e">
        <f>VLOOKUP(N6832,'Team info'!$C$1:$E$132,3,0)</f>
        <v>#N/A</v>
      </c>
      <c r="Q6832" s="1" t="s">
        <v>29</v>
      </c>
    </row>
    <row r="6833" spans="1:17" hidden="1" x14ac:dyDescent="0.2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e">
        <f>VLOOKUP(N6833,'Team info'!$C$1:$E$132,2,0)</f>
        <v>#N/A</v>
      </c>
      <c r="P6833" s="1" t="e">
        <f>VLOOKUP(N6833,'Team info'!$C$1:$E$132,3,0)</f>
        <v>#N/A</v>
      </c>
      <c r="Q6833" s="1" t="s">
        <v>29</v>
      </c>
    </row>
    <row r="6834" spans="1:17" hidden="1" x14ac:dyDescent="0.2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e">
        <f>VLOOKUP(N6834,'Team info'!$C$1:$E$132,2,0)</f>
        <v>#N/A</v>
      </c>
      <c r="P6834" s="1" t="e">
        <f>VLOOKUP(N6834,'Team info'!$C$1:$E$132,3,0)</f>
        <v>#N/A</v>
      </c>
      <c r="Q6834" s="1" t="s">
        <v>29</v>
      </c>
    </row>
    <row r="6835" spans="1:17" hidden="1" x14ac:dyDescent="0.2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e">
        <f>VLOOKUP(N6835,'Team info'!$C$1:$E$132,2,0)</f>
        <v>#N/A</v>
      </c>
      <c r="P6835" s="1" t="e">
        <f>VLOOKUP(N6835,'Team info'!$C$1:$E$132,3,0)</f>
        <v>#N/A</v>
      </c>
      <c r="Q6835" s="1" t="s">
        <v>29</v>
      </c>
    </row>
    <row r="6836" spans="1:17" hidden="1" x14ac:dyDescent="0.2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e">
        <f>VLOOKUP(N6836,'Team info'!$C$1:$E$132,2,0)</f>
        <v>#N/A</v>
      </c>
      <c r="P6836" s="1" t="e">
        <f>VLOOKUP(N6836,'Team info'!$C$1:$E$132,3,0)</f>
        <v>#N/A</v>
      </c>
      <c r="Q6836" s="1" t="s">
        <v>29</v>
      </c>
    </row>
    <row r="6837" spans="1:17" hidden="1" x14ac:dyDescent="0.2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e">
        <f>VLOOKUP(N6837,'Team info'!$C$1:$E$132,2,0)</f>
        <v>#N/A</v>
      </c>
      <c r="P6837" s="1" t="e">
        <f>VLOOKUP(N6837,'Team info'!$C$1:$E$132,3,0)</f>
        <v>#N/A</v>
      </c>
      <c r="Q6837" s="1" t="s">
        <v>29</v>
      </c>
    </row>
    <row r="6838" spans="1:17" hidden="1" x14ac:dyDescent="0.2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e">
        <f>VLOOKUP(N6838,'Team info'!$C$1:$E$132,2,0)</f>
        <v>#N/A</v>
      </c>
      <c r="P6838" s="1" t="e">
        <f>VLOOKUP(N6838,'Team info'!$C$1:$E$132,3,0)</f>
        <v>#N/A</v>
      </c>
      <c r="Q6838" s="1" t="s">
        <v>29</v>
      </c>
    </row>
    <row r="6839" spans="1:17" hidden="1" x14ac:dyDescent="0.2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e">
        <f>VLOOKUP(N6839,'Team info'!$C$1:$E$132,2,0)</f>
        <v>#N/A</v>
      </c>
      <c r="P6839" s="1" t="e">
        <f>VLOOKUP(N6839,'Team info'!$C$1:$E$132,3,0)</f>
        <v>#N/A</v>
      </c>
      <c r="Q6839" s="1" t="s">
        <v>29</v>
      </c>
    </row>
    <row r="6840" spans="1:17" hidden="1" x14ac:dyDescent="0.2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e">
        <f>VLOOKUP(N6840,'Team info'!$C$1:$E$132,2,0)</f>
        <v>#N/A</v>
      </c>
      <c r="P6840" s="1" t="e">
        <f>VLOOKUP(N6840,'Team info'!$C$1:$E$132,3,0)</f>
        <v>#N/A</v>
      </c>
      <c r="Q6840" s="1" t="s">
        <v>29</v>
      </c>
    </row>
    <row r="6841" spans="1:17" hidden="1" x14ac:dyDescent="0.2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e">
        <f>VLOOKUP(N6841,'Team info'!$C$1:$E$132,2,0)</f>
        <v>#N/A</v>
      </c>
      <c r="P6841" s="1" t="e">
        <f>VLOOKUP(N6841,'Team info'!$C$1:$E$132,3,0)</f>
        <v>#N/A</v>
      </c>
      <c r="Q6841" s="1" t="s">
        <v>29</v>
      </c>
    </row>
    <row r="6842" spans="1:17" hidden="1" x14ac:dyDescent="0.2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e">
        <f>VLOOKUP(N6842,'Team info'!$C$1:$E$132,2,0)</f>
        <v>#N/A</v>
      </c>
      <c r="P6842" s="1" t="e">
        <f>VLOOKUP(N6842,'Team info'!$C$1:$E$132,3,0)</f>
        <v>#N/A</v>
      </c>
      <c r="Q6842" s="1" t="s">
        <v>29</v>
      </c>
    </row>
    <row r="6843" spans="1:17" hidden="1" x14ac:dyDescent="0.2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e">
        <f>VLOOKUP(N6843,'Team info'!$C$1:$E$132,2,0)</f>
        <v>#N/A</v>
      </c>
      <c r="P6843" s="1" t="e">
        <f>VLOOKUP(N6843,'Team info'!$C$1:$E$132,3,0)</f>
        <v>#N/A</v>
      </c>
      <c r="Q6843" s="1" t="s">
        <v>29</v>
      </c>
    </row>
    <row r="6844" spans="1:17" hidden="1" x14ac:dyDescent="0.2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e">
        <f>VLOOKUP(N6844,'Team info'!$C$1:$E$132,2,0)</f>
        <v>#N/A</v>
      </c>
      <c r="P6844" s="1" t="e">
        <f>VLOOKUP(N6844,'Team info'!$C$1:$E$132,3,0)</f>
        <v>#N/A</v>
      </c>
      <c r="Q6844" s="1" t="s">
        <v>29</v>
      </c>
    </row>
    <row r="6845" spans="1:17" hidden="1" x14ac:dyDescent="0.2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e">
        <f>VLOOKUP(N6845,'Team info'!$C$1:$E$132,2,0)</f>
        <v>#N/A</v>
      </c>
      <c r="P6845" s="1" t="e">
        <f>VLOOKUP(N6845,'Team info'!$C$1:$E$132,3,0)</f>
        <v>#N/A</v>
      </c>
      <c r="Q6845" s="1" t="s">
        <v>29</v>
      </c>
    </row>
    <row r="6846" spans="1:17" hidden="1" x14ac:dyDescent="0.2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e">
        <f>VLOOKUP(N6846,'Team info'!$C$1:$E$132,2,0)</f>
        <v>#N/A</v>
      </c>
      <c r="P6846" s="1" t="e">
        <f>VLOOKUP(N6846,'Team info'!$C$1:$E$132,3,0)</f>
        <v>#N/A</v>
      </c>
      <c r="Q6846" s="1" t="s">
        <v>29</v>
      </c>
    </row>
    <row r="6847" spans="1:17" hidden="1" x14ac:dyDescent="0.2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e">
        <f>VLOOKUP(N6847,'Team info'!$C$1:$E$132,2,0)</f>
        <v>#N/A</v>
      </c>
      <c r="P6847" s="1" t="e">
        <f>VLOOKUP(N6847,'Team info'!$C$1:$E$132,3,0)</f>
        <v>#N/A</v>
      </c>
      <c r="Q6847" s="1" t="s">
        <v>29</v>
      </c>
    </row>
    <row r="6848" spans="1:17" hidden="1" x14ac:dyDescent="0.2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e">
        <f>VLOOKUP(N6848,'Team info'!$C$1:$E$132,2,0)</f>
        <v>#N/A</v>
      </c>
      <c r="P6848" s="1" t="e">
        <f>VLOOKUP(N6848,'Team info'!$C$1:$E$132,3,0)</f>
        <v>#N/A</v>
      </c>
      <c r="Q6848" s="1" t="s">
        <v>29</v>
      </c>
    </row>
    <row r="6849" spans="1:17" hidden="1" x14ac:dyDescent="0.2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e">
        <f>VLOOKUP(N6849,'Team info'!$C$1:$E$132,2,0)</f>
        <v>#N/A</v>
      </c>
      <c r="P6849" s="1" t="e">
        <f>VLOOKUP(N6849,'Team info'!$C$1:$E$132,3,0)</f>
        <v>#N/A</v>
      </c>
      <c r="Q6849" s="1" t="s">
        <v>29</v>
      </c>
    </row>
    <row r="6850" spans="1:17" hidden="1" x14ac:dyDescent="0.2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e">
        <f>VLOOKUP(N6850,'Team info'!$C$1:$E$132,2,0)</f>
        <v>#N/A</v>
      </c>
      <c r="P6850" s="1" t="e">
        <f>VLOOKUP(N6850,'Team info'!$C$1:$E$132,3,0)</f>
        <v>#N/A</v>
      </c>
      <c r="Q6850" s="1" t="s">
        <v>29</v>
      </c>
    </row>
    <row r="6851" spans="1:17" hidden="1" x14ac:dyDescent="0.2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e">
        <f>VLOOKUP(N6851,'Team info'!$C$1:$E$132,2,0)</f>
        <v>#N/A</v>
      </c>
      <c r="P6851" s="1" t="e">
        <f>VLOOKUP(N6851,'Team info'!$C$1:$E$132,3,0)</f>
        <v>#N/A</v>
      </c>
      <c r="Q6851" s="1" t="s">
        <v>29</v>
      </c>
    </row>
    <row r="6852" spans="1:17" hidden="1" x14ac:dyDescent="0.2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e">
        <f>VLOOKUP(N6852,'Team info'!$C$1:$E$132,2,0)</f>
        <v>#N/A</v>
      </c>
      <c r="P6852" s="1" t="e">
        <f>VLOOKUP(N6852,'Team info'!$C$1:$E$132,3,0)</f>
        <v>#N/A</v>
      </c>
      <c r="Q6852" s="1" t="s">
        <v>29</v>
      </c>
    </row>
    <row r="6853" spans="1:17" hidden="1" x14ac:dyDescent="0.2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e">
        <f>VLOOKUP(N6853,'Team info'!$C$1:$E$132,2,0)</f>
        <v>#N/A</v>
      </c>
      <c r="P6853" s="1" t="e">
        <f>VLOOKUP(N6853,'Team info'!$C$1:$E$132,3,0)</f>
        <v>#N/A</v>
      </c>
      <c r="Q6853" s="1" t="s">
        <v>29</v>
      </c>
    </row>
    <row r="6854" spans="1:17" hidden="1" x14ac:dyDescent="0.2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e">
        <f>VLOOKUP(N6854,'Team info'!$C$1:$E$132,2,0)</f>
        <v>#N/A</v>
      </c>
      <c r="P6854" s="1" t="e">
        <f>VLOOKUP(N6854,'Team info'!$C$1:$E$132,3,0)</f>
        <v>#N/A</v>
      </c>
      <c r="Q6854" s="1" t="s">
        <v>29</v>
      </c>
    </row>
    <row r="6855" spans="1:17" hidden="1" x14ac:dyDescent="0.2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e">
        <f>VLOOKUP(N6855,'Team info'!$C$1:$E$132,2,0)</f>
        <v>#N/A</v>
      </c>
      <c r="P6855" s="1" t="e">
        <f>VLOOKUP(N6855,'Team info'!$C$1:$E$132,3,0)</f>
        <v>#N/A</v>
      </c>
      <c r="Q6855" s="1" t="s">
        <v>29</v>
      </c>
    </row>
    <row r="6856" spans="1:17" hidden="1" x14ac:dyDescent="0.2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e">
        <f>VLOOKUP(N6856,'Team info'!$C$1:$E$132,2,0)</f>
        <v>#N/A</v>
      </c>
      <c r="P6856" s="1" t="e">
        <f>VLOOKUP(N6856,'Team info'!$C$1:$E$132,3,0)</f>
        <v>#N/A</v>
      </c>
      <c r="Q6856" s="1" t="s">
        <v>29</v>
      </c>
    </row>
    <row r="6857" spans="1:17" hidden="1" x14ac:dyDescent="0.2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e">
        <f>VLOOKUP(N6857,'Team info'!$C$1:$E$132,2,0)</f>
        <v>#N/A</v>
      </c>
      <c r="P6857" s="1" t="e">
        <f>VLOOKUP(N6857,'Team info'!$C$1:$E$132,3,0)</f>
        <v>#N/A</v>
      </c>
      <c r="Q6857" s="1" t="s">
        <v>29</v>
      </c>
    </row>
    <row r="6858" spans="1:17" hidden="1" x14ac:dyDescent="0.2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e">
        <f>VLOOKUP(N6858,'Team info'!$C$1:$E$132,2,0)</f>
        <v>#N/A</v>
      </c>
      <c r="P6858" s="1" t="e">
        <f>VLOOKUP(N6858,'Team info'!$C$1:$E$132,3,0)</f>
        <v>#N/A</v>
      </c>
      <c r="Q6858" s="1" t="s">
        <v>29</v>
      </c>
    </row>
    <row r="6859" spans="1:17" hidden="1" x14ac:dyDescent="0.2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e">
        <f>VLOOKUP(N6859,'Team info'!$C$1:$E$132,2,0)</f>
        <v>#N/A</v>
      </c>
      <c r="P6859" s="1" t="e">
        <f>VLOOKUP(N6859,'Team info'!$C$1:$E$132,3,0)</f>
        <v>#N/A</v>
      </c>
      <c r="Q6859" s="1" t="s">
        <v>29</v>
      </c>
    </row>
    <row r="6860" spans="1:17" hidden="1" x14ac:dyDescent="0.2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e">
        <f>VLOOKUP(N6860,'Team info'!$C$1:$E$132,2,0)</f>
        <v>#N/A</v>
      </c>
      <c r="P6860" s="1" t="e">
        <f>VLOOKUP(N6860,'Team info'!$C$1:$E$132,3,0)</f>
        <v>#N/A</v>
      </c>
      <c r="Q6860" s="1" t="s">
        <v>29</v>
      </c>
    </row>
    <row r="6861" spans="1:17" hidden="1" x14ac:dyDescent="0.2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e">
        <f>VLOOKUP(N6861,'Team info'!$C$1:$E$132,2,0)</f>
        <v>#N/A</v>
      </c>
      <c r="P6861" s="1" t="e">
        <f>VLOOKUP(N6861,'Team info'!$C$1:$E$132,3,0)</f>
        <v>#N/A</v>
      </c>
      <c r="Q6861" s="1" t="s">
        <v>29</v>
      </c>
    </row>
    <row r="6862" spans="1:17" hidden="1" x14ac:dyDescent="0.2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e">
        <f>VLOOKUP(N6862,'Team info'!$C$1:$E$132,2,0)</f>
        <v>#N/A</v>
      </c>
      <c r="P6862" s="1" t="e">
        <f>VLOOKUP(N6862,'Team info'!$C$1:$E$132,3,0)</f>
        <v>#N/A</v>
      </c>
      <c r="Q6862" s="1" t="s">
        <v>29</v>
      </c>
    </row>
    <row r="6863" spans="1:17" hidden="1" x14ac:dyDescent="0.2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e">
        <f>VLOOKUP(N6863,'Team info'!$C$1:$E$132,2,0)</f>
        <v>#N/A</v>
      </c>
      <c r="P6863" s="1" t="e">
        <f>VLOOKUP(N6863,'Team info'!$C$1:$E$132,3,0)</f>
        <v>#N/A</v>
      </c>
      <c r="Q6863" s="1" t="s">
        <v>29</v>
      </c>
    </row>
    <row r="6864" spans="1:17" hidden="1" x14ac:dyDescent="0.2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tr">
        <f>VLOOKUP(N6864,'Team info'!$C$1:$E$132,2,0)</f>
        <v>Nguyen Thi Nga</v>
      </c>
      <c r="P6864" s="1" t="str">
        <f>VLOOKUP(N6864,'Team info'!$C$1:$E$132,3,0)</f>
        <v>GMAI-Hanoi</v>
      </c>
      <c r="Q6864" s="1" t="s">
        <v>29</v>
      </c>
    </row>
    <row r="6865" spans="1:17" hidden="1" x14ac:dyDescent="0.2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tr">
        <f>VLOOKUP(N6865,'Team info'!$C$1:$E$132,2,0)</f>
        <v>Nguyen Thi Nga</v>
      </c>
      <c r="P6865" s="1" t="str">
        <f>VLOOKUP(N6865,'Team info'!$C$1:$E$132,3,0)</f>
        <v>GMAI-Hanoi</v>
      </c>
      <c r="Q6865" s="1" t="s">
        <v>29</v>
      </c>
    </row>
    <row r="6866" spans="1:17" hidden="1" x14ac:dyDescent="0.2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tr">
        <f>VLOOKUP(N6866,'Team info'!$C$1:$E$132,2,0)</f>
        <v>Nguyen Thi Nga</v>
      </c>
      <c r="P6866" s="1" t="str">
        <f>VLOOKUP(N6866,'Team info'!$C$1:$E$132,3,0)</f>
        <v>GMAI-Hanoi</v>
      </c>
      <c r="Q6866" s="1" t="s">
        <v>29</v>
      </c>
    </row>
    <row r="6867" spans="1:17" hidden="1" x14ac:dyDescent="0.2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tr">
        <f>VLOOKUP(N6867,'Team info'!$C$1:$E$132,2,0)</f>
        <v>Nguyen Thi Nga</v>
      </c>
      <c r="P6867" s="1" t="str">
        <f>VLOOKUP(N6867,'Team info'!$C$1:$E$132,3,0)</f>
        <v>GMAI-Hanoi</v>
      </c>
      <c r="Q6867" s="1" t="s">
        <v>29</v>
      </c>
    </row>
    <row r="6868" spans="1:17" hidden="1" x14ac:dyDescent="0.2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tr">
        <f>VLOOKUP(N6868,'Team info'!$C$1:$E$132,2,0)</f>
        <v>Nguyen Thi Nga</v>
      </c>
      <c r="P6868" s="1" t="str">
        <f>VLOOKUP(N6868,'Team info'!$C$1:$E$132,3,0)</f>
        <v>GMAI-Hanoi</v>
      </c>
      <c r="Q6868" s="1" t="s">
        <v>29</v>
      </c>
    </row>
    <row r="6869" spans="1:17" hidden="1" x14ac:dyDescent="0.2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tr">
        <f>VLOOKUP(N6869,'Team info'!$C$1:$E$132,2,0)</f>
        <v>Nguyen Thi Nga</v>
      </c>
      <c r="P6869" s="1" t="str">
        <f>VLOOKUP(N6869,'Team info'!$C$1:$E$132,3,0)</f>
        <v>GMAI-Hanoi</v>
      </c>
      <c r="Q6869" s="1" t="s">
        <v>29</v>
      </c>
    </row>
    <row r="6870" spans="1:17" hidden="1" x14ac:dyDescent="0.2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tr">
        <f>VLOOKUP(N6870,'Team info'!$C$1:$E$132,2,0)</f>
        <v>Nguyen Thi Nga</v>
      </c>
      <c r="P6870" s="1" t="str">
        <f>VLOOKUP(N6870,'Team info'!$C$1:$E$132,3,0)</f>
        <v>GMAI-Hanoi</v>
      </c>
      <c r="Q6870" s="1" t="s">
        <v>29</v>
      </c>
    </row>
    <row r="6871" spans="1:17" hidden="1" x14ac:dyDescent="0.2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tr">
        <f>VLOOKUP(N6871,'Team info'!$C$1:$E$132,2,0)</f>
        <v>Nguyen Thi Nga</v>
      </c>
      <c r="P6871" s="1" t="str">
        <f>VLOOKUP(N6871,'Team info'!$C$1:$E$132,3,0)</f>
        <v>GMAI-Hanoi</v>
      </c>
      <c r="Q6871" s="1" t="s">
        <v>29</v>
      </c>
    </row>
    <row r="6872" spans="1:17" hidden="1" x14ac:dyDescent="0.2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tr">
        <f>VLOOKUP(N6872,'Team info'!$C$1:$E$132,2,0)</f>
        <v>Nguyen Thi Nga</v>
      </c>
      <c r="P6872" s="1" t="str">
        <f>VLOOKUP(N6872,'Team info'!$C$1:$E$132,3,0)</f>
        <v>GMAI-Hanoi</v>
      </c>
      <c r="Q6872" s="1" t="s">
        <v>29</v>
      </c>
    </row>
    <row r="6873" spans="1:17" hidden="1" x14ac:dyDescent="0.2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tr">
        <f>VLOOKUP(N6873,'Team info'!$C$1:$E$132,2,0)</f>
        <v>Nguyen Thi Nga</v>
      </c>
      <c r="P6873" s="1" t="str">
        <f>VLOOKUP(N6873,'Team info'!$C$1:$E$132,3,0)</f>
        <v>GMAI-Hanoi</v>
      </c>
      <c r="Q6873" s="1" t="s">
        <v>29</v>
      </c>
    </row>
    <row r="6874" spans="1:17" hidden="1" x14ac:dyDescent="0.2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tr">
        <f>VLOOKUP(N6874,'Team info'!$C$1:$E$132,2,0)</f>
        <v>Nguyen Thi Nga</v>
      </c>
      <c r="P6874" s="1" t="str">
        <f>VLOOKUP(N6874,'Team info'!$C$1:$E$132,3,0)</f>
        <v>GMAI-Hanoi</v>
      </c>
      <c r="Q6874" s="1" t="s">
        <v>29</v>
      </c>
    </row>
    <row r="6875" spans="1:17" hidden="1" x14ac:dyDescent="0.2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tr">
        <f>VLOOKUP(N6875,'Team info'!$C$1:$E$132,2,0)</f>
        <v>Nguyen Thi Nga</v>
      </c>
      <c r="P6875" s="1" t="str">
        <f>VLOOKUP(N6875,'Team info'!$C$1:$E$132,3,0)</f>
        <v>GMAI-Hanoi</v>
      </c>
      <c r="Q6875" s="1" t="s">
        <v>29</v>
      </c>
    </row>
    <row r="6876" spans="1:17" hidden="1" x14ac:dyDescent="0.2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tr">
        <f>VLOOKUP(N6876,'Team info'!$C$1:$E$132,2,0)</f>
        <v>Nguyen Thi Nga</v>
      </c>
      <c r="P6876" s="1" t="str">
        <f>VLOOKUP(N6876,'Team info'!$C$1:$E$132,3,0)</f>
        <v>GMAI-Hanoi</v>
      </c>
      <c r="Q6876" s="1" t="s">
        <v>29</v>
      </c>
    </row>
    <row r="6877" spans="1:17" hidden="1" x14ac:dyDescent="0.2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tr">
        <f>VLOOKUP(N6877,'Team info'!$C$1:$E$132,2,0)</f>
        <v>Nguyen Thi Nga</v>
      </c>
      <c r="P6877" s="1" t="str">
        <f>VLOOKUP(N6877,'Team info'!$C$1:$E$132,3,0)</f>
        <v>GMAI-Hanoi</v>
      </c>
      <c r="Q6877" s="1" t="s">
        <v>29</v>
      </c>
    </row>
    <row r="6878" spans="1:17" hidden="1" x14ac:dyDescent="0.2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tr">
        <f>VLOOKUP(N6878,'Team info'!$C$1:$E$132,2,0)</f>
        <v>Nguyen Thi Nga</v>
      </c>
      <c r="P6878" s="1" t="str">
        <f>VLOOKUP(N6878,'Team info'!$C$1:$E$132,3,0)</f>
        <v>GMAI-Hanoi</v>
      </c>
      <c r="Q6878" s="1" t="s">
        <v>29</v>
      </c>
    </row>
    <row r="6879" spans="1:17" hidden="1" x14ac:dyDescent="0.2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tr">
        <f>VLOOKUP(N6879,'Team info'!$C$1:$E$132,2,0)</f>
        <v>Nguyen Thi Nga</v>
      </c>
      <c r="P6879" s="1" t="str">
        <f>VLOOKUP(N6879,'Team info'!$C$1:$E$132,3,0)</f>
        <v>GMAI-Hanoi</v>
      </c>
      <c r="Q6879" s="1" t="s">
        <v>29</v>
      </c>
    </row>
    <row r="6880" spans="1:17" hidden="1" x14ac:dyDescent="0.2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tr">
        <f>VLOOKUP(N6880,'Team info'!$C$1:$E$132,2,0)</f>
        <v>Nguyen Thi Nga</v>
      </c>
      <c r="P6880" s="1" t="str">
        <f>VLOOKUP(N6880,'Team info'!$C$1:$E$132,3,0)</f>
        <v>GMAI-Hanoi</v>
      </c>
      <c r="Q6880" s="1" t="s">
        <v>29</v>
      </c>
    </row>
    <row r="6881" spans="1:17" hidden="1" x14ac:dyDescent="0.2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tr">
        <f>VLOOKUP(N6881,'Team info'!$C$1:$E$132,2,0)</f>
        <v>Nguyen Thi Nga</v>
      </c>
      <c r="P6881" s="1" t="str">
        <f>VLOOKUP(N6881,'Team info'!$C$1:$E$132,3,0)</f>
        <v>GMAI-Hanoi</v>
      </c>
      <c r="Q6881" s="1" t="s">
        <v>29</v>
      </c>
    </row>
    <row r="6882" spans="1:17" hidden="1" x14ac:dyDescent="0.2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tr">
        <f>VLOOKUP(N6882,'Team info'!$C$1:$E$132,2,0)</f>
        <v>Nguyen Thi Nga</v>
      </c>
      <c r="P6882" s="1" t="str">
        <f>VLOOKUP(N6882,'Team info'!$C$1:$E$132,3,0)</f>
        <v>GMAI-Hanoi</v>
      </c>
      <c r="Q6882" s="1" t="s">
        <v>29</v>
      </c>
    </row>
    <row r="6883" spans="1:17" hidden="1" x14ac:dyDescent="0.2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tr">
        <f>VLOOKUP(N6883,'Team info'!$C$1:$E$132,2,0)</f>
        <v>Nguyen Thi Nga</v>
      </c>
      <c r="P6883" s="1" t="str">
        <f>VLOOKUP(N6883,'Team info'!$C$1:$E$132,3,0)</f>
        <v>GMAI-Hanoi</v>
      </c>
      <c r="Q6883" s="1" t="s">
        <v>29</v>
      </c>
    </row>
    <row r="6884" spans="1:17" hidden="1" x14ac:dyDescent="0.2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tr">
        <f>VLOOKUP(N6884,'Team info'!$C$1:$E$132,2,0)</f>
        <v>Nguyen Thi Nga</v>
      </c>
      <c r="P6884" s="1" t="str">
        <f>VLOOKUP(N6884,'Team info'!$C$1:$E$132,3,0)</f>
        <v>GMAI-Hanoi</v>
      </c>
      <c r="Q6884" s="1" t="s">
        <v>29</v>
      </c>
    </row>
    <row r="6885" spans="1:17" hidden="1" x14ac:dyDescent="0.2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tr">
        <f>VLOOKUP(N6885,'Team info'!$C$1:$E$132,2,0)</f>
        <v>Nguyen Thi Nga</v>
      </c>
      <c r="P6885" s="1" t="str">
        <f>VLOOKUP(N6885,'Team info'!$C$1:$E$132,3,0)</f>
        <v>GMAI-Hanoi</v>
      </c>
      <c r="Q6885" s="1" t="s">
        <v>29</v>
      </c>
    </row>
    <row r="6886" spans="1:17" hidden="1" x14ac:dyDescent="0.2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tr">
        <f>VLOOKUP(N6886,'Team info'!$C$1:$E$132,2,0)</f>
        <v>Nguyen Thi Nga</v>
      </c>
      <c r="P6886" s="1" t="str">
        <f>VLOOKUP(N6886,'Team info'!$C$1:$E$132,3,0)</f>
        <v>GMAI-Hanoi</v>
      </c>
      <c r="Q6886" s="1" t="s">
        <v>29</v>
      </c>
    </row>
    <row r="6887" spans="1:17" hidden="1" x14ac:dyDescent="0.2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tr">
        <f>VLOOKUP(N6887,'Team info'!$C$1:$E$132,2,0)</f>
        <v>Nguyen Thi Nga</v>
      </c>
      <c r="P6887" s="1" t="str">
        <f>VLOOKUP(N6887,'Team info'!$C$1:$E$132,3,0)</f>
        <v>GMAI-Hanoi</v>
      </c>
      <c r="Q6887" s="1" t="s">
        <v>29</v>
      </c>
    </row>
    <row r="6888" spans="1:17" hidden="1" x14ac:dyDescent="0.2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tr">
        <f>VLOOKUP(N6888,'Team info'!$C$1:$E$132,2,0)</f>
        <v>Nguyen Thi Nga</v>
      </c>
      <c r="P6888" s="1" t="str">
        <f>VLOOKUP(N6888,'Team info'!$C$1:$E$132,3,0)</f>
        <v>GMAI-Hanoi</v>
      </c>
      <c r="Q6888" s="1" t="s">
        <v>29</v>
      </c>
    </row>
    <row r="6889" spans="1:17" hidden="1" x14ac:dyDescent="0.2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tr">
        <f>VLOOKUP(N6889,'Team info'!$C$1:$E$132,2,0)</f>
        <v>Nguyen Thi Nga</v>
      </c>
      <c r="P6889" s="1" t="str">
        <f>VLOOKUP(N6889,'Team info'!$C$1:$E$132,3,0)</f>
        <v>GMAI-Hanoi</v>
      </c>
      <c r="Q6889" s="1" t="s">
        <v>29</v>
      </c>
    </row>
    <row r="6890" spans="1:17" hidden="1" x14ac:dyDescent="0.2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tr">
        <f>VLOOKUP(N6890,'Team info'!$C$1:$E$132,2,0)</f>
        <v>Nguyen Thi Nga</v>
      </c>
      <c r="P6890" s="1" t="str">
        <f>VLOOKUP(N6890,'Team info'!$C$1:$E$132,3,0)</f>
        <v>GMAI-Hanoi</v>
      </c>
      <c r="Q6890" s="1" t="s">
        <v>29</v>
      </c>
    </row>
    <row r="6891" spans="1:17" hidden="1" x14ac:dyDescent="0.2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tr">
        <f>VLOOKUP(N6891,'Team info'!$C$1:$E$132,2,0)</f>
        <v>Nguyen Thi Nga</v>
      </c>
      <c r="P6891" s="1" t="str">
        <f>VLOOKUP(N6891,'Team info'!$C$1:$E$132,3,0)</f>
        <v>GMAI-Hanoi</v>
      </c>
      <c r="Q6891" s="1" t="s">
        <v>29</v>
      </c>
    </row>
    <row r="6892" spans="1:17" hidden="1" x14ac:dyDescent="0.2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tr">
        <f>VLOOKUP(N6892,'Team info'!$C$1:$E$132,2,0)</f>
        <v>Nguyen Thi Nga</v>
      </c>
      <c r="P6892" s="1" t="str">
        <f>VLOOKUP(N6892,'Team info'!$C$1:$E$132,3,0)</f>
        <v>GMAI-Hanoi</v>
      </c>
      <c r="Q6892" s="1" t="s">
        <v>29</v>
      </c>
    </row>
    <row r="6893" spans="1:17" hidden="1" x14ac:dyDescent="0.2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tr">
        <f>VLOOKUP(N6893,'Team info'!$C$1:$E$132,2,0)</f>
        <v>Nguyen Thi Nga</v>
      </c>
      <c r="P6893" s="1" t="str">
        <f>VLOOKUP(N6893,'Team info'!$C$1:$E$132,3,0)</f>
        <v>GMAI-Hanoi</v>
      </c>
      <c r="Q6893" s="1" t="s">
        <v>29</v>
      </c>
    </row>
    <row r="6894" spans="1:17" hidden="1" x14ac:dyDescent="0.2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tr">
        <f>VLOOKUP(N6894,'Team info'!$C$1:$E$132,2,0)</f>
        <v>Nguyen Thi Nga</v>
      </c>
      <c r="P6894" s="1" t="str">
        <f>VLOOKUP(N6894,'Team info'!$C$1:$E$132,3,0)</f>
        <v>GMAI-Hanoi</v>
      </c>
      <c r="Q6894" s="1" t="s">
        <v>29</v>
      </c>
    </row>
    <row r="6895" spans="1:17" hidden="1" x14ac:dyDescent="0.2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tr">
        <f>VLOOKUP(N6895,'Team info'!$C$1:$E$132,2,0)</f>
        <v>Nguyen Thi Nga</v>
      </c>
      <c r="P6895" s="1" t="str">
        <f>VLOOKUP(N6895,'Team info'!$C$1:$E$132,3,0)</f>
        <v>GMAI-Hanoi</v>
      </c>
      <c r="Q6895" s="1" t="s">
        <v>29</v>
      </c>
    </row>
    <row r="6896" spans="1:17" hidden="1" x14ac:dyDescent="0.2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tr">
        <f>VLOOKUP(N6896,'Team info'!$C$1:$E$132,2,0)</f>
        <v>Nguyen Thi Nga</v>
      </c>
      <c r="P6896" s="1" t="str">
        <f>VLOOKUP(N6896,'Team info'!$C$1:$E$132,3,0)</f>
        <v>GMAI-Hanoi</v>
      </c>
      <c r="Q6896" s="1" t="s">
        <v>29</v>
      </c>
    </row>
    <row r="6897" spans="1:17" hidden="1" x14ac:dyDescent="0.2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tr">
        <f>VLOOKUP(N6897,'Team info'!$C$1:$E$132,2,0)</f>
        <v>Nguyen Thi Nga</v>
      </c>
      <c r="P6897" s="1" t="str">
        <f>VLOOKUP(N6897,'Team info'!$C$1:$E$132,3,0)</f>
        <v>GMAI-Hanoi</v>
      </c>
      <c r="Q6897" s="1" t="s">
        <v>29</v>
      </c>
    </row>
    <row r="6898" spans="1:17" hidden="1" x14ac:dyDescent="0.2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tr">
        <f>VLOOKUP(N6898,'Team info'!$C$1:$E$132,2,0)</f>
        <v>Nguyen Thi Nga</v>
      </c>
      <c r="P6898" s="1" t="str">
        <f>VLOOKUP(N6898,'Team info'!$C$1:$E$132,3,0)</f>
        <v>GMAI-Hanoi</v>
      </c>
      <c r="Q6898" s="1" t="s">
        <v>29</v>
      </c>
    </row>
    <row r="6899" spans="1:17" hidden="1" x14ac:dyDescent="0.2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tr">
        <f>VLOOKUP(N6899,'Team info'!$C$1:$E$132,2,0)</f>
        <v>Nguyen Thi Nga</v>
      </c>
      <c r="P6899" s="1" t="str">
        <f>VLOOKUP(N6899,'Team info'!$C$1:$E$132,3,0)</f>
        <v>GMAI-Hanoi</v>
      </c>
      <c r="Q6899" s="1" t="s">
        <v>29</v>
      </c>
    </row>
    <row r="6900" spans="1:17" hidden="1" x14ac:dyDescent="0.2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tr">
        <f>VLOOKUP(N6900,'Team info'!$C$1:$E$132,2,0)</f>
        <v>Nguyen Thi Nga</v>
      </c>
      <c r="P6900" s="1" t="str">
        <f>VLOOKUP(N6900,'Team info'!$C$1:$E$132,3,0)</f>
        <v>GMAI-Hanoi</v>
      </c>
      <c r="Q6900" s="1" t="s">
        <v>29</v>
      </c>
    </row>
    <row r="6901" spans="1:17" hidden="1" x14ac:dyDescent="0.2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tr">
        <f>VLOOKUP(N6901,'Team info'!$C$1:$E$132,2,0)</f>
        <v>Nguyen Thi Nga</v>
      </c>
      <c r="P6901" s="1" t="str">
        <f>VLOOKUP(N6901,'Team info'!$C$1:$E$132,3,0)</f>
        <v>GMAI-Hanoi</v>
      </c>
      <c r="Q6901" s="1" t="s">
        <v>29</v>
      </c>
    </row>
    <row r="6902" spans="1:17" hidden="1" x14ac:dyDescent="0.2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tr">
        <f>VLOOKUP(N6902,'Team info'!$C$1:$E$132,2,0)</f>
        <v>Nguyen Thi Nga</v>
      </c>
      <c r="P6902" s="1" t="str">
        <f>VLOOKUP(N6902,'Team info'!$C$1:$E$132,3,0)</f>
        <v>GMAI-Hanoi</v>
      </c>
      <c r="Q6902" s="1" t="s">
        <v>29</v>
      </c>
    </row>
    <row r="6903" spans="1:17" hidden="1" x14ac:dyDescent="0.2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tr">
        <f>VLOOKUP(N6903,'Team info'!$C$1:$E$132,2,0)</f>
        <v>Nguyen Thi Nga</v>
      </c>
      <c r="P6903" s="1" t="str">
        <f>VLOOKUP(N6903,'Team info'!$C$1:$E$132,3,0)</f>
        <v>GMAI-Hanoi</v>
      </c>
      <c r="Q6903" s="1" t="s">
        <v>29</v>
      </c>
    </row>
    <row r="6904" spans="1:17" hidden="1" x14ac:dyDescent="0.2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tr">
        <f>VLOOKUP(N6904,'Team info'!$C$1:$E$132,2,0)</f>
        <v>Nguyen Thi Nga</v>
      </c>
      <c r="P6904" s="1" t="str">
        <f>VLOOKUP(N6904,'Team info'!$C$1:$E$132,3,0)</f>
        <v>GMAI-Hanoi</v>
      </c>
      <c r="Q6904" s="1" t="s">
        <v>29</v>
      </c>
    </row>
    <row r="6905" spans="1:17" hidden="1" x14ac:dyDescent="0.2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tr">
        <f>VLOOKUP(N6905,'Team info'!$C$1:$E$132,2,0)</f>
        <v>Nguyen Thi Nga</v>
      </c>
      <c r="P6905" s="1" t="str">
        <f>VLOOKUP(N6905,'Team info'!$C$1:$E$132,3,0)</f>
        <v>GMAI-Hanoi</v>
      </c>
      <c r="Q6905" s="1" t="s">
        <v>29</v>
      </c>
    </row>
    <row r="6906" spans="1:17" hidden="1" x14ac:dyDescent="0.2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tr">
        <f>VLOOKUP(N6906,'Team info'!$C$1:$E$132,2,0)</f>
        <v>Nguyen Thi Nga</v>
      </c>
      <c r="P6906" s="1" t="str">
        <f>VLOOKUP(N6906,'Team info'!$C$1:$E$132,3,0)</f>
        <v>GMAI-Hanoi</v>
      </c>
      <c r="Q6906" s="1" t="s">
        <v>29</v>
      </c>
    </row>
    <row r="6907" spans="1:17" hidden="1" x14ac:dyDescent="0.2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tr">
        <f>VLOOKUP(N6907,'Team info'!$C$1:$E$132,2,0)</f>
        <v>Nguyen Thi Nga</v>
      </c>
      <c r="P6907" s="1" t="str">
        <f>VLOOKUP(N6907,'Team info'!$C$1:$E$132,3,0)</f>
        <v>GMAI-Hanoi</v>
      </c>
      <c r="Q6907" s="1" t="s">
        <v>29</v>
      </c>
    </row>
    <row r="6908" spans="1:17" hidden="1" x14ac:dyDescent="0.2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tr">
        <f>VLOOKUP(N6908,'Team info'!$C$1:$E$132,2,0)</f>
        <v>Nguyen Thi Nga</v>
      </c>
      <c r="P6908" s="1" t="str">
        <f>VLOOKUP(N6908,'Team info'!$C$1:$E$132,3,0)</f>
        <v>GMAI-Hanoi</v>
      </c>
      <c r="Q6908" s="1" t="s">
        <v>29</v>
      </c>
    </row>
    <row r="6909" spans="1:17" hidden="1" x14ac:dyDescent="0.2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tr">
        <f>VLOOKUP(N6909,'Team info'!$C$1:$E$132,2,0)</f>
        <v>Nguyen Thi Nga</v>
      </c>
      <c r="P6909" s="1" t="str">
        <f>VLOOKUP(N6909,'Team info'!$C$1:$E$132,3,0)</f>
        <v>GMAI-Hanoi</v>
      </c>
      <c r="Q6909" s="1" t="s">
        <v>29</v>
      </c>
    </row>
    <row r="6910" spans="1:17" hidden="1" x14ac:dyDescent="0.2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tr">
        <f>VLOOKUP(N6910,'Team info'!$C$1:$E$132,2,0)</f>
        <v>Nguyen Thi Nga</v>
      </c>
      <c r="P6910" s="1" t="str">
        <f>VLOOKUP(N6910,'Team info'!$C$1:$E$132,3,0)</f>
        <v>GMAI-Hanoi</v>
      </c>
      <c r="Q6910" s="1" t="s">
        <v>29</v>
      </c>
    </row>
    <row r="6911" spans="1:17" hidden="1" x14ac:dyDescent="0.2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tr">
        <f>VLOOKUP(N6911,'Team info'!$C$1:$E$132,2,0)</f>
        <v>Nguyen Thi Nga</v>
      </c>
      <c r="P6911" s="1" t="str">
        <f>VLOOKUP(N6911,'Team info'!$C$1:$E$132,3,0)</f>
        <v>GMAI-Hanoi</v>
      </c>
      <c r="Q6911" s="1" t="s">
        <v>29</v>
      </c>
    </row>
    <row r="6912" spans="1:17" hidden="1" x14ac:dyDescent="0.2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tr">
        <f>VLOOKUP(N6912,'Team info'!$C$1:$E$132,2,0)</f>
        <v>Nguyen Thi Nga</v>
      </c>
      <c r="P6912" s="1" t="str">
        <f>VLOOKUP(N6912,'Team info'!$C$1:$E$132,3,0)</f>
        <v>GMAI-Hanoi</v>
      </c>
      <c r="Q6912" s="1" t="s">
        <v>29</v>
      </c>
    </row>
    <row r="6913" spans="1:17" hidden="1" x14ac:dyDescent="0.2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tr">
        <f>VLOOKUP(N6913,'Team info'!$C$1:$E$132,2,0)</f>
        <v>Nguyen Thi Nga</v>
      </c>
      <c r="P6913" s="1" t="str">
        <f>VLOOKUP(N6913,'Team info'!$C$1:$E$132,3,0)</f>
        <v>GMAI-Hanoi</v>
      </c>
      <c r="Q6913" s="1" t="s">
        <v>29</v>
      </c>
    </row>
    <row r="6914" spans="1:17" hidden="1" x14ac:dyDescent="0.2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tr">
        <f>VLOOKUP(N6914,'Team info'!$C$1:$E$132,2,0)</f>
        <v>Nguyen Thi Nga</v>
      </c>
      <c r="P6914" s="1" t="str">
        <f>VLOOKUP(N6914,'Team info'!$C$1:$E$132,3,0)</f>
        <v>GMAI-Hanoi</v>
      </c>
      <c r="Q6914" s="1" t="s">
        <v>29</v>
      </c>
    </row>
    <row r="6915" spans="1:17" hidden="1" x14ac:dyDescent="0.2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tr">
        <f>VLOOKUP(N6915,'Team info'!$C$1:$E$132,2,0)</f>
        <v>Nguyen Thi Nga</v>
      </c>
      <c r="P6915" s="1" t="str">
        <f>VLOOKUP(N6915,'Team info'!$C$1:$E$132,3,0)</f>
        <v>GMAI-Hanoi</v>
      </c>
      <c r="Q6915" s="1" t="s">
        <v>29</v>
      </c>
    </row>
    <row r="6916" spans="1:17" hidden="1" x14ac:dyDescent="0.2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tr">
        <f>VLOOKUP(N6916,'Team info'!$C$1:$E$132,2,0)</f>
        <v>Nguyen Thi Nga</v>
      </c>
      <c r="P6916" s="1" t="str">
        <f>VLOOKUP(N6916,'Team info'!$C$1:$E$132,3,0)</f>
        <v>GMAI-Hanoi</v>
      </c>
      <c r="Q6916" s="1" t="s">
        <v>29</v>
      </c>
    </row>
    <row r="6917" spans="1:17" hidden="1" x14ac:dyDescent="0.2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tr">
        <f>VLOOKUP(N6917,'Team info'!$C$1:$E$132,2,0)</f>
        <v>Nguyen Thi Nga</v>
      </c>
      <c r="P6917" s="1" t="str">
        <f>VLOOKUP(N6917,'Team info'!$C$1:$E$132,3,0)</f>
        <v>GMAI-Hanoi</v>
      </c>
      <c r="Q6917" s="1" t="s">
        <v>29</v>
      </c>
    </row>
    <row r="6918" spans="1:17" hidden="1" x14ac:dyDescent="0.2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tr">
        <f>VLOOKUP(N6918,'Team info'!$C$1:$E$132,2,0)</f>
        <v>Nguyen Thi Nga</v>
      </c>
      <c r="P6918" s="1" t="str">
        <f>VLOOKUP(N6918,'Team info'!$C$1:$E$132,3,0)</f>
        <v>GMAI-Hanoi</v>
      </c>
      <c r="Q6918" s="1" t="s">
        <v>29</v>
      </c>
    </row>
    <row r="6919" spans="1:17" hidden="1" x14ac:dyDescent="0.2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tr">
        <f>VLOOKUP(N6919,'Team info'!$C$1:$E$132,2,0)</f>
        <v>Nguyen Thi Nga</v>
      </c>
      <c r="P6919" s="1" t="str">
        <f>VLOOKUP(N6919,'Team info'!$C$1:$E$132,3,0)</f>
        <v>GMAI-Hanoi</v>
      </c>
      <c r="Q6919" s="1" t="s">
        <v>29</v>
      </c>
    </row>
    <row r="6920" spans="1:17" hidden="1" x14ac:dyDescent="0.2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tr">
        <f>VLOOKUP(N6920,'Team info'!$C$1:$E$132,2,0)</f>
        <v>Nguyen Thi Nga</v>
      </c>
      <c r="P6920" s="1" t="str">
        <f>VLOOKUP(N6920,'Team info'!$C$1:$E$132,3,0)</f>
        <v>GMAI-Hanoi</v>
      </c>
      <c r="Q6920" s="1" t="s">
        <v>29</v>
      </c>
    </row>
    <row r="6921" spans="1:17" hidden="1" x14ac:dyDescent="0.2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tr">
        <f>VLOOKUP(N6921,'Team info'!$C$1:$E$132,2,0)</f>
        <v>Nguyen Thi Nga</v>
      </c>
      <c r="P6921" s="1" t="str">
        <f>VLOOKUP(N6921,'Team info'!$C$1:$E$132,3,0)</f>
        <v>GMAI-Hanoi</v>
      </c>
      <c r="Q6921" s="1" t="s">
        <v>29</v>
      </c>
    </row>
    <row r="6922" spans="1:17" hidden="1" x14ac:dyDescent="0.2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tr">
        <f>VLOOKUP(N6922,'Team info'!$C$1:$E$132,2,0)</f>
        <v>Nguyen Thi Nga</v>
      </c>
      <c r="P6922" s="1" t="str">
        <f>VLOOKUP(N6922,'Team info'!$C$1:$E$132,3,0)</f>
        <v>GMAI-Hanoi</v>
      </c>
      <c r="Q6922" s="1" t="s">
        <v>29</v>
      </c>
    </row>
    <row r="6923" spans="1:17" hidden="1" x14ac:dyDescent="0.2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tr">
        <f>VLOOKUP(N6923,'Team info'!$C$1:$E$132,2,0)</f>
        <v>Nguyen Thi Nga</v>
      </c>
      <c r="P6923" s="1" t="str">
        <f>VLOOKUP(N6923,'Team info'!$C$1:$E$132,3,0)</f>
        <v>GMAI-Hanoi</v>
      </c>
      <c r="Q6923" s="1" t="s">
        <v>29</v>
      </c>
    </row>
    <row r="6924" spans="1:17" hidden="1" x14ac:dyDescent="0.2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tr">
        <f>VLOOKUP(N6924,'Team info'!$C$1:$E$132,2,0)</f>
        <v>Nguyen Thi Nga</v>
      </c>
      <c r="P6924" s="1" t="str">
        <f>VLOOKUP(N6924,'Team info'!$C$1:$E$132,3,0)</f>
        <v>GMAI-Hanoi</v>
      </c>
      <c r="Q6924" s="1" t="s">
        <v>29</v>
      </c>
    </row>
    <row r="6925" spans="1:17" hidden="1" x14ac:dyDescent="0.2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tr">
        <f>VLOOKUP(N6925,'Team info'!$C$1:$E$132,2,0)</f>
        <v>Nguyen Thi Nga</v>
      </c>
      <c r="P6925" s="1" t="str">
        <f>VLOOKUP(N6925,'Team info'!$C$1:$E$132,3,0)</f>
        <v>GMAI-Hanoi</v>
      </c>
      <c r="Q6925" s="1" t="s">
        <v>29</v>
      </c>
    </row>
    <row r="6926" spans="1:17" hidden="1" x14ac:dyDescent="0.2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tr">
        <f>VLOOKUP(N6926,'Team info'!$C$1:$E$132,2,0)</f>
        <v>Nguyen Thi Nga</v>
      </c>
      <c r="P6926" s="1" t="str">
        <f>VLOOKUP(N6926,'Team info'!$C$1:$E$132,3,0)</f>
        <v>GMAI-Hanoi</v>
      </c>
      <c r="Q6926" s="1" t="s">
        <v>29</v>
      </c>
    </row>
    <row r="6927" spans="1:17" hidden="1" x14ac:dyDescent="0.2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tr">
        <f>VLOOKUP(N6927,'Team info'!$C$1:$E$132,2,0)</f>
        <v>Nguyen Thi Nga</v>
      </c>
      <c r="P6927" s="1" t="str">
        <f>VLOOKUP(N6927,'Team info'!$C$1:$E$132,3,0)</f>
        <v>GMAI-Hanoi</v>
      </c>
      <c r="Q6927" s="1" t="s">
        <v>29</v>
      </c>
    </row>
    <row r="6928" spans="1:17" hidden="1" x14ac:dyDescent="0.2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tr">
        <f>VLOOKUP(N6928,'Team info'!$C$1:$E$132,2,0)</f>
        <v>Nguyen Thi Nga</v>
      </c>
      <c r="P6928" s="1" t="str">
        <f>VLOOKUP(N6928,'Team info'!$C$1:$E$132,3,0)</f>
        <v>GMAI-Hanoi</v>
      </c>
      <c r="Q6928" s="1" t="s">
        <v>29</v>
      </c>
    </row>
    <row r="6929" spans="1:17" hidden="1" x14ac:dyDescent="0.2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tr">
        <f>VLOOKUP(N6929,'Team info'!$C$1:$E$132,2,0)</f>
        <v>Nguyen Thi Nga</v>
      </c>
      <c r="P6929" s="1" t="str">
        <f>VLOOKUP(N6929,'Team info'!$C$1:$E$132,3,0)</f>
        <v>GMAI-Hanoi</v>
      </c>
      <c r="Q6929" s="1" t="s">
        <v>29</v>
      </c>
    </row>
    <row r="6930" spans="1:17" hidden="1" x14ac:dyDescent="0.2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tr">
        <f>VLOOKUP(N6930,'Team info'!$C$1:$E$132,2,0)</f>
        <v>Nguyen Thi Nga</v>
      </c>
      <c r="P6930" s="1" t="str">
        <f>VLOOKUP(N6930,'Team info'!$C$1:$E$132,3,0)</f>
        <v>GMAI-Hanoi</v>
      </c>
      <c r="Q6930" s="1" t="s">
        <v>29</v>
      </c>
    </row>
    <row r="6931" spans="1:17" hidden="1" x14ac:dyDescent="0.2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tr">
        <f>VLOOKUP(N6931,'Team info'!$C$1:$E$132,2,0)</f>
        <v>Nguyen Thi Nga</v>
      </c>
      <c r="P6931" s="1" t="str">
        <f>VLOOKUP(N6931,'Team info'!$C$1:$E$132,3,0)</f>
        <v>GMAI-Hanoi</v>
      </c>
      <c r="Q6931" s="1" t="s">
        <v>29</v>
      </c>
    </row>
    <row r="6932" spans="1:17" hidden="1" x14ac:dyDescent="0.2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tr">
        <f>VLOOKUP(N6932,'Team info'!$C$1:$E$132,2,0)</f>
        <v>Nguyen Thi Nga</v>
      </c>
      <c r="P6932" s="1" t="str">
        <f>VLOOKUP(N6932,'Team info'!$C$1:$E$132,3,0)</f>
        <v>GMAI-Hanoi</v>
      </c>
      <c r="Q6932" s="1" t="s">
        <v>29</v>
      </c>
    </row>
    <row r="6933" spans="1:17" hidden="1" x14ac:dyDescent="0.2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tr">
        <f>VLOOKUP(N6933,'Team info'!$C$1:$E$132,2,0)</f>
        <v>Nguyen Thi Nga</v>
      </c>
      <c r="P6933" s="1" t="str">
        <f>VLOOKUP(N6933,'Team info'!$C$1:$E$132,3,0)</f>
        <v>GMAI-Hanoi</v>
      </c>
      <c r="Q6933" s="1" t="s">
        <v>29</v>
      </c>
    </row>
    <row r="6934" spans="1:17" hidden="1" x14ac:dyDescent="0.2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tr">
        <f>VLOOKUP(N6934,'Team info'!$C$1:$E$132,2,0)</f>
        <v>Nguyen Thi Nga</v>
      </c>
      <c r="P6934" s="1" t="str">
        <f>VLOOKUP(N6934,'Team info'!$C$1:$E$132,3,0)</f>
        <v>GMAI-Hanoi</v>
      </c>
      <c r="Q6934" s="1" t="s">
        <v>29</v>
      </c>
    </row>
    <row r="6935" spans="1:17" hidden="1" x14ac:dyDescent="0.2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tr">
        <f>VLOOKUP(N6935,'Team info'!$C$1:$E$132,2,0)</f>
        <v>Nguyen Thi Nga</v>
      </c>
      <c r="P6935" s="1" t="str">
        <f>VLOOKUP(N6935,'Team info'!$C$1:$E$132,3,0)</f>
        <v>GMAI-Hanoi</v>
      </c>
      <c r="Q6935" s="1" t="s">
        <v>29</v>
      </c>
    </row>
    <row r="6936" spans="1:17" hidden="1" x14ac:dyDescent="0.2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tr">
        <f>VLOOKUP(N6936,'Team info'!$C$1:$E$132,2,0)</f>
        <v>Nguyen Thi Nga</v>
      </c>
      <c r="P6936" s="1" t="str">
        <f>VLOOKUP(N6936,'Team info'!$C$1:$E$132,3,0)</f>
        <v>GMAI-Hanoi</v>
      </c>
      <c r="Q6936" s="1" t="s">
        <v>29</v>
      </c>
    </row>
    <row r="6937" spans="1:17" hidden="1" x14ac:dyDescent="0.2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tr">
        <f>VLOOKUP(N6937,'Team info'!$C$1:$E$132,2,0)</f>
        <v>Nguyen Thi Nga</v>
      </c>
      <c r="P6937" s="1" t="str">
        <f>VLOOKUP(N6937,'Team info'!$C$1:$E$132,3,0)</f>
        <v>GMAI-Hanoi</v>
      </c>
      <c r="Q6937" s="1" t="s">
        <v>29</v>
      </c>
    </row>
    <row r="6938" spans="1:17" hidden="1" x14ac:dyDescent="0.2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tr">
        <f>VLOOKUP(N6938,'Team info'!$C$1:$E$132,2,0)</f>
        <v>Nguyen Thi Nga</v>
      </c>
      <c r="P6938" s="1" t="str">
        <f>VLOOKUP(N6938,'Team info'!$C$1:$E$132,3,0)</f>
        <v>GMAI-Hanoi</v>
      </c>
      <c r="Q6938" s="1" t="s">
        <v>29</v>
      </c>
    </row>
    <row r="6939" spans="1:17" hidden="1" x14ac:dyDescent="0.2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tr">
        <f>VLOOKUP(N6939,'Team info'!$C$1:$E$132,2,0)</f>
        <v>Nguyen Thi Nga</v>
      </c>
      <c r="P6939" s="1" t="str">
        <f>VLOOKUP(N6939,'Team info'!$C$1:$E$132,3,0)</f>
        <v>GMAI-Hanoi</v>
      </c>
      <c r="Q6939" s="1" t="s">
        <v>29</v>
      </c>
    </row>
    <row r="6940" spans="1:17" hidden="1" x14ac:dyDescent="0.2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tr">
        <f>VLOOKUP(N6940,'Team info'!$C$1:$E$132,2,0)</f>
        <v>Nguyen Thi Nga</v>
      </c>
      <c r="P6940" s="1" t="str">
        <f>VLOOKUP(N6940,'Team info'!$C$1:$E$132,3,0)</f>
        <v>GMAI-Hanoi</v>
      </c>
      <c r="Q6940" s="1" t="s">
        <v>29</v>
      </c>
    </row>
    <row r="6941" spans="1:17" hidden="1" x14ac:dyDescent="0.2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tr">
        <f>VLOOKUP(N6941,'Team info'!$C$1:$E$132,2,0)</f>
        <v>Nguyen Thi Nga</v>
      </c>
      <c r="P6941" s="1" t="str">
        <f>VLOOKUP(N6941,'Team info'!$C$1:$E$132,3,0)</f>
        <v>GMAI-Hanoi</v>
      </c>
      <c r="Q6941" s="1" t="s">
        <v>29</v>
      </c>
    </row>
    <row r="6942" spans="1:17" hidden="1" x14ac:dyDescent="0.2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tr">
        <f>VLOOKUP(N6942,'Team info'!$C$1:$E$132,2,0)</f>
        <v>Nguyen Thi Nga</v>
      </c>
      <c r="P6942" s="1" t="str">
        <f>VLOOKUP(N6942,'Team info'!$C$1:$E$132,3,0)</f>
        <v>GMAI-Hanoi</v>
      </c>
      <c r="Q6942" s="1" t="s">
        <v>29</v>
      </c>
    </row>
    <row r="6943" spans="1:17" hidden="1" x14ac:dyDescent="0.2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tr">
        <f>VLOOKUP(N6943,'Team info'!$C$1:$E$132,2,0)</f>
        <v>Nguyen Thi Nga</v>
      </c>
      <c r="P6943" s="1" t="str">
        <f>VLOOKUP(N6943,'Team info'!$C$1:$E$132,3,0)</f>
        <v>GMAI-Hanoi</v>
      </c>
      <c r="Q6943" s="1" t="s">
        <v>29</v>
      </c>
    </row>
    <row r="6944" spans="1:17" hidden="1" x14ac:dyDescent="0.2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tr">
        <f>VLOOKUP(N6944,'Team info'!$C$1:$E$132,2,0)</f>
        <v>Nguyen Thi Nga</v>
      </c>
      <c r="P6944" s="1" t="str">
        <f>VLOOKUP(N6944,'Team info'!$C$1:$E$132,3,0)</f>
        <v>GMAI-Hanoi</v>
      </c>
      <c r="Q6944" s="1" t="s">
        <v>29</v>
      </c>
    </row>
    <row r="6945" spans="1:17" hidden="1" x14ac:dyDescent="0.2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tr">
        <f>VLOOKUP(N6945,'Team info'!$C$1:$E$132,2,0)</f>
        <v>Nguyen Thi Nga</v>
      </c>
      <c r="P6945" s="1" t="str">
        <f>VLOOKUP(N6945,'Team info'!$C$1:$E$132,3,0)</f>
        <v>GMAI-Hanoi</v>
      </c>
      <c r="Q6945" s="1" t="s">
        <v>29</v>
      </c>
    </row>
    <row r="6946" spans="1:17" hidden="1" x14ac:dyDescent="0.2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tr">
        <f>VLOOKUP(N6946,'Team info'!$C$1:$E$132,2,0)</f>
        <v>Nguyen Thi Nga</v>
      </c>
      <c r="P6946" s="1" t="str">
        <f>VLOOKUP(N6946,'Team info'!$C$1:$E$132,3,0)</f>
        <v>GMAI-Hanoi</v>
      </c>
      <c r="Q6946" s="1" t="s">
        <v>29</v>
      </c>
    </row>
    <row r="6947" spans="1:17" hidden="1" x14ac:dyDescent="0.2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tr">
        <f>VLOOKUP(N6947,'Team info'!$C$1:$E$132,2,0)</f>
        <v>Le Thi Minh Phuong</v>
      </c>
      <c r="P6947" s="1" t="str">
        <f>VLOOKUP(N6947,'Team info'!$C$1:$E$132,3,0)</f>
        <v>GMAI-Hanoi</v>
      </c>
      <c r="Q6947" s="1" t="s">
        <v>29</v>
      </c>
    </row>
    <row r="6948" spans="1:17" hidden="1" x14ac:dyDescent="0.2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tr">
        <f>VLOOKUP(N6948,'Team info'!$C$1:$E$132,2,0)</f>
        <v>Le Thi Minh Phuong</v>
      </c>
      <c r="P6948" s="1" t="str">
        <f>VLOOKUP(N6948,'Team info'!$C$1:$E$132,3,0)</f>
        <v>GMAI-Hanoi</v>
      </c>
      <c r="Q6948" s="1" t="s">
        <v>29</v>
      </c>
    </row>
    <row r="6949" spans="1:17" hidden="1" x14ac:dyDescent="0.2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e">
        <f>VLOOKUP(N6949,'Team info'!$C$1:$E$132,2,0)</f>
        <v>#N/A</v>
      </c>
      <c r="P6949" s="1" t="e">
        <f>VLOOKUP(N6949,'Team info'!$C$1:$E$132,3,0)</f>
        <v>#N/A</v>
      </c>
      <c r="Q6949" s="1" t="s">
        <v>29</v>
      </c>
    </row>
    <row r="6950" spans="1:17" hidden="1" x14ac:dyDescent="0.2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tr">
        <f>VLOOKUP(N6950,'Team info'!$C$1:$E$132,2,0)</f>
        <v>Le Thi Minh Phuong</v>
      </c>
      <c r="P6950" s="1" t="str">
        <f>VLOOKUP(N6950,'Team info'!$C$1:$E$132,3,0)</f>
        <v>GMAI-Hanoi</v>
      </c>
      <c r="Q6950" s="1" t="s">
        <v>29</v>
      </c>
    </row>
    <row r="6951" spans="1:17" hidden="1" x14ac:dyDescent="0.2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tr">
        <f>VLOOKUP(N6951,'Team info'!$C$1:$E$132,2,0)</f>
        <v>Le Thi Minh Phuong</v>
      </c>
      <c r="P6951" s="1" t="str">
        <f>VLOOKUP(N6951,'Team info'!$C$1:$E$132,3,0)</f>
        <v>GMAI-Hanoi</v>
      </c>
      <c r="Q6951" s="1" t="s">
        <v>29</v>
      </c>
    </row>
    <row r="6952" spans="1:17" hidden="1" x14ac:dyDescent="0.2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e">
        <f>VLOOKUP(N6952,'Team info'!$C$1:$E$132,2,0)</f>
        <v>#N/A</v>
      </c>
      <c r="P6952" s="1" t="e">
        <f>VLOOKUP(N6952,'Team info'!$C$1:$E$132,3,0)</f>
        <v>#N/A</v>
      </c>
      <c r="Q6952" s="1" t="s">
        <v>29</v>
      </c>
    </row>
    <row r="6953" spans="1:17" hidden="1" x14ac:dyDescent="0.2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tr">
        <f>VLOOKUP(N6953,'Team info'!$C$1:$E$132,2,0)</f>
        <v>Le Thi Minh Phuong</v>
      </c>
      <c r="P6953" s="1" t="str">
        <f>VLOOKUP(N6953,'Team info'!$C$1:$E$132,3,0)</f>
        <v>GMAI-Hanoi</v>
      </c>
      <c r="Q6953" s="1" t="s">
        <v>29</v>
      </c>
    </row>
    <row r="6954" spans="1:17" hidden="1" x14ac:dyDescent="0.2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e">
        <f>VLOOKUP(N6954,'Team info'!$C$1:$E$132,2,0)</f>
        <v>#N/A</v>
      </c>
      <c r="P6954" s="1" t="e">
        <f>VLOOKUP(N6954,'Team info'!$C$1:$E$132,3,0)</f>
        <v>#N/A</v>
      </c>
      <c r="Q6954" s="1" t="s">
        <v>29</v>
      </c>
    </row>
    <row r="6955" spans="1:17" hidden="1" x14ac:dyDescent="0.2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tr">
        <f>VLOOKUP(N6955,'Team info'!$C$1:$E$132,2,0)</f>
        <v>Le Thi Minh Phuong</v>
      </c>
      <c r="P6955" s="1" t="str">
        <f>VLOOKUP(N6955,'Team info'!$C$1:$E$132,3,0)</f>
        <v>GMAI-Hanoi</v>
      </c>
      <c r="Q6955" s="1" t="s">
        <v>29</v>
      </c>
    </row>
    <row r="6956" spans="1:17" hidden="1" x14ac:dyDescent="0.2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tr">
        <f>VLOOKUP(N6956,'Team info'!$C$1:$E$132,2,0)</f>
        <v>Le Thi Minh Phuong</v>
      </c>
      <c r="P6956" s="1" t="str">
        <f>VLOOKUP(N6956,'Team info'!$C$1:$E$132,3,0)</f>
        <v>GMAI-Hanoi</v>
      </c>
      <c r="Q6956" s="1" t="s">
        <v>29</v>
      </c>
    </row>
    <row r="6957" spans="1:17" hidden="1" x14ac:dyDescent="0.2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tr">
        <f>VLOOKUP(N6957,'Team info'!$C$1:$E$132,2,0)</f>
        <v>Le Thi Minh Phuong</v>
      </c>
      <c r="P6957" s="1" t="str">
        <f>VLOOKUP(N6957,'Team info'!$C$1:$E$132,3,0)</f>
        <v>GMAI-Hanoi</v>
      </c>
      <c r="Q6957" s="1" t="s">
        <v>29</v>
      </c>
    </row>
    <row r="6958" spans="1:17" hidden="1" x14ac:dyDescent="0.2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tr">
        <f>VLOOKUP(N6958,'Team info'!$C$1:$E$132,2,0)</f>
        <v>Le Thi Minh Phuong</v>
      </c>
      <c r="P6958" s="1" t="str">
        <f>VLOOKUP(N6958,'Team info'!$C$1:$E$132,3,0)</f>
        <v>GMAI-Hanoi</v>
      </c>
      <c r="Q6958" s="1" t="s">
        <v>29</v>
      </c>
    </row>
    <row r="6959" spans="1:17" hidden="1" x14ac:dyDescent="0.2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tr">
        <f>VLOOKUP(N6959,'Team info'!$C$1:$E$132,2,0)</f>
        <v>Le Thi Minh Phuong</v>
      </c>
      <c r="P6959" s="1" t="str">
        <f>VLOOKUP(N6959,'Team info'!$C$1:$E$132,3,0)</f>
        <v>GMAI-Hanoi</v>
      </c>
      <c r="Q6959" s="1" t="s">
        <v>29</v>
      </c>
    </row>
    <row r="6960" spans="1:17" hidden="1" x14ac:dyDescent="0.2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e">
        <f>VLOOKUP(N6960,'Team info'!$C$1:$E$132,2,0)</f>
        <v>#N/A</v>
      </c>
      <c r="P6960" s="1" t="e">
        <f>VLOOKUP(N6960,'Team info'!$C$1:$E$132,3,0)</f>
        <v>#N/A</v>
      </c>
      <c r="Q6960" s="1" t="s">
        <v>29</v>
      </c>
    </row>
    <row r="6961" spans="1:17" hidden="1" x14ac:dyDescent="0.2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tr">
        <f>VLOOKUP(N6961,'Team info'!$C$1:$E$132,2,0)</f>
        <v>Le Thi Minh Phuong</v>
      </c>
      <c r="P6961" s="1" t="str">
        <f>VLOOKUP(N6961,'Team info'!$C$1:$E$132,3,0)</f>
        <v>GMAI-Hanoi</v>
      </c>
      <c r="Q6961" s="1" t="s">
        <v>29</v>
      </c>
    </row>
    <row r="6962" spans="1:17" hidden="1" x14ac:dyDescent="0.2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tr">
        <f>VLOOKUP(N6962,'Team info'!$C$1:$E$132,2,0)</f>
        <v>Le Thi Minh Phuong</v>
      </c>
      <c r="P6962" s="1" t="str">
        <f>VLOOKUP(N6962,'Team info'!$C$1:$E$132,3,0)</f>
        <v>GMAI-Hanoi</v>
      </c>
      <c r="Q6962" s="1" t="s">
        <v>29</v>
      </c>
    </row>
    <row r="6963" spans="1:17" hidden="1" x14ac:dyDescent="0.2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tr">
        <f>VLOOKUP(N6963,'Team info'!$C$1:$E$132,2,0)</f>
        <v>Le Thi Minh Phuong</v>
      </c>
      <c r="P6963" s="1" t="str">
        <f>VLOOKUP(N6963,'Team info'!$C$1:$E$132,3,0)</f>
        <v>GMAI-Hanoi</v>
      </c>
      <c r="Q6963" s="1" t="s">
        <v>29</v>
      </c>
    </row>
    <row r="6964" spans="1:17" hidden="1" x14ac:dyDescent="0.2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tr">
        <f>VLOOKUP(N6964,'Team info'!$C$1:$E$132,2,0)</f>
        <v>Le Thi Minh Phuong</v>
      </c>
      <c r="P6964" s="1" t="str">
        <f>VLOOKUP(N6964,'Team info'!$C$1:$E$132,3,0)</f>
        <v>GMAI-Hanoi</v>
      </c>
      <c r="Q6964" s="1" t="s">
        <v>29</v>
      </c>
    </row>
    <row r="6965" spans="1:17" hidden="1" x14ac:dyDescent="0.2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tr">
        <f>VLOOKUP(N6965,'Team info'!$C$1:$E$132,2,0)</f>
        <v>Le Thi Minh Phuong</v>
      </c>
      <c r="P6965" s="1" t="str">
        <f>VLOOKUP(N6965,'Team info'!$C$1:$E$132,3,0)</f>
        <v>GMAI-Hanoi</v>
      </c>
      <c r="Q6965" s="1" t="s">
        <v>29</v>
      </c>
    </row>
    <row r="6966" spans="1:17" hidden="1" x14ac:dyDescent="0.2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e">
        <f>VLOOKUP(N6966,'Team info'!$C$1:$E$132,2,0)</f>
        <v>#N/A</v>
      </c>
      <c r="P6966" s="1" t="e">
        <f>VLOOKUP(N6966,'Team info'!$C$1:$E$132,3,0)</f>
        <v>#N/A</v>
      </c>
      <c r="Q6966" s="1" t="s">
        <v>29</v>
      </c>
    </row>
    <row r="6967" spans="1:17" hidden="1" x14ac:dyDescent="0.2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tr">
        <f>VLOOKUP(N6967,'Team info'!$C$1:$E$132,2,0)</f>
        <v>Le Thi Minh Phuong</v>
      </c>
      <c r="P6967" s="1" t="str">
        <f>VLOOKUP(N6967,'Team info'!$C$1:$E$132,3,0)</f>
        <v>GMAI-Hanoi</v>
      </c>
      <c r="Q6967" s="1" t="s">
        <v>29</v>
      </c>
    </row>
    <row r="6968" spans="1:17" hidden="1" x14ac:dyDescent="0.2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tr">
        <f>VLOOKUP(N6968,'Team info'!$C$1:$E$132,2,0)</f>
        <v>Le Thi Minh Phuong</v>
      </c>
      <c r="P6968" s="1" t="str">
        <f>VLOOKUP(N6968,'Team info'!$C$1:$E$132,3,0)</f>
        <v>GMAI-Hanoi</v>
      </c>
      <c r="Q6968" s="1" t="s">
        <v>29</v>
      </c>
    </row>
    <row r="6969" spans="1:17" hidden="1" x14ac:dyDescent="0.2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tr">
        <f>VLOOKUP(N6969,'Team info'!$C$1:$E$132,2,0)</f>
        <v>Le Thi Minh Phuong</v>
      </c>
      <c r="P6969" s="1" t="str">
        <f>VLOOKUP(N6969,'Team info'!$C$1:$E$132,3,0)</f>
        <v>GMAI-Hanoi</v>
      </c>
      <c r="Q6969" s="1" t="s">
        <v>29</v>
      </c>
    </row>
    <row r="6970" spans="1:17" hidden="1" x14ac:dyDescent="0.2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tr">
        <f>VLOOKUP(N6970,'Team info'!$C$1:$E$132,2,0)</f>
        <v>Le Thi Minh Phuong</v>
      </c>
      <c r="P6970" s="1" t="str">
        <f>VLOOKUP(N6970,'Team info'!$C$1:$E$132,3,0)</f>
        <v>GMAI-Hanoi</v>
      </c>
      <c r="Q6970" s="1" t="s">
        <v>29</v>
      </c>
    </row>
    <row r="6971" spans="1:17" hidden="1" x14ac:dyDescent="0.2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tr">
        <f>VLOOKUP(N6971,'Team info'!$C$1:$E$132,2,0)</f>
        <v>Le Thi Minh Phuong</v>
      </c>
      <c r="P6971" s="1" t="str">
        <f>VLOOKUP(N6971,'Team info'!$C$1:$E$132,3,0)</f>
        <v>GMAI-Hanoi</v>
      </c>
      <c r="Q6971" s="1" t="s">
        <v>29</v>
      </c>
    </row>
    <row r="6972" spans="1:17" hidden="1" x14ac:dyDescent="0.2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tr">
        <f>VLOOKUP(N6972,'Team info'!$C$1:$E$132,2,0)</f>
        <v>Le Thi Minh Phuong</v>
      </c>
      <c r="P6972" s="1" t="str">
        <f>VLOOKUP(N6972,'Team info'!$C$1:$E$132,3,0)</f>
        <v>GMAI-Hanoi</v>
      </c>
      <c r="Q6972" s="1" t="s">
        <v>29</v>
      </c>
    </row>
    <row r="6973" spans="1:17" hidden="1" x14ac:dyDescent="0.2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tr">
        <f>VLOOKUP(N6973,'Team info'!$C$1:$E$132,2,0)</f>
        <v>Le Thi Minh Phuong</v>
      </c>
      <c r="P6973" s="1" t="str">
        <f>VLOOKUP(N6973,'Team info'!$C$1:$E$132,3,0)</f>
        <v>GMAI-Hanoi</v>
      </c>
      <c r="Q6973" s="1" t="s">
        <v>29</v>
      </c>
    </row>
    <row r="6974" spans="1:17" hidden="1" x14ac:dyDescent="0.2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tr">
        <f>VLOOKUP(N6974,'Team info'!$C$1:$E$132,2,0)</f>
        <v>Le Thi Minh Phuong</v>
      </c>
      <c r="P6974" s="1" t="str">
        <f>VLOOKUP(N6974,'Team info'!$C$1:$E$132,3,0)</f>
        <v>GMAI-Hanoi</v>
      </c>
      <c r="Q6974" s="1" t="s">
        <v>29</v>
      </c>
    </row>
    <row r="6975" spans="1:17" hidden="1" x14ac:dyDescent="0.2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tr">
        <f>VLOOKUP(N6975,'Team info'!$C$1:$E$132,2,0)</f>
        <v>Le Thi Minh Phuong</v>
      </c>
      <c r="P6975" s="1" t="str">
        <f>VLOOKUP(N6975,'Team info'!$C$1:$E$132,3,0)</f>
        <v>GMAI-Hanoi</v>
      </c>
      <c r="Q6975" s="1" t="s">
        <v>29</v>
      </c>
    </row>
    <row r="6976" spans="1:17" hidden="1" x14ac:dyDescent="0.2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tr">
        <f>VLOOKUP(N6976,'Team info'!$C$1:$E$132,2,0)</f>
        <v>Le Thi Minh Phuong</v>
      </c>
      <c r="P6976" s="1" t="str">
        <f>VLOOKUP(N6976,'Team info'!$C$1:$E$132,3,0)</f>
        <v>GMAI-Hanoi</v>
      </c>
      <c r="Q6976" s="1" t="s">
        <v>29</v>
      </c>
    </row>
    <row r="6977" spans="1:17" hidden="1" x14ac:dyDescent="0.2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tr">
        <f>VLOOKUP(N6977,'Team info'!$C$1:$E$132,2,0)</f>
        <v>Le Thi Minh Phuong</v>
      </c>
      <c r="P6977" s="1" t="str">
        <f>VLOOKUP(N6977,'Team info'!$C$1:$E$132,3,0)</f>
        <v>GMAI-Hanoi</v>
      </c>
      <c r="Q6977" s="1" t="s">
        <v>29</v>
      </c>
    </row>
    <row r="6978" spans="1:17" hidden="1" x14ac:dyDescent="0.2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tr">
        <f>VLOOKUP(N6978,'Team info'!$C$1:$E$132,2,0)</f>
        <v>Le Thi Minh Phuong</v>
      </c>
      <c r="P6978" s="1" t="str">
        <f>VLOOKUP(N6978,'Team info'!$C$1:$E$132,3,0)</f>
        <v>GMAI-Hanoi</v>
      </c>
      <c r="Q6978" s="1" t="s">
        <v>29</v>
      </c>
    </row>
    <row r="6979" spans="1:17" hidden="1" x14ac:dyDescent="0.2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tr">
        <f>VLOOKUP(N6979,'Team info'!$C$1:$E$132,2,0)</f>
        <v>Le Thi Minh Phuong</v>
      </c>
      <c r="P6979" s="1" t="str">
        <f>VLOOKUP(N6979,'Team info'!$C$1:$E$132,3,0)</f>
        <v>GMAI-Hanoi</v>
      </c>
      <c r="Q6979" s="1" t="s">
        <v>29</v>
      </c>
    </row>
    <row r="6980" spans="1:17" hidden="1" x14ac:dyDescent="0.2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e">
        <f>VLOOKUP(N6980,'Team info'!$C$1:$E$132,2,0)</f>
        <v>#N/A</v>
      </c>
      <c r="P6980" s="1" t="e">
        <f>VLOOKUP(N6980,'Team info'!$C$1:$E$132,3,0)</f>
        <v>#N/A</v>
      </c>
      <c r="Q6980" s="1" t="s">
        <v>29</v>
      </c>
    </row>
    <row r="6981" spans="1:17" hidden="1" x14ac:dyDescent="0.2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e">
        <f>VLOOKUP(N6981,'Team info'!$C$1:$E$132,2,0)</f>
        <v>#N/A</v>
      </c>
      <c r="P6981" s="1" t="e">
        <f>VLOOKUP(N6981,'Team info'!$C$1:$E$132,3,0)</f>
        <v>#N/A</v>
      </c>
      <c r="Q6981" s="1" t="s">
        <v>29</v>
      </c>
    </row>
    <row r="6982" spans="1:17" hidden="1" x14ac:dyDescent="0.2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e">
        <f>VLOOKUP(N6982,'Team info'!$C$1:$E$132,2,0)</f>
        <v>#N/A</v>
      </c>
      <c r="P6982" s="1" t="e">
        <f>VLOOKUP(N6982,'Team info'!$C$1:$E$132,3,0)</f>
        <v>#N/A</v>
      </c>
      <c r="Q6982" s="1" t="s">
        <v>29</v>
      </c>
    </row>
    <row r="6983" spans="1:17" hidden="1" x14ac:dyDescent="0.2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tr">
        <f>VLOOKUP(N6983,'Team info'!$C$1:$E$132,2,0)</f>
        <v>Le Thi Minh Phuong</v>
      </c>
      <c r="P6983" s="1" t="str">
        <f>VLOOKUP(N6983,'Team info'!$C$1:$E$132,3,0)</f>
        <v>GMAI-Hanoi</v>
      </c>
      <c r="Q6983" s="1" t="s">
        <v>29</v>
      </c>
    </row>
    <row r="6984" spans="1:17" hidden="1" x14ac:dyDescent="0.2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tr">
        <f>VLOOKUP(N6984,'Team info'!$C$1:$E$132,2,0)</f>
        <v>Le Thi Minh Phuong</v>
      </c>
      <c r="P6984" s="1" t="str">
        <f>VLOOKUP(N6984,'Team info'!$C$1:$E$132,3,0)</f>
        <v>GMAI-Hanoi</v>
      </c>
      <c r="Q6984" s="1" t="s">
        <v>29</v>
      </c>
    </row>
    <row r="6985" spans="1:17" hidden="1" x14ac:dyDescent="0.2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tr">
        <f>VLOOKUP(N6985,'Team info'!$C$1:$E$132,2,0)</f>
        <v>Le Thi Minh Phuong</v>
      </c>
      <c r="P6985" s="1" t="str">
        <f>VLOOKUP(N6985,'Team info'!$C$1:$E$132,3,0)</f>
        <v>GMAI-Hanoi</v>
      </c>
      <c r="Q6985" s="1" t="s">
        <v>29</v>
      </c>
    </row>
    <row r="6986" spans="1:17" hidden="1" x14ac:dyDescent="0.2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tr">
        <f>VLOOKUP(N6986,'Team info'!$C$1:$E$132,2,0)</f>
        <v>Le Thi Minh Phuong</v>
      </c>
      <c r="P6986" s="1" t="str">
        <f>VLOOKUP(N6986,'Team info'!$C$1:$E$132,3,0)</f>
        <v>GMAI-Hanoi</v>
      </c>
      <c r="Q6986" s="1" t="s">
        <v>29</v>
      </c>
    </row>
    <row r="6987" spans="1:17" hidden="1" x14ac:dyDescent="0.2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tr">
        <f>VLOOKUP(N6987,'Team info'!$C$1:$E$132,2,0)</f>
        <v>Le Thi Minh Phuong</v>
      </c>
      <c r="P6987" s="1" t="str">
        <f>VLOOKUP(N6987,'Team info'!$C$1:$E$132,3,0)</f>
        <v>GMAI-Hanoi</v>
      </c>
      <c r="Q6987" s="1" t="s">
        <v>29</v>
      </c>
    </row>
    <row r="6988" spans="1:17" hidden="1" x14ac:dyDescent="0.2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tr">
        <f>VLOOKUP(N6988,'Team info'!$C$1:$E$132,2,0)</f>
        <v>Le Thi Minh Phuong</v>
      </c>
      <c r="P6988" s="1" t="str">
        <f>VLOOKUP(N6988,'Team info'!$C$1:$E$132,3,0)</f>
        <v>GMAI-Hanoi</v>
      </c>
      <c r="Q6988" s="1" t="s">
        <v>29</v>
      </c>
    </row>
    <row r="6989" spans="1:17" hidden="1" x14ac:dyDescent="0.2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tr">
        <f>VLOOKUP(N6989,'Team info'!$C$1:$E$132,2,0)</f>
        <v>Le Thi Minh Phuong</v>
      </c>
      <c r="P6989" s="1" t="str">
        <f>VLOOKUP(N6989,'Team info'!$C$1:$E$132,3,0)</f>
        <v>GMAI-Hanoi</v>
      </c>
      <c r="Q6989" s="1" t="s">
        <v>29</v>
      </c>
    </row>
    <row r="6990" spans="1:17" hidden="1" x14ac:dyDescent="0.2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tr">
        <f>VLOOKUP(N6990,'Team info'!$C$1:$E$132,2,0)</f>
        <v>Le Thi Minh Phuong</v>
      </c>
      <c r="P6990" s="1" t="str">
        <f>VLOOKUP(N6990,'Team info'!$C$1:$E$132,3,0)</f>
        <v>GMAI-Hanoi</v>
      </c>
      <c r="Q6990" s="1" t="s">
        <v>29</v>
      </c>
    </row>
    <row r="6991" spans="1:17" hidden="1" x14ac:dyDescent="0.2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tr">
        <f>VLOOKUP(N6991,'Team info'!$C$1:$E$132,2,0)</f>
        <v>Le Thi Minh Phuong</v>
      </c>
      <c r="P6991" s="1" t="str">
        <f>VLOOKUP(N6991,'Team info'!$C$1:$E$132,3,0)</f>
        <v>GMAI-Hanoi</v>
      </c>
      <c r="Q6991" s="1" t="s">
        <v>29</v>
      </c>
    </row>
    <row r="6992" spans="1:17" hidden="1" x14ac:dyDescent="0.2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tr">
        <f>VLOOKUP(N6992,'Team info'!$C$1:$E$132,2,0)</f>
        <v>Le Thi Minh Phuong</v>
      </c>
      <c r="P6992" s="1" t="str">
        <f>VLOOKUP(N6992,'Team info'!$C$1:$E$132,3,0)</f>
        <v>GMAI-Hanoi</v>
      </c>
      <c r="Q6992" s="1" t="s">
        <v>29</v>
      </c>
    </row>
    <row r="6993" spans="1:17" hidden="1" x14ac:dyDescent="0.2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tr">
        <f>VLOOKUP(N6993,'Team info'!$C$1:$E$132,2,0)</f>
        <v>Le Thi Minh Phuong</v>
      </c>
      <c r="P6993" s="1" t="str">
        <f>VLOOKUP(N6993,'Team info'!$C$1:$E$132,3,0)</f>
        <v>GMAI-Hanoi</v>
      </c>
      <c r="Q6993" s="1" t="s">
        <v>29</v>
      </c>
    </row>
    <row r="6994" spans="1:17" hidden="1" x14ac:dyDescent="0.2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tr">
        <f>VLOOKUP(N6994,'Team info'!$C$1:$E$132,2,0)</f>
        <v>Le Thi Minh Phuong</v>
      </c>
      <c r="P6994" s="1" t="str">
        <f>VLOOKUP(N6994,'Team info'!$C$1:$E$132,3,0)</f>
        <v>GMAI-Hanoi</v>
      </c>
      <c r="Q6994" s="1" t="s">
        <v>29</v>
      </c>
    </row>
    <row r="6995" spans="1:17" hidden="1" x14ac:dyDescent="0.2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tr">
        <f>VLOOKUP(N6995,'Team info'!$C$1:$E$132,2,0)</f>
        <v>Le Thi Minh Phuong</v>
      </c>
      <c r="P6995" s="1" t="str">
        <f>VLOOKUP(N6995,'Team info'!$C$1:$E$132,3,0)</f>
        <v>GMAI-Hanoi</v>
      </c>
      <c r="Q6995" s="1" t="s">
        <v>29</v>
      </c>
    </row>
    <row r="6996" spans="1:17" hidden="1" x14ac:dyDescent="0.2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tr">
        <f>VLOOKUP(N6996,'Team info'!$C$1:$E$132,2,0)</f>
        <v>Le Thi Minh Phuong</v>
      </c>
      <c r="P6996" s="1" t="str">
        <f>VLOOKUP(N6996,'Team info'!$C$1:$E$132,3,0)</f>
        <v>GMAI-Hanoi</v>
      </c>
      <c r="Q6996" s="1" t="s">
        <v>29</v>
      </c>
    </row>
    <row r="6997" spans="1:17" hidden="1" x14ac:dyDescent="0.2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tr">
        <f>VLOOKUP(N6997,'Team info'!$C$1:$E$132,2,0)</f>
        <v>Le Thi Minh Phuong</v>
      </c>
      <c r="P6997" s="1" t="str">
        <f>VLOOKUP(N6997,'Team info'!$C$1:$E$132,3,0)</f>
        <v>GMAI-Hanoi</v>
      </c>
      <c r="Q6997" s="1" t="s">
        <v>29</v>
      </c>
    </row>
    <row r="6998" spans="1:17" hidden="1" x14ac:dyDescent="0.2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tr">
        <f>VLOOKUP(N6998,'Team info'!$C$1:$E$132,2,0)</f>
        <v>Le Thi Minh Phuong</v>
      </c>
      <c r="P6998" s="1" t="str">
        <f>VLOOKUP(N6998,'Team info'!$C$1:$E$132,3,0)</f>
        <v>GMAI-Hanoi</v>
      </c>
      <c r="Q6998" s="1" t="s">
        <v>29</v>
      </c>
    </row>
    <row r="6999" spans="1:17" hidden="1" x14ac:dyDescent="0.2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tr">
        <f>VLOOKUP(N6999,'Team info'!$C$1:$E$132,2,0)</f>
        <v>Le Thi Minh Phuong</v>
      </c>
      <c r="P6999" s="1" t="str">
        <f>VLOOKUP(N6999,'Team info'!$C$1:$E$132,3,0)</f>
        <v>GMAI-Hanoi</v>
      </c>
      <c r="Q6999" s="1" t="s">
        <v>29</v>
      </c>
    </row>
    <row r="7000" spans="1:17" hidden="1" x14ac:dyDescent="0.2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tr">
        <f>VLOOKUP(N7000,'Team info'!$C$1:$E$132,2,0)</f>
        <v>Le Thi Minh Phuong</v>
      </c>
      <c r="P7000" s="1" t="str">
        <f>VLOOKUP(N7000,'Team info'!$C$1:$E$132,3,0)</f>
        <v>GMAI-Hanoi</v>
      </c>
      <c r="Q7000" s="1" t="s">
        <v>29</v>
      </c>
    </row>
    <row r="7001" spans="1:17" hidden="1" x14ac:dyDescent="0.2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tr">
        <f>VLOOKUP(N7001,'Team info'!$C$1:$E$132,2,0)</f>
        <v>Le Thi Minh Phuong</v>
      </c>
      <c r="P7001" s="1" t="str">
        <f>VLOOKUP(N7001,'Team info'!$C$1:$E$132,3,0)</f>
        <v>GMAI-Hanoi</v>
      </c>
      <c r="Q7001" s="1" t="s">
        <v>29</v>
      </c>
    </row>
    <row r="7002" spans="1:17" hidden="1" x14ac:dyDescent="0.2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tr">
        <f>VLOOKUP(N7002,'Team info'!$C$1:$E$132,2,0)</f>
        <v>Le Thi Minh Phuong</v>
      </c>
      <c r="P7002" s="1" t="str">
        <f>VLOOKUP(N7002,'Team info'!$C$1:$E$132,3,0)</f>
        <v>GMAI-Hanoi</v>
      </c>
      <c r="Q7002" s="1" t="s">
        <v>29</v>
      </c>
    </row>
    <row r="7003" spans="1:17" hidden="1" x14ac:dyDescent="0.2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tr">
        <f>VLOOKUP(N7003,'Team info'!$C$1:$E$132,2,0)</f>
        <v>Le Thi Minh Phuong</v>
      </c>
      <c r="P7003" s="1" t="str">
        <f>VLOOKUP(N7003,'Team info'!$C$1:$E$132,3,0)</f>
        <v>GMAI-Hanoi</v>
      </c>
      <c r="Q7003" s="1" t="s">
        <v>29</v>
      </c>
    </row>
    <row r="7004" spans="1:17" hidden="1" x14ac:dyDescent="0.2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tr">
        <f>VLOOKUP(N7004,'Team info'!$C$1:$E$132,2,0)</f>
        <v>Le Thi Minh Phuong</v>
      </c>
      <c r="P7004" s="1" t="str">
        <f>VLOOKUP(N7004,'Team info'!$C$1:$E$132,3,0)</f>
        <v>GMAI-Hanoi</v>
      </c>
      <c r="Q7004" s="1" t="s">
        <v>29</v>
      </c>
    </row>
    <row r="7005" spans="1:17" hidden="1" x14ac:dyDescent="0.2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tr">
        <f>VLOOKUP(N7005,'Team info'!$C$1:$E$132,2,0)</f>
        <v>Le Thi Minh Phuong</v>
      </c>
      <c r="P7005" s="1" t="str">
        <f>VLOOKUP(N7005,'Team info'!$C$1:$E$132,3,0)</f>
        <v>GMAI-Hanoi</v>
      </c>
      <c r="Q7005" s="1" t="s">
        <v>29</v>
      </c>
    </row>
    <row r="7006" spans="1:17" hidden="1" x14ac:dyDescent="0.2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tr">
        <f>VLOOKUP(N7006,'Team info'!$C$1:$E$132,2,0)</f>
        <v>Le Thi Minh Phuong</v>
      </c>
      <c r="P7006" s="1" t="str">
        <f>VLOOKUP(N7006,'Team info'!$C$1:$E$132,3,0)</f>
        <v>GMAI-Hanoi</v>
      </c>
      <c r="Q7006" s="1" t="s">
        <v>29</v>
      </c>
    </row>
    <row r="7007" spans="1:17" hidden="1" x14ac:dyDescent="0.2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tr">
        <f>VLOOKUP(N7007,'Team info'!$C$1:$E$132,2,0)</f>
        <v>Le Thi Minh Phuong</v>
      </c>
      <c r="P7007" s="1" t="str">
        <f>VLOOKUP(N7007,'Team info'!$C$1:$E$132,3,0)</f>
        <v>GMAI-Hanoi</v>
      </c>
      <c r="Q7007" s="1" t="s">
        <v>29</v>
      </c>
    </row>
    <row r="7008" spans="1:17" hidden="1" x14ac:dyDescent="0.2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tr">
        <f>VLOOKUP(N7008,'Team info'!$C$1:$E$132,2,0)</f>
        <v>Le Thi Minh Phuong</v>
      </c>
      <c r="P7008" s="1" t="str">
        <f>VLOOKUP(N7008,'Team info'!$C$1:$E$132,3,0)</f>
        <v>GMAI-Hanoi</v>
      </c>
      <c r="Q7008" s="1" t="s">
        <v>29</v>
      </c>
    </row>
    <row r="7009" spans="1:17" hidden="1" x14ac:dyDescent="0.2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tr">
        <f>VLOOKUP(N7009,'Team info'!$C$1:$E$132,2,0)</f>
        <v>Le Thi Minh Phuong</v>
      </c>
      <c r="P7009" s="1" t="str">
        <f>VLOOKUP(N7009,'Team info'!$C$1:$E$132,3,0)</f>
        <v>GMAI-Hanoi</v>
      </c>
      <c r="Q7009" s="1" t="s">
        <v>29</v>
      </c>
    </row>
    <row r="7010" spans="1:17" hidden="1" x14ac:dyDescent="0.2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tr">
        <f>VLOOKUP(N7010,'Team info'!$C$1:$E$132,2,0)</f>
        <v>Le Thi Minh Phuong</v>
      </c>
      <c r="P7010" s="1" t="str">
        <f>VLOOKUP(N7010,'Team info'!$C$1:$E$132,3,0)</f>
        <v>GMAI-Hanoi</v>
      </c>
      <c r="Q7010" s="1" t="s">
        <v>29</v>
      </c>
    </row>
    <row r="7011" spans="1:17" hidden="1" x14ac:dyDescent="0.2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tr">
        <f>VLOOKUP(N7011,'Team info'!$C$1:$E$132,2,0)</f>
        <v>Le Thi Minh Phuong</v>
      </c>
      <c r="P7011" s="1" t="str">
        <f>VLOOKUP(N7011,'Team info'!$C$1:$E$132,3,0)</f>
        <v>GMAI-Hanoi</v>
      </c>
      <c r="Q7011" s="1" t="s">
        <v>29</v>
      </c>
    </row>
    <row r="7012" spans="1:17" hidden="1" x14ac:dyDescent="0.2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tr">
        <f>VLOOKUP(N7012,'Team info'!$C$1:$E$132,2,0)</f>
        <v>Le Thi Minh Phuong</v>
      </c>
      <c r="P7012" s="1" t="str">
        <f>VLOOKUP(N7012,'Team info'!$C$1:$E$132,3,0)</f>
        <v>GMAI-Hanoi</v>
      </c>
      <c r="Q7012" s="1" t="s">
        <v>29</v>
      </c>
    </row>
    <row r="7013" spans="1:17" hidden="1" x14ac:dyDescent="0.2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tr">
        <f>VLOOKUP(N7013,'Team info'!$C$1:$E$132,2,0)</f>
        <v>Le Thi Minh Phuong</v>
      </c>
      <c r="P7013" s="1" t="str">
        <f>VLOOKUP(N7013,'Team info'!$C$1:$E$132,3,0)</f>
        <v>GMAI-Hanoi</v>
      </c>
      <c r="Q7013" s="1" t="s">
        <v>29</v>
      </c>
    </row>
    <row r="7014" spans="1:17" hidden="1" x14ac:dyDescent="0.2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e">
        <f>VLOOKUP(N7014,'Team info'!$C$1:$E$132,2,0)</f>
        <v>#N/A</v>
      </c>
      <c r="P7014" s="1" t="e">
        <f>VLOOKUP(N7014,'Team info'!$C$1:$E$132,3,0)</f>
        <v>#N/A</v>
      </c>
      <c r="Q7014" s="1" t="s">
        <v>29</v>
      </c>
    </row>
    <row r="7015" spans="1:17" hidden="1" x14ac:dyDescent="0.2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tr">
        <f>VLOOKUP(N7015,'Team info'!$C$1:$E$132,2,0)</f>
        <v>Le Thi Minh Phuong</v>
      </c>
      <c r="P7015" s="1" t="str">
        <f>VLOOKUP(N7015,'Team info'!$C$1:$E$132,3,0)</f>
        <v>GMAI-Hanoi</v>
      </c>
      <c r="Q7015" s="1" t="s">
        <v>29</v>
      </c>
    </row>
    <row r="7016" spans="1:17" hidden="1" x14ac:dyDescent="0.2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tr">
        <f>VLOOKUP(N7016,'Team info'!$C$1:$E$132,2,0)</f>
        <v>Le Thi Minh Phuong</v>
      </c>
      <c r="P7016" s="1" t="str">
        <f>VLOOKUP(N7016,'Team info'!$C$1:$E$132,3,0)</f>
        <v>GMAI-Hanoi</v>
      </c>
      <c r="Q7016" s="1" t="s">
        <v>29</v>
      </c>
    </row>
    <row r="7017" spans="1:17" hidden="1" x14ac:dyDescent="0.2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e">
        <f>VLOOKUP(N7017,'Team info'!$C$1:$E$132,2,0)</f>
        <v>#N/A</v>
      </c>
      <c r="P7017" s="1" t="e">
        <f>VLOOKUP(N7017,'Team info'!$C$1:$E$132,3,0)</f>
        <v>#N/A</v>
      </c>
      <c r="Q7017" s="1" t="s">
        <v>29</v>
      </c>
    </row>
    <row r="7018" spans="1:17" hidden="1" x14ac:dyDescent="0.2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tr">
        <f>VLOOKUP(N7018,'Team info'!$C$1:$E$132,2,0)</f>
        <v>Le Thi Minh Phuong</v>
      </c>
      <c r="P7018" s="1" t="str">
        <f>VLOOKUP(N7018,'Team info'!$C$1:$E$132,3,0)</f>
        <v>GMAI-Hanoi</v>
      </c>
      <c r="Q7018" s="1" t="s">
        <v>29</v>
      </c>
    </row>
    <row r="7019" spans="1:17" hidden="1" x14ac:dyDescent="0.2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tr">
        <f>VLOOKUP(N7019,'Team info'!$C$1:$E$132,2,0)</f>
        <v>Le Thi Minh Phuong</v>
      </c>
      <c r="P7019" s="1" t="str">
        <f>VLOOKUP(N7019,'Team info'!$C$1:$E$132,3,0)</f>
        <v>GMAI-Hanoi</v>
      </c>
      <c r="Q7019" s="1" t="s">
        <v>29</v>
      </c>
    </row>
    <row r="7020" spans="1:17" hidden="1" x14ac:dyDescent="0.2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e">
        <f>VLOOKUP(N7020,'Team info'!$C$1:$E$132,2,0)</f>
        <v>#N/A</v>
      </c>
      <c r="P7020" s="1" t="e">
        <f>VLOOKUP(N7020,'Team info'!$C$1:$E$132,3,0)</f>
        <v>#N/A</v>
      </c>
      <c r="Q7020" s="1" t="s">
        <v>29</v>
      </c>
    </row>
    <row r="7021" spans="1:17" hidden="1" x14ac:dyDescent="0.2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tr">
        <f>VLOOKUP(N7021,'Team info'!$C$1:$E$132,2,0)</f>
        <v>Le Thi Minh Phuong</v>
      </c>
      <c r="P7021" s="1" t="str">
        <f>VLOOKUP(N7021,'Team info'!$C$1:$E$132,3,0)</f>
        <v>GMAI-Hanoi</v>
      </c>
      <c r="Q7021" s="1" t="s">
        <v>29</v>
      </c>
    </row>
    <row r="7022" spans="1:17" hidden="1" x14ac:dyDescent="0.2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tr">
        <f>VLOOKUP(N7022,'Team info'!$C$1:$E$132,2,0)</f>
        <v>Le Thi Minh Phuong</v>
      </c>
      <c r="P7022" s="1" t="str">
        <f>VLOOKUP(N7022,'Team info'!$C$1:$E$132,3,0)</f>
        <v>GMAI-Hanoi</v>
      </c>
      <c r="Q7022" s="1" t="s">
        <v>29</v>
      </c>
    </row>
    <row r="7023" spans="1:17" hidden="1" x14ac:dyDescent="0.2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tr">
        <f>VLOOKUP(N7023,'Team info'!$C$1:$E$132,2,0)</f>
        <v>Le Thi Minh Phuong</v>
      </c>
      <c r="P7023" s="1" t="str">
        <f>VLOOKUP(N7023,'Team info'!$C$1:$E$132,3,0)</f>
        <v>GMAI-Hanoi</v>
      </c>
      <c r="Q7023" s="1" t="s">
        <v>29</v>
      </c>
    </row>
    <row r="7024" spans="1:17" hidden="1" x14ac:dyDescent="0.2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e">
        <f>VLOOKUP(N7024,'Team info'!$C$1:$E$132,2,0)</f>
        <v>#N/A</v>
      </c>
      <c r="P7024" s="1" t="e">
        <f>VLOOKUP(N7024,'Team info'!$C$1:$E$132,3,0)</f>
        <v>#N/A</v>
      </c>
      <c r="Q7024" s="1" t="s">
        <v>29</v>
      </c>
    </row>
    <row r="7025" spans="1:17" hidden="1" x14ac:dyDescent="0.2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e">
        <f>VLOOKUP(N7025,'Team info'!$C$1:$E$132,2,0)</f>
        <v>#N/A</v>
      </c>
      <c r="P7025" s="1" t="e">
        <f>VLOOKUP(N7025,'Team info'!$C$1:$E$132,3,0)</f>
        <v>#N/A</v>
      </c>
      <c r="Q7025" s="1" t="s">
        <v>29</v>
      </c>
    </row>
    <row r="7026" spans="1:17" hidden="1" x14ac:dyDescent="0.2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e">
        <f>VLOOKUP(N7026,'Team info'!$C$1:$E$132,2,0)</f>
        <v>#N/A</v>
      </c>
      <c r="P7026" s="1" t="e">
        <f>VLOOKUP(N7026,'Team info'!$C$1:$E$132,3,0)</f>
        <v>#N/A</v>
      </c>
      <c r="Q7026" s="1" t="s">
        <v>29</v>
      </c>
    </row>
    <row r="7027" spans="1:17" hidden="1" x14ac:dyDescent="0.2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tr">
        <f>VLOOKUP(N7027,'Team info'!$C$1:$E$132,2,0)</f>
        <v>Le Thi Minh Phuong</v>
      </c>
      <c r="P7027" s="1" t="str">
        <f>VLOOKUP(N7027,'Team info'!$C$1:$E$132,3,0)</f>
        <v>GMAI-Hanoi</v>
      </c>
      <c r="Q7027" s="1" t="s">
        <v>29</v>
      </c>
    </row>
    <row r="7028" spans="1:17" hidden="1" x14ac:dyDescent="0.2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tr">
        <f>VLOOKUP(N7028,'Team info'!$C$1:$E$132,2,0)</f>
        <v>Le Thi Minh Phuong</v>
      </c>
      <c r="P7028" s="1" t="str">
        <f>VLOOKUP(N7028,'Team info'!$C$1:$E$132,3,0)</f>
        <v>GMAI-Hanoi</v>
      </c>
      <c r="Q7028" s="1" t="s">
        <v>29</v>
      </c>
    </row>
    <row r="7029" spans="1:17" hidden="1" x14ac:dyDescent="0.2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tr">
        <f>VLOOKUP(N7029,'Team info'!$C$1:$E$132,2,0)</f>
        <v>Le Thi Minh Phuong</v>
      </c>
      <c r="P7029" s="1" t="str">
        <f>VLOOKUP(N7029,'Team info'!$C$1:$E$132,3,0)</f>
        <v>GMAI-Hanoi</v>
      </c>
      <c r="Q7029" s="1" t="s">
        <v>29</v>
      </c>
    </row>
    <row r="7030" spans="1:17" hidden="1" x14ac:dyDescent="0.2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tr">
        <f>VLOOKUP(N7030,'Team info'!$C$1:$E$132,2,0)</f>
        <v>Le Thi Minh Phuong</v>
      </c>
      <c r="P7030" s="1" t="str">
        <f>VLOOKUP(N7030,'Team info'!$C$1:$E$132,3,0)</f>
        <v>GMAI-Hanoi</v>
      </c>
      <c r="Q7030" s="1" t="s">
        <v>29</v>
      </c>
    </row>
    <row r="7031" spans="1:17" hidden="1" x14ac:dyDescent="0.2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tr">
        <f>VLOOKUP(N7031,'Team info'!$C$1:$E$132,2,0)</f>
        <v>Le Thi Minh Phuong</v>
      </c>
      <c r="P7031" s="1" t="str">
        <f>VLOOKUP(N7031,'Team info'!$C$1:$E$132,3,0)</f>
        <v>GMAI-Hanoi</v>
      </c>
      <c r="Q7031" s="1" t="s">
        <v>29</v>
      </c>
    </row>
    <row r="7032" spans="1:17" hidden="1" x14ac:dyDescent="0.2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e">
        <f>VLOOKUP(N7032,'Team info'!$C$1:$E$132,2,0)</f>
        <v>#N/A</v>
      </c>
      <c r="P7032" s="1" t="e">
        <f>VLOOKUP(N7032,'Team info'!$C$1:$E$132,3,0)</f>
        <v>#N/A</v>
      </c>
      <c r="Q7032" s="1" t="s">
        <v>29</v>
      </c>
    </row>
    <row r="7033" spans="1:17" hidden="1" x14ac:dyDescent="0.2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e">
        <f>VLOOKUP(N7033,'Team info'!$C$1:$E$132,2,0)</f>
        <v>#N/A</v>
      </c>
      <c r="P7033" s="1" t="e">
        <f>VLOOKUP(N7033,'Team info'!$C$1:$E$132,3,0)</f>
        <v>#N/A</v>
      </c>
      <c r="Q7033" s="1" t="s">
        <v>29</v>
      </c>
    </row>
    <row r="7034" spans="1:17" hidden="1" x14ac:dyDescent="0.2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e">
        <f>VLOOKUP(N7034,'Team info'!$C$1:$E$132,2,0)</f>
        <v>#N/A</v>
      </c>
      <c r="P7034" s="1" t="e">
        <f>VLOOKUP(N7034,'Team info'!$C$1:$E$132,3,0)</f>
        <v>#N/A</v>
      </c>
      <c r="Q7034" s="1" t="s">
        <v>29</v>
      </c>
    </row>
    <row r="7035" spans="1:17" hidden="1" x14ac:dyDescent="0.2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tr">
        <f>VLOOKUP(N7035,'Team info'!$C$1:$E$132,2,0)</f>
        <v>Le Thi Minh Phuong</v>
      </c>
      <c r="P7035" s="1" t="str">
        <f>VLOOKUP(N7035,'Team info'!$C$1:$E$132,3,0)</f>
        <v>GMAI-Hanoi</v>
      </c>
      <c r="Q7035" s="1" t="s">
        <v>29</v>
      </c>
    </row>
    <row r="7036" spans="1:17" hidden="1" x14ac:dyDescent="0.2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e">
        <f>VLOOKUP(N7036,'Team info'!$C$1:$E$132,2,0)</f>
        <v>#N/A</v>
      </c>
      <c r="P7036" s="1" t="e">
        <f>VLOOKUP(N7036,'Team info'!$C$1:$E$132,3,0)</f>
        <v>#N/A</v>
      </c>
      <c r="Q7036" s="1" t="s">
        <v>29</v>
      </c>
    </row>
    <row r="7037" spans="1:17" hidden="1" x14ac:dyDescent="0.2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tr">
        <f>VLOOKUP(N7037,'Team info'!$C$1:$E$132,2,0)</f>
        <v>Le Thi Minh Phuong</v>
      </c>
      <c r="P7037" s="1" t="str">
        <f>VLOOKUP(N7037,'Team info'!$C$1:$E$132,3,0)</f>
        <v>GMAI-Hanoi</v>
      </c>
      <c r="Q7037" s="1" t="s">
        <v>29</v>
      </c>
    </row>
    <row r="7038" spans="1:17" hidden="1" x14ac:dyDescent="0.2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tr">
        <f>VLOOKUP(N7038,'Team info'!$C$1:$E$132,2,0)</f>
        <v>Le Thi Minh Phuong</v>
      </c>
      <c r="P7038" s="1" t="str">
        <f>VLOOKUP(N7038,'Team info'!$C$1:$E$132,3,0)</f>
        <v>GMAI-Hanoi</v>
      </c>
      <c r="Q7038" s="1" t="s">
        <v>29</v>
      </c>
    </row>
    <row r="7039" spans="1:17" hidden="1" x14ac:dyDescent="0.2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e">
        <f>VLOOKUP(N7039,'Team info'!$C$1:$E$132,2,0)</f>
        <v>#N/A</v>
      </c>
      <c r="P7039" s="1" t="e">
        <f>VLOOKUP(N7039,'Team info'!$C$1:$E$132,3,0)</f>
        <v>#N/A</v>
      </c>
      <c r="Q7039" s="1" t="s">
        <v>29</v>
      </c>
    </row>
    <row r="7040" spans="1:17" hidden="1" x14ac:dyDescent="0.2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tr">
        <f>VLOOKUP(N7040,'Team info'!$C$1:$E$132,2,0)</f>
        <v>Le Thi Minh Phuong</v>
      </c>
      <c r="P7040" s="1" t="str">
        <f>VLOOKUP(N7040,'Team info'!$C$1:$E$132,3,0)</f>
        <v>GMAI-Hanoi</v>
      </c>
      <c r="Q7040" s="1" t="s">
        <v>29</v>
      </c>
    </row>
    <row r="7041" spans="1:17" hidden="1" x14ac:dyDescent="0.2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tr">
        <f>VLOOKUP(N7041,'Team info'!$C$1:$E$132,2,0)</f>
        <v>Le Thi Minh Phuong</v>
      </c>
      <c r="P7041" s="1" t="str">
        <f>VLOOKUP(N7041,'Team info'!$C$1:$E$132,3,0)</f>
        <v>GMAI-Hanoi</v>
      </c>
      <c r="Q7041" s="1" t="s">
        <v>29</v>
      </c>
    </row>
    <row r="7042" spans="1:17" hidden="1" x14ac:dyDescent="0.2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e">
        <f>VLOOKUP(N7042,'Team info'!$C$1:$E$132,2,0)</f>
        <v>#N/A</v>
      </c>
      <c r="P7042" s="1" t="e">
        <f>VLOOKUP(N7042,'Team info'!$C$1:$E$132,3,0)</f>
        <v>#N/A</v>
      </c>
      <c r="Q7042" s="1" t="s">
        <v>29</v>
      </c>
    </row>
    <row r="7043" spans="1:17" hidden="1" x14ac:dyDescent="0.2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tr">
        <f>VLOOKUP(N7043,'Team info'!$C$1:$E$132,2,0)</f>
        <v>Le Thi Minh Phuong</v>
      </c>
      <c r="P7043" s="1" t="str">
        <f>VLOOKUP(N7043,'Team info'!$C$1:$E$132,3,0)</f>
        <v>GMAI-Hanoi</v>
      </c>
      <c r="Q7043" s="1" t="s">
        <v>29</v>
      </c>
    </row>
    <row r="7044" spans="1:17" hidden="1" x14ac:dyDescent="0.2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tr">
        <f>VLOOKUP(N7044,'Team info'!$C$1:$E$132,2,0)</f>
        <v>Le Thi Minh Phuong</v>
      </c>
      <c r="P7044" s="1" t="str">
        <f>VLOOKUP(N7044,'Team info'!$C$1:$E$132,3,0)</f>
        <v>GMAI-Hanoi</v>
      </c>
      <c r="Q7044" s="1" t="s">
        <v>29</v>
      </c>
    </row>
    <row r="7045" spans="1:17" hidden="1" x14ac:dyDescent="0.2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e">
        <f>VLOOKUP(N7045,'Team info'!$C$1:$E$132,2,0)</f>
        <v>#N/A</v>
      </c>
      <c r="P7045" s="1" t="e">
        <f>VLOOKUP(N7045,'Team info'!$C$1:$E$132,3,0)</f>
        <v>#N/A</v>
      </c>
      <c r="Q7045" s="1" t="s">
        <v>29</v>
      </c>
    </row>
    <row r="7046" spans="1:17" hidden="1" x14ac:dyDescent="0.2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e">
        <f>VLOOKUP(N7046,'Team info'!$C$1:$E$132,2,0)</f>
        <v>#N/A</v>
      </c>
      <c r="P7046" s="1" t="e">
        <f>VLOOKUP(N7046,'Team info'!$C$1:$E$132,3,0)</f>
        <v>#N/A</v>
      </c>
      <c r="Q7046" s="1" t="s">
        <v>29</v>
      </c>
    </row>
    <row r="7047" spans="1:17" hidden="1" x14ac:dyDescent="0.2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e">
        <f>VLOOKUP(N7047,'Team info'!$C$1:$E$132,2,0)</f>
        <v>#N/A</v>
      </c>
      <c r="P7047" s="1" t="e">
        <f>VLOOKUP(N7047,'Team info'!$C$1:$E$132,3,0)</f>
        <v>#N/A</v>
      </c>
      <c r="Q7047" s="1" t="s">
        <v>29</v>
      </c>
    </row>
    <row r="7048" spans="1:17" hidden="1" x14ac:dyDescent="0.2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e">
        <f>VLOOKUP(N7048,'Team info'!$C$1:$E$132,2,0)</f>
        <v>#N/A</v>
      </c>
      <c r="P7048" s="1" t="e">
        <f>VLOOKUP(N7048,'Team info'!$C$1:$E$132,3,0)</f>
        <v>#N/A</v>
      </c>
      <c r="Q7048" s="1" t="s">
        <v>29</v>
      </c>
    </row>
    <row r="7049" spans="1:17" hidden="1" x14ac:dyDescent="0.2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e">
        <f>VLOOKUP(N7049,'Team info'!$C$1:$E$132,2,0)</f>
        <v>#N/A</v>
      </c>
      <c r="P7049" s="1" t="e">
        <f>VLOOKUP(N7049,'Team info'!$C$1:$E$132,3,0)</f>
        <v>#N/A</v>
      </c>
      <c r="Q7049" s="1" t="s">
        <v>29</v>
      </c>
    </row>
    <row r="7050" spans="1:17" hidden="1" x14ac:dyDescent="0.2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tr">
        <f>VLOOKUP(N7050,'Team info'!$C$1:$E$132,2,0)</f>
        <v>Le Thi Minh Phuong</v>
      </c>
      <c r="P7050" s="1" t="str">
        <f>VLOOKUP(N7050,'Team info'!$C$1:$E$132,3,0)</f>
        <v>GMAI-Hanoi</v>
      </c>
      <c r="Q7050" s="1" t="s">
        <v>29</v>
      </c>
    </row>
    <row r="7051" spans="1:17" hidden="1" x14ac:dyDescent="0.2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tr">
        <f>VLOOKUP(N7051,'Team info'!$C$1:$E$132,2,0)</f>
        <v>Le Thi Minh Phuong</v>
      </c>
      <c r="P7051" s="1" t="str">
        <f>VLOOKUP(N7051,'Team info'!$C$1:$E$132,3,0)</f>
        <v>GMAI-Hanoi</v>
      </c>
      <c r="Q7051" s="1" t="s">
        <v>29</v>
      </c>
    </row>
    <row r="7052" spans="1:17" hidden="1" x14ac:dyDescent="0.2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tr">
        <f>VLOOKUP(N7052,'Team info'!$C$1:$E$132,2,0)</f>
        <v>Le Thi Minh Phuong</v>
      </c>
      <c r="P7052" s="1" t="str">
        <f>VLOOKUP(N7052,'Team info'!$C$1:$E$132,3,0)</f>
        <v>GMAI-Hanoi</v>
      </c>
      <c r="Q7052" s="1" t="s">
        <v>29</v>
      </c>
    </row>
    <row r="7053" spans="1:17" hidden="1" x14ac:dyDescent="0.2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e">
        <f>VLOOKUP(N7053,'Team info'!$C$1:$E$132,2,0)</f>
        <v>#N/A</v>
      </c>
      <c r="P7053" s="1" t="e">
        <f>VLOOKUP(N7053,'Team info'!$C$1:$E$132,3,0)</f>
        <v>#N/A</v>
      </c>
      <c r="Q7053" s="1" t="s">
        <v>29</v>
      </c>
    </row>
    <row r="7054" spans="1:17" hidden="1" x14ac:dyDescent="0.2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e">
        <f>VLOOKUP(N7054,'Team info'!$C$1:$E$132,2,0)</f>
        <v>#N/A</v>
      </c>
      <c r="P7054" s="1" t="e">
        <f>VLOOKUP(N7054,'Team info'!$C$1:$E$132,3,0)</f>
        <v>#N/A</v>
      </c>
      <c r="Q7054" s="1" t="s">
        <v>29</v>
      </c>
    </row>
    <row r="7055" spans="1:17" hidden="1" x14ac:dyDescent="0.2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tr">
        <f>VLOOKUP(N7055,'Team info'!$C$1:$E$132,2,0)</f>
        <v>Le Thi Minh Phuong</v>
      </c>
      <c r="P7055" s="1" t="str">
        <f>VLOOKUP(N7055,'Team info'!$C$1:$E$132,3,0)</f>
        <v>GMAI-Hanoi</v>
      </c>
      <c r="Q7055" s="1" t="s">
        <v>29</v>
      </c>
    </row>
    <row r="7056" spans="1:17" hidden="1" x14ac:dyDescent="0.2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tr">
        <f>VLOOKUP(N7056,'Team info'!$C$1:$E$132,2,0)</f>
        <v>Le Thi Minh Phuong</v>
      </c>
      <c r="P7056" s="1" t="str">
        <f>VLOOKUP(N7056,'Team info'!$C$1:$E$132,3,0)</f>
        <v>GMAI-Hanoi</v>
      </c>
      <c r="Q7056" s="1" t="s">
        <v>29</v>
      </c>
    </row>
    <row r="7057" spans="1:17" hidden="1" x14ac:dyDescent="0.2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tr">
        <f>VLOOKUP(N7057,'Team info'!$C$1:$E$132,2,0)</f>
        <v>Le Thi Minh Phuong</v>
      </c>
      <c r="P7057" s="1" t="str">
        <f>VLOOKUP(N7057,'Team info'!$C$1:$E$132,3,0)</f>
        <v>GMAI-Hanoi</v>
      </c>
      <c r="Q7057" s="1" t="s">
        <v>29</v>
      </c>
    </row>
    <row r="7058" spans="1:17" hidden="1" x14ac:dyDescent="0.2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tr">
        <f>VLOOKUP(N7058,'Team info'!$C$1:$E$132,2,0)</f>
        <v>Le Thi Minh Phuong</v>
      </c>
      <c r="P7058" s="1" t="str">
        <f>VLOOKUP(N7058,'Team info'!$C$1:$E$132,3,0)</f>
        <v>GMAI-Hanoi</v>
      </c>
      <c r="Q7058" s="1" t="s">
        <v>29</v>
      </c>
    </row>
    <row r="7059" spans="1:17" hidden="1" x14ac:dyDescent="0.2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tr">
        <f>VLOOKUP(N7059,'Team info'!$C$1:$E$132,2,0)</f>
        <v>Le Thi Minh Phuong</v>
      </c>
      <c r="P7059" s="1" t="str">
        <f>VLOOKUP(N7059,'Team info'!$C$1:$E$132,3,0)</f>
        <v>GMAI-Hanoi</v>
      </c>
      <c r="Q7059" s="1" t="s">
        <v>29</v>
      </c>
    </row>
    <row r="7060" spans="1:17" hidden="1" x14ac:dyDescent="0.2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tr">
        <f>VLOOKUP(N7060,'Team info'!$C$1:$E$132,2,0)</f>
        <v>Le Thi Minh Phuong</v>
      </c>
      <c r="P7060" s="1" t="str">
        <f>VLOOKUP(N7060,'Team info'!$C$1:$E$132,3,0)</f>
        <v>GMAI-Hanoi</v>
      </c>
      <c r="Q7060" s="1" t="s">
        <v>29</v>
      </c>
    </row>
    <row r="7061" spans="1:17" hidden="1" x14ac:dyDescent="0.2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tr">
        <f>VLOOKUP(N7061,'Team info'!$C$1:$E$132,2,0)</f>
        <v>Le Thi Minh Phuong</v>
      </c>
      <c r="P7061" s="1" t="str">
        <f>VLOOKUP(N7061,'Team info'!$C$1:$E$132,3,0)</f>
        <v>GMAI-Hanoi</v>
      </c>
      <c r="Q7061" s="1" t="s">
        <v>29</v>
      </c>
    </row>
    <row r="7062" spans="1:17" hidden="1" x14ac:dyDescent="0.2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tr">
        <f>VLOOKUP(N7062,'Team info'!$C$1:$E$132,2,0)</f>
        <v>Le Thi Minh Phuong</v>
      </c>
      <c r="P7062" s="1" t="str">
        <f>VLOOKUP(N7062,'Team info'!$C$1:$E$132,3,0)</f>
        <v>GMAI-Hanoi</v>
      </c>
      <c r="Q7062" s="1" t="s">
        <v>29</v>
      </c>
    </row>
    <row r="7063" spans="1:17" hidden="1" x14ac:dyDescent="0.2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tr">
        <f>VLOOKUP(N7063,'Team info'!$C$1:$E$132,2,0)</f>
        <v>Le Thi Minh Phuong</v>
      </c>
      <c r="P7063" s="1" t="str">
        <f>VLOOKUP(N7063,'Team info'!$C$1:$E$132,3,0)</f>
        <v>GMAI-Hanoi</v>
      </c>
      <c r="Q7063" s="1" t="s">
        <v>29</v>
      </c>
    </row>
    <row r="7064" spans="1:17" hidden="1" x14ac:dyDescent="0.2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tr">
        <f>VLOOKUP(N7064,'Team info'!$C$1:$E$132,2,0)</f>
        <v>Le Thi Minh Phuong</v>
      </c>
      <c r="P7064" s="1" t="str">
        <f>VLOOKUP(N7064,'Team info'!$C$1:$E$132,3,0)</f>
        <v>GMAI-Hanoi</v>
      </c>
      <c r="Q7064" s="1" t="s">
        <v>29</v>
      </c>
    </row>
    <row r="7065" spans="1:17" hidden="1" x14ac:dyDescent="0.2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tr">
        <f>VLOOKUP(N7065,'Team info'!$C$1:$E$132,2,0)</f>
        <v>Le Thi Minh Phuong</v>
      </c>
      <c r="P7065" s="1" t="str">
        <f>VLOOKUP(N7065,'Team info'!$C$1:$E$132,3,0)</f>
        <v>GMAI-Hanoi</v>
      </c>
      <c r="Q7065" s="1" t="s">
        <v>29</v>
      </c>
    </row>
    <row r="7066" spans="1:17" hidden="1" x14ac:dyDescent="0.2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tr">
        <f>VLOOKUP(N7066,'Team info'!$C$1:$E$132,2,0)</f>
        <v>Le Thi Minh Phuong</v>
      </c>
      <c r="P7066" s="1" t="str">
        <f>VLOOKUP(N7066,'Team info'!$C$1:$E$132,3,0)</f>
        <v>GMAI-Hanoi</v>
      </c>
      <c r="Q7066" s="1" t="s">
        <v>29</v>
      </c>
    </row>
    <row r="7067" spans="1:17" hidden="1" x14ac:dyDescent="0.2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tr">
        <f>VLOOKUP(N7067,'Team info'!$C$1:$E$132,2,0)</f>
        <v>Le Thi Minh Phuong</v>
      </c>
      <c r="P7067" s="1" t="str">
        <f>VLOOKUP(N7067,'Team info'!$C$1:$E$132,3,0)</f>
        <v>GMAI-Hanoi</v>
      </c>
      <c r="Q7067" s="1" t="s">
        <v>29</v>
      </c>
    </row>
    <row r="7068" spans="1:17" hidden="1" x14ac:dyDescent="0.2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tr">
        <f>VLOOKUP(N7068,'Team info'!$C$1:$E$132,2,0)</f>
        <v>Le Thi Minh Phuong</v>
      </c>
      <c r="P7068" s="1" t="str">
        <f>VLOOKUP(N7068,'Team info'!$C$1:$E$132,3,0)</f>
        <v>GMAI-Hanoi</v>
      </c>
      <c r="Q7068" s="1" t="s">
        <v>29</v>
      </c>
    </row>
    <row r="7069" spans="1:17" hidden="1" x14ac:dyDescent="0.2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tr">
        <f>VLOOKUP(N7069,'Team info'!$C$1:$E$132,2,0)</f>
        <v>Le Thi Minh Phuong</v>
      </c>
      <c r="P7069" s="1" t="str">
        <f>VLOOKUP(N7069,'Team info'!$C$1:$E$132,3,0)</f>
        <v>GMAI-Hanoi</v>
      </c>
      <c r="Q7069" s="1" t="s">
        <v>29</v>
      </c>
    </row>
    <row r="7070" spans="1:17" hidden="1" x14ac:dyDescent="0.2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tr">
        <f>VLOOKUP(N7070,'Team info'!$C$1:$E$132,2,0)</f>
        <v>Le Thi Minh Phuong</v>
      </c>
      <c r="P7070" s="1" t="str">
        <f>VLOOKUP(N7070,'Team info'!$C$1:$E$132,3,0)</f>
        <v>GMAI-Hanoi</v>
      </c>
      <c r="Q7070" s="1" t="s">
        <v>29</v>
      </c>
    </row>
    <row r="7071" spans="1:17" hidden="1" x14ac:dyDescent="0.2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tr">
        <f>VLOOKUP(N7071,'Team info'!$C$1:$E$132,2,0)</f>
        <v>Le Thi Minh Phuong</v>
      </c>
      <c r="P7071" s="1" t="str">
        <f>VLOOKUP(N7071,'Team info'!$C$1:$E$132,3,0)</f>
        <v>GMAI-Hanoi</v>
      </c>
      <c r="Q7071" s="1" t="s">
        <v>29</v>
      </c>
    </row>
    <row r="7072" spans="1:17" hidden="1" x14ac:dyDescent="0.2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e">
        <f>VLOOKUP(N7072,'Team info'!$C$1:$E$132,2,0)</f>
        <v>#N/A</v>
      </c>
      <c r="P7072" s="1" t="e">
        <f>VLOOKUP(N7072,'Team info'!$C$1:$E$132,3,0)</f>
        <v>#N/A</v>
      </c>
      <c r="Q7072" s="1" t="s">
        <v>29</v>
      </c>
    </row>
    <row r="7073" spans="1:17" hidden="1" x14ac:dyDescent="0.2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e">
        <f>VLOOKUP(N7073,'Team info'!$C$1:$E$132,2,0)</f>
        <v>#N/A</v>
      </c>
      <c r="P7073" s="1" t="e">
        <f>VLOOKUP(N7073,'Team info'!$C$1:$E$132,3,0)</f>
        <v>#N/A</v>
      </c>
      <c r="Q7073" s="1" t="s">
        <v>29</v>
      </c>
    </row>
    <row r="7074" spans="1:17" hidden="1" x14ac:dyDescent="0.2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tr">
        <f>VLOOKUP(N7074,'Team info'!$C$1:$E$132,2,0)</f>
        <v>Le Thi Minh Phuong</v>
      </c>
      <c r="P7074" s="1" t="str">
        <f>VLOOKUP(N7074,'Team info'!$C$1:$E$132,3,0)</f>
        <v>GMAI-Hanoi</v>
      </c>
      <c r="Q7074" s="1" t="s">
        <v>29</v>
      </c>
    </row>
    <row r="7075" spans="1:17" hidden="1" x14ac:dyDescent="0.2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e">
        <f>VLOOKUP(N7075,'Team info'!$C$1:$E$132,2,0)</f>
        <v>#N/A</v>
      </c>
      <c r="P7075" s="1" t="e">
        <f>VLOOKUP(N7075,'Team info'!$C$1:$E$132,3,0)</f>
        <v>#N/A</v>
      </c>
      <c r="Q7075" s="1" t="s">
        <v>29</v>
      </c>
    </row>
    <row r="7076" spans="1:17" x14ac:dyDescent="0.2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tr">
        <f>VLOOKUP(N7076,'Team info'!$C$1:$E$132,2,0)</f>
        <v>Trinh Thi Hang</v>
      </c>
      <c r="P7076" s="1" t="str">
        <f>VLOOKUP(N7076,'Team info'!$C$1:$E$132,3,0)</f>
        <v>GMCVRM-Hanoi</v>
      </c>
      <c r="Q7076" s="1" t="s">
        <v>29</v>
      </c>
    </row>
    <row r="7077" spans="1:17" x14ac:dyDescent="0.2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tr">
        <f>VLOOKUP(N7077,'Team info'!$C$1:$E$132,2,0)</f>
        <v>Trinh Thi Hang</v>
      </c>
      <c r="P7077" s="1" t="str">
        <f>VLOOKUP(N7077,'Team info'!$C$1:$E$132,3,0)</f>
        <v>GMCVRM-Hanoi</v>
      </c>
      <c r="Q7077" s="1" t="s">
        <v>29</v>
      </c>
    </row>
    <row r="7078" spans="1:17" x14ac:dyDescent="0.2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tr">
        <f>VLOOKUP(N7078,'Team info'!$C$1:$E$132,2,0)</f>
        <v>Trinh Thi Hang</v>
      </c>
      <c r="P7078" s="1" t="str">
        <f>VLOOKUP(N7078,'Team info'!$C$1:$E$132,3,0)</f>
        <v>GMCVRM-Hanoi</v>
      </c>
      <c r="Q7078" s="1" t="s">
        <v>29</v>
      </c>
    </row>
    <row r="7079" spans="1:17" x14ac:dyDescent="0.2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tr">
        <f>VLOOKUP(N7079,'Team info'!$C$1:$E$132,2,0)</f>
        <v>Trinh Thi Hang</v>
      </c>
      <c r="P7079" s="1" t="str">
        <f>VLOOKUP(N7079,'Team info'!$C$1:$E$132,3,0)</f>
        <v>GMCVRM-Hanoi</v>
      </c>
      <c r="Q7079" s="1" t="s">
        <v>29</v>
      </c>
    </row>
    <row r="7080" spans="1:17" x14ac:dyDescent="0.2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tr">
        <f>VLOOKUP(N7080,'Team info'!$C$1:$E$132,2,0)</f>
        <v>Trinh Thi Hang</v>
      </c>
      <c r="P7080" s="1" t="str">
        <f>VLOOKUP(N7080,'Team info'!$C$1:$E$132,3,0)</f>
        <v>GMCVRM-Hanoi</v>
      </c>
      <c r="Q7080" s="1" t="s">
        <v>29</v>
      </c>
    </row>
    <row r="7081" spans="1:17" x14ac:dyDescent="0.2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tr">
        <f>VLOOKUP(N7081,'Team info'!$C$1:$E$132,2,0)</f>
        <v>Trinh Thi Hang</v>
      </c>
      <c r="P7081" s="1" t="str">
        <f>VLOOKUP(N7081,'Team info'!$C$1:$E$132,3,0)</f>
        <v>GMCVRM-Hanoi</v>
      </c>
      <c r="Q7081" s="1" t="s">
        <v>29</v>
      </c>
    </row>
    <row r="7082" spans="1:17" x14ac:dyDescent="0.2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tr">
        <f>VLOOKUP(N7082,'Team info'!$C$1:$E$132,2,0)</f>
        <v>Trinh Thi Hang</v>
      </c>
      <c r="P7082" s="1" t="str">
        <f>VLOOKUP(N7082,'Team info'!$C$1:$E$132,3,0)</f>
        <v>GMCVRM-Hanoi</v>
      </c>
      <c r="Q7082" s="1" t="s">
        <v>29</v>
      </c>
    </row>
    <row r="7083" spans="1:17" x14ac:dyDescent="0.2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tr">
        <f>VLOOKUP(N7083,'Team info'!$C$1:$E$132,2,0)</f>
        <v>Trinh Thi Hang</v>
      </c>
      <c r="P7083" s="1" t="str">
        <f>VLOOKUP(N7083,'Team info'!$C$1:$E$132,3,0)</f>
        <v>GMCVRM-Hanoi</v>
      </c>
      <c r="Q7083" s="1" t="s">
        <v>29</v>
      </c>
    </row>
    <row r="7084" spans="1:17" x14ac:dyDescent="0.2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tr">
        <f>VLOOKUP(N7084,'Team info'!$C$1:$E$132,2,0)</f>
        <v>Trinh Thi Hang</v>
      </c>
      <c r="P7084" s="1" t="str">
        <f>VLOOKUP(N7084,'Team info'!$C$1:$E$132,3,0)</f>
        <v>GMCVRM-Hanoi</v>
      </c>
      <c r="Q7084" s="1" t="s">
        <v>29</v>
      </c>
    </row>
    <row r="7085" spans="1:17" x14ac:dyDescent="0.2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tr">
        <f>VLOOKUP(N7085,'Team info'!$C$1:$E$132,2,0)</f>
        <v>Trinh Thi Hang</v>
      </c>
      <c r="P7085" s="1" t="str">
        <f>VLOOKUP(N7085,'Team info'!$C$1:$E$132,3,0)</f>
        <v>GMCVRM-Hanoi</v>
      </c>
      <c r="Q7085" s="1" t="s">
        <v>29</v>
      </c>
    </row>
    <row r="7086" spans="1:17" x14ac:dyDescent="0.2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tr">
        <f>VLOOKUP(N7086,'Team info'!$C$1:$E$132,2,0)</f>
        <v>Trinh Thi Hang</v>
      </c>
      <c r="P7086" s="1" t="str">
        <f>VLOOKUP(N7086,'Team info'!$C$1:$E$132,3,0)</f>
        <v>GMCVRM-Hanoi</v>
      </c>
      <c r="Q7086" s="1" t="s">
        <v>29</v>
      </c>
    </row>
    <row r="7087" spans="1:17" x14ac:dyDescent="0.2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tr">
        <f>VLOOKUP(N7087,'Team info'!$C$1:$E$132,2,0)</f>
        <v>Trinh Thi Hang</v>
      </c>
      <c r="P7087" s="1" t="str">
        <f>VLOOKUP(N7087,'Team info'!$C$1:$E$132,3,0)</f>
        <v>GMCVRM-Hanoi</v>
      </c>
      <c r="Q7087" s="1" t="s">
        <v>29</v>
      </c>
    </row>
    <row r="7088" spans="1:17" x14ac:dyDescent="0.2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tr">
        <f>VLOOKUP(N7088,'Team info'!$C$1:$E$132,2,0)</f>
        <v>Trinh Thi Hang</v>
      </c>
      <c r="P7088" s="1" t="str">
        <f>VLOOKUP(N7088,'Team info'!$C$1:$E$132,3,0)</f>
        <v>GMCVRM-Hanoi</v>
      </c>
      <c r="Q7088" s="1" t="s">
        <v>29</v>
      </c>
    </row>
    <row r="7089" spans="1:17" x14ac:dyDescent="0.2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tr">
        <f>VLOOKUP(N7089,'Team info'!$C$1:$E$132,2,0)</f>
        <v>Trinh Thi Hang</v>
      </c>
      <c r="P7089" s="1" t="str">
        <f>VLOOKUP(N7089,'Team info'!$C$1:$E$132,3,0)</f>
        <v>GMCVRM-Hanoi</v>
      </c>
      <c r="Q7089" s="1" t="s">
        <v>29</v>
      </c>
    </row>
    <row r="7090" spans="1:17" x14ac:dyDescent="0.2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tr">
        <f>VLOOKUP(N7090,'Team info'!$C$1:$E$132,2,0)</f>
        <v>Trinh Thi Hang</v>
      </c>
      <c r="P7090" s="1" t="str">
        <f>VLOOKUP(N7090,'Team info'!$C$1:$E$132,3,0)</f>
        <v>GMCVRM-Hanoi</v>
      </c>
      <c r="Q7090" s="1" t="s">
        <v>29</v>
      </c>
    </row>
    <row r="7091" spans="1:17" x14ac:dyDescent="0.2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tr">
        <f>VLOOKUP(N7091,'Team info'!$C$1:$E$132,2,0)</f>
        <v>Trinh Thi Hang</v>
      </c>
      <c r="P7091" s="1" t="str">
        <f>VLOOKUP(N7091,'Team info'!$C$1:$E$132,3,0)</f>
        <v>GMCVRM-Hanoi</v>
      </c>
      <c r="Q7091" s="1" t="s">
        <v>29</v>
      </c>
    </row>
    <row r="7092" spans="1:17" x14ac:dyDescent="0.2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tr">
        <f>VLOOKUP(N7092,'Team info'!$C$1:$E$132,2,0)</f>
        <v>Trinh Thi Hang</v>
      </c>
      <c r="P7092" s="1" t="str">
        <f>VLOOKUP(N7092,'Team info'!$C$1:$E$132,3,0)</f>
        <v>GMCVRM-Hanoi</v>
      </c>
      <c r="Q7092" s="1" t="s">
        <v>29</v>
      </c>
    </row>
    <row r="7093" spans="1:17" x14ac:dyDescent="0.2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tr">
        <f>VLOOKUP(N7093,'Team info'!$C$1:$E$132,2,0)</f>
        <v>Trinh Thi Hang</v>
      </c>
      <c r="P7093" s="1" t="str">
        <f>VLOOKUP(N7093,'Team info'!$C$1:$E$132,3,0)</f>
        <v>GMCVRM-Hanoi</v>
      </c>
      <c r="Q7093" s="1" t="s">
        <v>29</v>
      </c>
    </row>
    <row r="7094" spans="1:17" x14ac:dyDescent="0.2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tr">
        <f>VLOOKUP(N7094,'Team info'!$C$1:$E$132,2,0)</f>
        <v>Trinh Thi Hang</v>
      </c>
      <c r="P7094" s="1" t="str">
        <f>VLOOKUP(N7094,'Team info'!$C$1:$E$132,3,0)</f>
        <v>GMCVRM-Hanoi</v>
      </c>
      <c r="Q7094" s="1" t="s">
        <v>29</v>
      </c>
    </row>
    <row r="7095" spans="1:17" x14ac:dyDescent="0.2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tr">
        <f>VLOOKUP(N7095,'Team info'!$C$1:$E$132,2,0)</f>
        <v>Trinh Thi Hang</v>
      </c>
      <c r="P7095" s="1" t="str">
        <f>VLOOKUP(N7095,'Team info'!$C$1:$E$132,3,0)</f>
        <v>GMCVRM-Hanoi</v>
      </c>
      <c r="Q7095" s="1" t="s">
        <v>29</v>
      </c>
    </row>
    <row r="7096" spans="1:17" x14ac:dyDescent="0.2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tr">
        <f>VLOOKUP(N7096,'Team info'!$C$1:$E$132,2,0)</f>
        <v>Trinh Thi Hang</v>
      </c>
      <c r="P7096" s="1" t="str">
        <f>VLOOKUP(N7096,'Team info'!$C$1:$E$132,3,0)</f>
        <v>GMCVRM-Hanoi</v>
      </c>
      <c r="Q7096" s="1" t="s">
        <v>29</v>
      </c>
    </row>
    <row r="7097" spans="1:17" x14ac:dyDescent="0.2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tr">
        <f>VLOOKUP(N7097,'Team info'!$C$1:$E$132,2,0)</f>
        <v>Trinh Thi Hang</v>
      </c>
      <c r="P7097" s="1" t="str">
        <f>VLOOKUP(N7097,'Team info'!$C$1:$E$132,3,0)</f>
        <v>GMCVRM-Hanoi</v>
      </c>
      <c r="Q7097" s="1" t="s">
        <v>29</v>
      </c>
    </row>
    <row r="7098" spans="1:17" x14ac:dyDescent="0.2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tr">
        <f>VLOOKUP(N7098,'Team info'!$C$1:$E$132,2,0)</f>
        <v>Trinh Thi Hang</v>
      </c>
      <c r="P7098" s="1" t="str">
        <f>VLOOKUP(N7098,'Team info'!$C$1:$E$132,3,0)</f>
        <v>GMCVRM-Hanoi</v>
      </c>
      <c r="Q7098" s="1" t="s">
        <v>29</v>
      </c>
    </row>
    <row r="7099" spans="1:17" x14ac:dyDescent="0.2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tr">
        <f>VLOOKUP(N7099,'Team info'!$C$1:$E$132,2,0)</f>
        <v>Trinh Thi Hang</v>
      </c>
      <c r="P7099" s="1" t="str">
        <f>VLOOKUP(N7099,'Team info'!$C$1:$E$132,3,0)</f>
        <v>GMCVRM-Hanoi</v>
      </c>
      <c r="Q7099" s="1" t="s">
        <v>29</v>
      </c>
    </row>
    <row r="7100" spans="1:17" x14ac:dyDescent="0.2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tr">
        <f>VLOOKUP(N7100,'Team info'!$C$1:$E$132,2,0)</f>
        <v>Trinh Thi Hang</v>
      </c>
      <c r="P7100" s="1" t="str">
        <f>VLOOKUP(N7100,'Team info'!$C$1:$E$132,3,0)</f>
        <v>GMCVRM-Hanoi</v>
      </c>
      <c r="Q7100" s="1" t="s">
        <v>29</v>
      </c>
    </row>
    <row r="7101" spans="1:17" hidden="1" x14ac:dyDescent="0.2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tr">
        <f>VLOOKUP(N7101,'Team info'!$C$1:$E$132,2,0)</f>
        <v>Le Ba Vu</v>
      </c>
      <c r="P7101" s="1" t="str">
        <f>VLOOKUP(N7101,'Team info'!$C$1:$E$132,3,0)</f>
        <v>GMAI-Hanoi</v>
      </c>
      <c r="Q7101" s="1" t="s">
        <v>29</v>
      </c>
    </row>
    <row r="7102" spans="1:17" hidden="1" x14ac:dyDescent="0.2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tr">
        <f>VLOOKUP(N7102,'Team info'!$C$1:$E$132,2,0)</f>
        <v>Le Ba Vu</v>
      </c>
      <c r="P7102" s="1" t="str">
        <f>VLOOKUP(N7102,'Team info'!$C$1:$E$132,3,0)</f>
        <v>GMAI-Hanoi</v>
      </c>
      <c r="Q7102" s="1" t="s">
        <v>29</v>
      </c>
    </row>
    <row r="7103" spans="1:17" hidden="1" x14ac:dyDescent="0.2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tr">
        <f>VLOOKUP(N7103,'Team info'!$C$1:$E$132,2,0)</f>
        <v>Le Ba Vu</v>
      </c>
      <c r="P7103" s="1" t="str">
        <f>VLOOKUP(N7103,'Team info'!$C$1:$E$132,3,0)</f>
        <v>GMAI-Hanoi</v>
      </c>
      <c r="Q7103" s="1" t="s">
        <v>29</v>
      </c>
    </row>
    <row r="7104" spans="1:17" hidden="1" x14ac:dyDescent="0.2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tr">
        <f>VLOOKUP(N7104,'Team info'!$C$1:$E$132,2,0)</f>
        <v>Le Ba Vu</v>
      </c>
      <c r="P7104" s="1" t="str">
        <f>VLOOKUP(N7104,'Team info'!$C$1:$E$132,3,0)</f>
        <v>GMAI-Hanoi</v>
      </c>
      <c r="Q7104" s="1" t="s">
        <v>29</v>
      </c>
    </row>
    <row r="7105" spans="1:17" hidden="1" x14ac:dyDescent="0.2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tr">
        <f>VLOOKUP(N7105,'Team info'!$C$1:$E$132,2,0)</f>
        <v>Le Ba Vu</v>
      </c>
      <c r="P7105" s="1" t="str">
        <f>VLOOKUP(N7105,'Team info'!$C$1:$E$132,3,0)</f>
        <v>GMAI-Hanoi</v>
      </c>
      <c r="Q7105" s="1" t="s">
        <v>29</v>
      </c>
    </row>
    <row r="7106" spans="1:17" hidden="1" x14ac:dyDescent="0.2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tr">
        <f>VLOOKUP(N7106,'Team info'!$C$1:$E$132,2,0)</f>
        <v>Le Ba Vu</v>
      </c>
      <c r="P7106" s="1" t="str">
        <f>VLOOKUP(N7106,'Team info'!$C$1:$E$132,3,0)</f>
        <v>GMAI-Hanoi</v>
      </c>
      <c r="Q7106" s="1" t="s">
        <v>29</v>
      </c>
    </row>
    <row r="7107" spans="1:17" hidden="1" x14ac:dyDescent="0.2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tr">
        <f>VLOOKUP(N7107,'Team info'!$C$1:$E$132,2,0)</f>
        <v>Le Ba Vu</v>
      </c>
      <c r="P7107" s="1" t="str">
        <f>VLOOKUP(N7107,'Team info'!$C$1:$E$132,3,0)</f>
        <v>GMAI-Hanoi</v>
      </c>
      <c r="Q7107" s="1" t="s">
        <v>29</v>
      </c>
    </row>
    <row r="7108" spans="1:17" hidden="1" x14ac:dyDescent="0.2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tr">
        <f>VLOOKUP(N7108,'Team info'!$C$1:$E$132,2,0)</f>
        <v>Le Ba Vu</v>
      </c>
      <c r="P7108" s="1" t="str">
        <f>VLOOKUP(N7108,'Team info'!$C$1:$E$132,3,0)</f>
        <v>GMAI-Hanoi</v>
      </c>
      <c r="Q7108" s="1" t="s">
        <v>29</v>
      </c>
    </row>
    <row r="7109" spans="1:17" hidden="1" x14ac:dyDescent="0.2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tr">
        <f>VLOOKUP(N7109,'Team info'!$C$1:$E$132,2,0)</f>
        <v>Le Ba Vu</v>
      </c>
      <c r="P7109" s="1" t="str">
        <f>VLOOKUP(N7109,'Team info'!$C$1:$E$132,3,0)</f>
        <v>GMAI-Hanoi</v>
      </c>
      <c r="Q7109" s="1" t="s">
        <v>29</v>
      </c>
    </row>
    <row r="7110" spans="1:17" hidden="1" x14ac:dyDescent="0.2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tr">
        <f>VLOOKUP(N7110,'Team info'!$C$1:$E$132,2,0)</f>
        <v>Le Ba Vu</v>
      </c>
      <c r="P7110" s="1" t="str">
        <f>VLOOKUP(N7110,'Team info'!$C$1:$E$132,3,0)</f>
        <v>GMAI-Hanoi</v>
      </c>
      <c r="Q7110" s="1" t="s">
        <v>29</v>
      </c>
    </row>
    <row r="7111" spans="1:17" x14ac:dyDescent="0.2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tr">
        <f>VLOOKUP(N7111,'Team info'!$C$1:$E$132,2,0)</f>
        <v>Pham Thanh Truong</v>
      </c>
      <c r="P7111" s="1" t="str">
        <f>VLOOKUP(N7111,'Team info'!$C$1:$E$132,3,0)</f>
        <v>GMCVRM-Hanoi</v>
      </c>
      <c r="Q7111" s="1" t="s">
        <v>29</v>
      </c>
    </row>
    <row r="7112" spans="1:17" x14ac:dyDescent="0.2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tr">
        <f>VLOOKUP(N7112,'Team info'!$C$1:$E$132,2,0)</f>
        <v>Pham Thanh Truong</v>
      </c>
      <c r="P7112" s="1" t="str">
        <f>VLOOKUP(N7112,'Team info'!$C$1:$E$132,3,0)</f>
        <v>GMCVRM-Hanoi</v>
      </c>
      <c r="Q7112" s="1" t="s">
        <v>29</v>
      </c>
    </row>
    <row r="7113" spans="1:17" x14ac:dyDescent="0.2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tr">
        <f>VLOOKUP(N7113,'Team info'!$C$1:$E$132,2,0)</f>
        <v>Pham Thanh Truong</v>
      </c>
      <c r="P7113" s="1" t="str">
        <f>VLOOKUP(N7113,'Team info'!$C$1:$E$132,3,0)</f>
        <v>GMCVRM-Hanoi</v>
      </c>
      <c r="Q7113" s="1" t="s">
        <v>29</v>
      </c>
    </row>
    <row r="7114" spans="1:17" x14ac:dyDescent="0.2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tr">
        <f>VLOOKUP(N7114,'Team info'!$C$1:$E$132,2,0)</f>
        <v>Pham Thanh Truong</v>
      </c>
      <c r="P7114" s="1" t="str">
        <f>VLOOKUP(N7114,'Team info'!$C$1:$E$132,3,0)</f>
        <v>GMCVRM-Hanoi</v>
      </c>
      <c r="Q7114" s="1" t="s">
        <v>29</v>
      </c>
    </row>
    <row r="7115" spans="1:17" x14ac:dyDescent="0.2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tr">
        <f>VLOOKUP(N7115,'Team info'!$C$1:$E$132,2,0)</f>
        <v>Pham Thanh Truong</v>
      </c>
      <c r="P7115" s="1" t="str">
        <f>VLOOKUP(N7115,'Team info'!$C$1:$E$132,3,0)</f>
        <v>GMCVRM-Hanoi</v>
      </c>
      <c r="Q7115" s="1" t="s">
        <v>29</v>
      </c>
    </row>
    <row r="7116" spans="1:17" x14ac:dyDescent="0.2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tr">
        <f>VLOOKUP(N7116,'Team info'!$C$1:$E$132,2,0)</f>
        <v>Pham Thanh Truong</v>
      </c>
      <c r="P7116" s="1" t="str">
        <f>VLOOKUP(N7116,'Team info'!$C$1:$E$132,3,0)</f>
        <v>GMCVRM-Hanoi</v>
      </c>
      <c r="Q7116" s="1" t="s">
        <v>29</v>
      </c>
    </row>
    <row r="7117" spans="1:17" x14ac:dyDescent="0.2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tr">
        <f>VLOOKUP(N7117,'Team info'!$C$1:$E$132,2,0)</f>
        <v>Pham Thanh Truong</v>
      </c>
      <c r="P7117" s="1" t="str">
        <f>VLOOKUP(N7117,'Team info'!$C$1:$E$132,3,0)</f>
        <v>GMCVRM-Hanoi</v>
      </c>
      <c r="Q7117" s="1" t="s">
        <v>29</v>
      </c>
    </row>
    <row r="7118" spans="1:17" x14ac:dyDescent="0.2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tr">
        <f>VLOOKUP(N7118,'Team info'!$C$1:$E$132,2,0)</f>
        <v>Pham Thanh Truong</v>
      </c>
      <c r="P7118" s="1" t="str">
        <f>VLOOKUP(N7118,'Team info'!$C$1:$E$132,3,0)</f>
        <v>GMCVRM-Hanoi</v>
      </c>
      <c r="Q7118" s="1" t="s">
        <v>29</v>
      </c>
    </row>
    <row r="7119" spans="1:17" x14ac:dyDescent="0.2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tr">
        <f>VLOOKUP(N7119,'Team info'!$C$1:$E$132,2,0)</f>
        <v>Pham Thanh Truong</v>
      </c>
      <c r="P7119" s="1" t="str">
        <f>VLOOKUP(N7119,'Team info'!$C$1:$E$132,3,0)</f>
        <v>GMCVRM-Hanoi</v>
      </c>
      <c r="Q7119" s="1" t="s">
        <v>29</v>
      </c>
    </row>
    <row r="7120" spans="1:17" x14ac:dyDescent="0.2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tr">
        <f>VLOOKUP(N7120,'Team info'!$C$1:$E$132,2,0)</f>
        <v>Pham Thanh Truong</v>
      </c>
      <c r="P7120" s="1" t="str">
        <f>VLOOKUP(N7120,'Team info'!$C$1:$E$132,3,0)</f>
        <v>GMCVRM-Hanoi</v>
      </c>
      <c r="Q7120" s="1" t="s">
        <v>29</v>
      </c>
    </row>
    <row r="7121" spans="1:17" x14ac:dyDescent="0.2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tr">
        <f>VLOOKUP(N7121,'Team info'!$C$1:$E$132,2,0)</f>
        <v>Pham Thanh Truong</v>
      </c>
      <c r="P7121" s="1" t="str">
        <f>VLOOKUP(N7121,'Team info'!$C$1:$E$132,3,0)</f>
        <v>GMCVRM-Hanoi</v>
      </c>
      <c r="Q7121" s="1" t="s">
        <v>29</v>
      </c>
    </row>
    <row r="7122" spans="1:17" x14ac:dyDescent="0.2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tr">
        <f>VLOOKUP(N7122,'Team info'!$C$1:$E$132,2,0)</f>
        <v>Pham Thanh Truong</v>
      </c>
      <c r="P7122" s="1" t="str">
        <f>VLOOKUP(N7122,'Team info'!$C$1:$E$132,3,0)</f>
        <v>GMCVRM-Hanoi</v>
      </c>
      <c r="Q7122" s="1" t="s">
        <v>29</v>
      </c>
    </row>
    <row r="7123" spans="1:17" x14ac:dyDescent="0.2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tr">
        <f>VLOOKUP(N7123,'Team info'!$C$1:$E$132,2,0)</f>
        <v>Pham Thanh Truong</v>
      </c>
      <c r="P7123" s="1" t="str">
        <f>VLOOKUP(N7123,'Team info'!$C$1:$E$132,3,0)</f>
        <v>GMCVRM-Hanoi</v>
      </c>
      <c r="Q7123" s="1" t="s">
        <v>29</v>
      </c>
    </row>
    <row r="7124" spans="1:17" x14ac:dyDescent="0.2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tr">
        <f>VLOOKUP(N7124,'Team info'!$C$1:$E$132,2,0)</f>
        <v>Pham Thanh Truong</v>
      </c>
      <c r="P7124" s="1" t="str">
        <f>VLOOKUP(N7124,'Team info'!$C$1:$E$132,3,0)</f>
        <v>GMCVRM-Hanoi</v>
      </c>
      <c r="Q7124" s="1" t="s">
        <v>29</v>
      </c>
    </row>
    <row r="7125" spans="1:17" x14ac:dyDescent="0.2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tr">
        <f>VLOOKUP(N7125,'Team info'!$C$1:$E$132,2,0)</f>
        <v>Pham Thanh Truong</v>
      </c>
      <c r="P7125" s="1" t="str">
        <f>VLOOKUP(N7125,'Team info'!$C$1:$E$132,3,0)</f>
        <v>GMCVRM-Hanoi</v>
      </c>
      <c r="Q7125" s="1" t="s">
        <v>29</v>
      </c>
    </row>
    <row r="7126" spans="1:17" x14ac:dyDescent="0.2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tr">
        <f>VLOOKUP(N7126,'Team info'!$C$1:$E$132,2,0)</f>
        <v>Pham Thanh Truong</v>
      </c>
      <c r="P7126" s="1" t="str">
        <f>VLOOKUP(N7126,'Team info'!$C$1:$E$132,3,0)</f>
        <v>GMCVRM-Hanoi</v>
      </c>
      <c r="Q7126" s="1" t="s">
        <v>29</v>
      </c>
    </row>
    <row r="7127" spans="1:17" x14ac:dyDescent="0.2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tr">
        <f>VLOOKUP(N7127,'Team info'!$C$1:$E$132,2,0)</f>
        <v>Pham Thanh Truong</v>
      </c>
      <c r="P7127" s="1" t="str">
        <f>VLOOKUP(N7127,'Team info'!$C$1:$E$132,3,0)</f>
        <v>GMCVRM-Hanoi</v>
      </c>
      <c r="Q7127" s="1" t="s">
        <v>29</v>
      </c>
    </row>
    <row r="7128" spans="1:17" x14ac:dyDescent="0.2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tr">
        <f>VLOOKUP(N7128,'Team info'!$C$1:$E$132,2,0)</f>
        <v>Pham Thanh Truong</v>
      </c>
      <c r="P7128" s="1" t="str">
        <f>VLOOKUP(N7128,'Team info'!$C$1:$E$132,3,0)</f>
        <v>GMCVRM-Hanoi</v>
      </c>
      <c r="Q7128" s="1" t="s">
        <v>29</v>
      </c>
    </row>
    <row r="7129" spans="1:17" x14ac:dyDescent="0.2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tr">
        <f>VLOOKUP(N7129,'Team info'!$C$1:$E$132,2,0)</f>
        <v>Pham Thanh Truong</v>
      </c>
      <c r="P7129" s="1" t="str">
        <f>VLOOKUP(N7129,'Team info'!$C$1:$E$132,3,0)</f>
        <v>GMCVRM-Hanoi</v>
      </c>
      <c r="Q7129" s="1" t="s">
        <v>29</v>
      </c>
    </row>
    <row r="7130" spans="1:17" x14ac:dyDescent="0.2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tr">
        <f>VLOOKUP(N7130,'Team info'!$C$1:$E$132,2,0)</f>
        <v>Pham Thanh Truong</v>
      </c>
      <c r="P7130" s="1" t="str">
        <f>VLOOKUP(N7130,'Team info'!$C$1:$E$132,3,0)</f>
        <v>GMCVRM-Hanoi</v>
      </c>
      <c r="Q7130" s="1" t="s">
        <v>29</v>
      </c>
    </row>
    <row r="7131" spans="1:17" x14ac:dyDescent="0.2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tr">
        <f>VLOOKUP(N7131,'Team info'!$C$1:$E$132,2,0)</f>
        <v>Pham Thanh Truong</v>
      </c>
      <c r="P7131" s="1" t="str">
        <f>VLOOKUP(N7131,'Team info'!$C$1:$E$132,3,0)</f>
        <v>GMCVRM-Hanoi</v>
      </c>
      <c r="Q7131" s="1" t="s">
        <v>29</v>
      </c>
    </row>
    <row r="7132" spans="1:17" x14ac:dyDescent="0.2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tr">
        <f>VLOOKUP(N7132,'Team info'!$C$1:$E$132,2,0)</f>
        <v>Pham Thanh Truong</v>
      </c>
      <c r="P7132" s="1" t="str">
        <f>VLOOKUP(N7132,'Team info'!$C$1:$E$132,3,0)</f>
        <v>GMCVRM-Hanoi</v>
      </c>
      <c r="Q7132" s="1" t="s">
        <v>29</v>
      </c>
    </row>
    <row r="7133" spans="1:17" x14ac:dyDescent="0.2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tr">
        <f>VLOOKUP(N7133,'Team info'!$C$1:$E$132,2,0)</f>
        <v>Pham Thanh Truong</v>
      </c>
      <c r="P7133" s="1" t="str">
        <f>VLOOKUP(N7133,'Team info'!$C$1:$E$132,3,0)</f>
        <v>GMCVRM-Hanoi</v>
      </c>
      <c r="Q7133" s="1" t="s">
        <v>29</v>
      </c>
    </row>
    <row r="7134" spans="1:17" x14ac:dyDescent="0.2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tr">
        <f>VLOOKUP(N7134,'Team info'!$C$1:$E$132,2,0)</f>
        <v>Pham Thanh Truong</v>
      </c>
      <c r="P7134" s="1" t="str">
        <f>VLOOKUP(N7134,'Team info'!$C$1:$E$132,3,0)</f>
        <v>GMCVRM-Hanoi</v>
      </c>
      <c r="Q7134" s="1" t="s">
        <v>29</v>
      </c>
    </row>
    <row r="7135" spans="1:17" x14ac:dyDescent="0.2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tr">
        <f>VLOOKUP(N7135,'Team info'!$C$1:$E$132,2,0)</f>
        <v>Pham Thanh Truong</v>
      </c>
      <c r="P7135" s="1" t="str">
        <f>VLOOKUP(N7135,'Team info'!$C$1:$E$132,3,0)</f>
        <v>GMCVRM-Hanoi</v>
      </c>
      <c r="Q7135" s="1" t="s">
        <v>29</v>
      </c>
    </row>
    <row r="7136" spans="1:17" x14ac:dyDescent="0.2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tr">
        <f>VLOOKUP(N7136,'Team info'!$C$1:$E$132,2,0)</f>
        <v>Pham Thanh Truong</v>
      </c>
      <c r="P7136" s="1" t="str">
        <f>VLOOKUP(N7136,'Team info'!$C$1:$E$132,3,0)</f>
        <v>GMCVRM-Hanoi</v>
      </c>
      <c r="Q7136" s="1" t="s">
        <v>29</v>
      </c>
    </row>
    <row r="7137" spans="1:17" x14ac:dyDescent="0.2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tr">
        <f>VLOOKUP(N7137,'Team info'!$C$1:$E$132,2,0)</f>
        <v>Pham Thanh Truong</v>
      </c>
      <c r="P7137" s="1" t="str">
        <f>VLOOKUP(N7137,'Team info'!$C$1:$E$132,3,0)</f>
        <v>GMCVRM-Hanoi</v>
      </c>
      <c r="Q7137" s="1" t="s">
        <v>29</v>
      </c>
    </row>
    <row r="7138" spans="1:17" x14ac:dyDescent="0.2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tr">
        <f>VLOOKUP(N7138,'Team info'!$C$1:$E$132,2,0)</f>
        <v>Pham Thanh Truong</v>
      </c>
      <c r="P7138" s="1" t="str">
        <f>VLOOKUP(N7138,'Team info'!$C$1:$E$132,3,0)</f>
        <v>GMCVRM-Hanoi</v>
      </c>
      <c r="Q7138" s="1" t="s">
        <v>29</v>
      </c>
    </row>
    <row r="7139" spans="1:17" x14ac:dyDescent="0.2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tr">
        <f>VLOOKUP(N7139,'Team info'!$C$1:$E$132,2,0)</f>
        <v>Pham Thanh Truong</v>
      </c>
      <c r="P7139" s="1" t="str">
        <f>VLOOKUP(N7139,'Team info'!$C$1:$E$132,3,0)</f>
        <v>GMCVRM-Hanoi</v>
      </c>
      <c r="Q7139" s="1" t="s">
        <v>29</v>
      </c>
    </row>
    <row r="7140" spans="1:17" x14ac:dyDescent="0.2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tr">
        <f>VLOOKUP(N7140,'Team info'!$C$1:$E$132,2,0)</f>
        <v>Pham Thanh Truong</v>
      </c>
      <c r="P7140" s="1" t="str">
        <f>VLOOKUP(N7140,'Team info'!$C$1:$E$132,3,0)</f>
        <v>GMCVRM-Hanoi</v>
      </c>
      <c r="Q7140" s="1" t="s">
        <v>29</v>
      </c>
    </row>
    <row r="7141" spans="1:17" x14ac:dyDescent="0.2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tr">
        <f>VLOOKUP(N7141,'Team info'!$C$1:$E$132,2,0)</f>
        <v>Pham Thanh Truong</v>
      </c>
      <c r="P7141" s="1" t="str">
        <f>VLOOKUP(N7141,'Team info'!$C$1:$E$132,3,0)</f>
        <v>GMCVRM-Hanoi</v>
      </c>
      <c r="Q7141" s="1" t="s">
        <v>29</v>
      </c>
    </row>
    <row r="7142" spans="1:17" x14ac:dyDescent="0.2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tr">
        <f>VLOOKUP(N7142,'Team info'!$C$1:$E$132,2,0)</f>
        <v>Pham Thanh Truong</v>
      </c>
      <c r="P7142" s="1" t="str">
        <f>VLOOKUP(N7142,'Team info'!$C$1:$E$132,3,0)</f>
        <v>GMCVRM-Hanoi</v>
      </c>
      <c r="Q7142" s="1" t="s">
        <v>29</v>
      </c>
    </row>
    <row r="7143" spans="1:17" x14ac:dyDescent="0.2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tr">
        <f>VLOOKUP(N7143,'Team info'!$C$1:$E$132,2,0)</f>
        <v>Pham Thanh Truong</v>
      </c>
      <c r="P7143" s="1" t="str">
        <f>VLOOKUP(N7143,'Team info'!$C$1:$E$132,3,0)</f>
        <v>GMCVRM-Hanoi</v>
      </c>
      <c r="Q7143" s="1" t="s">
        <v>29</v>
      </c>
    </row>
    <row r="7144" spans="1:17" x14ac:dyDescent="0.2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tr">
        <f>VLOOKUP(N7144,'Team info'!$C$1:$E$132,2,0)</f>
        <v>Pham Thanh Truong</v>
      </c>
      <c r="P7144" s="1" t="str">
        <f>VLOOKUP(N7144,'Team info'!$C$1:$E$132,3,0)</f>
        <v>GMCVRM-Hanoi</v>
      </c>
      <c r="Q7144" s="1" t="s">
        <v>29</v>
      </c>
    </row>
    <row r="7145" spans="1:17" x14ac:dyDescent="0.2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tr">
        <f>VLOOKUP(N7145,'Team info'!$C$1:$E$132,2,0)</f>
        <v>Pham Thanh Truong</v>
      </c>
      <c r="P7145" s="1" t="str">
        <f>VLOOKUP(N7145,'Team info'!$C$1:$E$132,3,0)</f>
        <v>GMCVRM-Hanoi</v>
      </c>
      <c r="Q7145" s="1" t="s">
        <v>29</v>
      </c>
    </row>
    <row r="7146" spans="1:17" x14ac:dyDescent="0.2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tr">
        <f>VLOOKUP(N7146,'Team info'!$C$1:$E$132,2,0)</f>
        <v>Pham Thanh Truong</v>
      </c>
      <c r="P7146" s="1" t="str">
        <f>VLOOKUP(N7146,'Team info'!$C$1:$E$132,3,0)</f>
        <v>GMCVRM-Hanoi</v>
      </c>
      <c r="Q7146" s="1" t="s">
        <v>29</v>
      </c>
    </row>
    <row r="7147" spans="1:17" x14ac:dyDescent="0.2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tr">
        <f>VLOOKUP(N7147,'Team info'!$C$1:$E$132,2,0)</f>
        <v>Pham Thanh Truong</v>
      </c>
      <c r="P7147" s="1" t="str">
        <f>VLOOKUP(N7147,'Team info'!$C$1:$E$132,3,0)</f>
        <v>GMCVRM-Hanoi</v>
      </c>
      <c r="Q7147" s="1" t="s">
        <v>29</v>
      </c>
    </row>
    <row r="7148" spans="1:17" x14ac:dyDescent="0.2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tr">
        <f>VLOOKUP(N7148,'Team info'!$C$1:$E$132,2,0)</f>
        <v>Pham Thanh Truong</v>
      </c>
      <c r="P7148" s="1" t="str">
        <f>VLOOKUP(N7148,'Team info'!$C$1:$E$132,3,0)</f>
        <v>GMCVRM-Hanoi</v>
      </c>
      <c r="Q7148" s="1" t="s">
        <v>29</v>
      </c>
    </row>
    <row r="7149" spans="1:17" x14ac:dyDescent="0.2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tr">
        <f>VLOOKUP(N7149,'Team info'!$C$1:$E$132,2,0)</f>
        <v>Pham Thanh Truong</v>
      </c>
      <c r="P7149" s="1" t="str">
        <f>VLOOKUP(N7149,'Team info'!$C$1:$E$132,3,0)</f>
        <v>GMCVRM-Hanoi</v>
      </c>
      <c r="Q7149" s="1" t="s">
        <v>29</v>
      </c>
    </row>
    <row r="7150" spans="1:17" x14ac:dyDescent="0.2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tr">
        <f>VLOOKUP(N7150,'Team info'!$C$1:$E$132,2,0)</f>
        <v>Pham Thanh Truong</v>
      </c>
      <c r="P7150" s="1" t="str">
        <f>VLOOKUP(N7150,'Team info'!$C$1:$E$132,3,0)</f>
        <v>GMCVRM-Hanoi</v>
      </c>
      <c r="Q7150" s="1" t="s">
        <v>29</v>
      </c>
    </row>
    <row r="7151" spans="1:17" x14ac:dyDescent="0.2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tr">
        <f>VLOOKUP(N7151,'Team info'!$C$1:$E$132,2,0)</f>
        <v>Pham Thanh Truong</v>
      </c>
      <c r="P7151" s="1" t="str">
        <f>VLOOKUP(N7151,'Team info'!$C$1:$E$132,3,0)</f>
        <v>GMCVRM-Hanoi</v>
      </c>
      <c r="Q7151" s="1" t="s">
        <v>29</v>
      </c>
    </row>
    <row r="7152" spans="1:17" x14ac:dyDescent="0.2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tr">
        <f>VLOOKUP(N7152,'Team info'!$C$1:$E$132,2,0)</f>
        <v>Pham Thanh Truong</v>
      </c>
      <c r="P7152" s="1" t="str">
        <f>VLOOKUP(N7152,'Team info'!$C$1:$E$132,3,0)</f>
        <v>GMCVRM-Hanoi</v>
      </c>
      <c r="Q7152" s="1" t="s">
        <v>29</v>
      </c>
    </row>
    <row r="7153" spans="1:17" x14ac:dyDescent="0.2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tr">
        <f>VLOOKUP(N7153,'Team info'!$C$1:$E$132,2,0)</f>
        <v>Pham Thanh Truong</v>
      </c>
      <c r="P7153" s="1" t="str">
        <f>VLOOKUP(N7153,'Team info'!$C$1:$E$132,3,0)</f>
        <v>GMCVRM-Hanoi</v>
      </c>
      <c r="Q7153" s="1" t="s">
        <v>29</v>
      </c>
    </row>
    <row r="7154" spans="1:17" x14ac:dyDescent="0.2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tr">
        <f>VLOOKUP(N7154,'Team info'!$C$1:$E$132,2,0)</f>
        <v>Pham Thanh Truong</v>
      </c>
      <c r="P7154" s="1" t="str">
        <f>VLOOKUP(N7154,'Team info'!$C$1:$E$132,3,0)</f>
        <v>GMCVRM-Hanoi</v>
      </c>
      <c r="Q7154" s="1" t="s">
        <v>29</v>
      </c>
    </row>
    <row r="7155" spans="1:17" x14ac:dyDescent="0.2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tr">
        <f>VLOOKUP(N7155,'Team info'!$C$1:$E$132,2,0)</f>
        <v>Pham Thanh Truong</v>
      </c>
      <c r="P7155" s="1" t="str">
        <f>VLOOKUP(N7155,'Team info'!$C$1:$E$132,3,0)</f>
        <v>GMCVRM-Hanoi</v>
      </c>
      <c r="Q7155" s="1" t="s">
        <v>29</v>
      </c>
    </row>
    <row r="7156" spans="1:17" x14ac:dyDescent="0.2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tr">
        <f>VLOOKUP(N7156,'Team info'!$C$1:$E$132,2,0)</f>
        <v>Pham Thanh Truong</v>
      </c>
      <c r="P7156" s="1" t="str">
        <f>VLOOKUP(N7156,'Team info'!$C$1:$E$132,3,0)</f>
        <v>GMCVRM-Hanoi</v>
      </c>
      <c r="Q7156" s="1" t="s">
        <v>29</v>
      </c>
    </row>
    <row r="7157" spans="1:17" x14ac:dyDescent="0.2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tr">
        <f>VLOOKUP(N7157,'Team info'!$C$1:$E$132,2,0)</f>
        <v>Pham Thanh Truong</v>
      </c>
      <c r="P7157" s="1" t="str">
        <f>VLOOKUP(N7157,'Team info'!$C$1:$E$132,3,0)</f>
        <v>GMCVRM-Hanoi</v>
      </c>
      <c r="Q7157" s="1" t="s">
        <v>29</v>
      </c>
    </row>
    <row r="7158" spans="1:17" x14ac:dyDescent="0.2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tr">
        <f>VLOOKUP(N7158,'Team info'!$C$1:$E$132,2,0)</f>
        <v>Pham Thanh Truong</v>
      </c>
      <c r="P7158" s="1" t="str">
        <f>VLOOKUP(N7158,'Team info'!$C$1:$E$132,3,0)</f>
        <v>GMCVRM-Hanoi</v>
      </c>
      <c r="Q7158" s="1" t="s">
        <v>29</v>
      </c>
    </row>
    <row r="7159" spans="1:17" x14ac:dyDescent="0.2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tr">
        <f>VLOOKUP(N7159,'Team info'!$C$1:$E$132,2,0)</f>
        <v>Pham Thanh Truong</v>
      </c>
      <c r="P7159" s="1" t="str">
        <f>VLOOKUP(N7159,'Team info'!$C$1:$E$132,3,0)</f>
        <v>GMCVRM-Hanoi</v>
      </c>
      <c r="Q7159" s="1" t="s">
        <v>29</v>
      </c>
    </row>
    <row r="7160" spans="1:17" x14ac:dyDescent="0.2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tr">
        <f>VLOOKUP(N7160,'Team info'!$C$1:$E$132,2,0)</f>
        <v>Pham Thanh Truong</v>
      </c>
      <c r="P7160" s="1" t="str">
        <f>VLOOKUP(N7160,'Team info'!$C$1:$E$132,3,0)</f>
        <v>GMCVRM-Hanoi</v>
      </c>
      <c r="Q7160" s="1" t="s">
        <v>29</v>
      </c>
    </row>
    <row r="7161" spans="1:17" x14ac:dyDescent="0.2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tr">
        <f>VLOOKUP(N7161,'Team info'!$C$1:$E$132,2,0)</f>
        <v>Pham Thanh Truong</v>
      </c>
      <c r="P7161" s="1" t="str">
        <f>VLOOKUP(N7161,'Team info'!$C$1:$E$132,3,0)</f>
        <v>GMCVRM-Hanoi</v>
      </c>
      <c r="Q7161" s="1" t="s">
        <v>29</v>
      </c>
    </row>
    <row r="7162" spans="1:17" x14ac:dyDescent="0.2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tr">
        <f>VLOOKUP(N7162,'Team info'!$C$1:$E$132,2,0)</f>
        <v>Pham Thanh Truong</v>
      </c>
      <c r="P7162" s="1" t="str">
        <f>VLOOKUP(N7162,'Team info'!$C$1:$E$132,3,0)</f>
        <v>GMCVRM-Hanoi</v>
      </c>
      <c r="Q7162" s="1" t="s">
        <v>29</v>
      </c>
    </row>
    <row r="7163" spans="1:17" x14ac:dyDescent="0.2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tr">
        <f>VLOOKUP(N7163,'Team info'!$C$1:$E$132,2,0)</f>
        <v>Pham Thanh Truong</v>
      </c>
      <c r="P7163" s="1" t="str">
        <f>VLOOKUP(N7163,'Team info'!$C$1:$E$132,3,0)</f>
        <v>GMCVRM-Hanoi</v>
      </c>
      <c r="Q7163" s="1" t="s">
        <v>29</v>
      </c>
    </row>
    <row r="7164" spans="1:17" x14ac:dyDescent="0.2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tr">
        <f>VLOOKUP(N7164,'Team info'!$C$1:$E$132,2,0)</f>
        <v>Pham Thanh Truong</v>
      </c>
      <c r="P7164" s="1" t="str">
        <f>VLOOKUP(N7164,'Team info'!$C$1:$E$132,3,0)</f>
        <v>GMCVRM-Hanoi</v>
      </c>
      <c r="Q7164" s="1" t="s">
        <v>29</v>
      </c>
    </row>
    <row r="7165" spans="1:17" x14ac:dyDescent="0.2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tr">
        <f>VLOOKUP(N7165,'Team info'!$C$1:$E$132,2,0)</f>
        <v>Pham Thanh Truong</v>
      </c>
      <c r="P7165" s="1" t="str">
        <f>VLOOKUP(N7165,'Team info'!$C$1:$E$132,3,0)</f>
        <v>GMCVRM-Hanoi</v>
      </c>
      <c r="Q7165" s="1" t="s">
        <v>29</v>
      </c>
    </row>
    <row r="7166" spans="1:17" x14ac:dyDescent="0.2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tr">
        <f>VLOOKUP(N7166,'Team info'!$C$1:$E$132,2,0)</f>
        <v>Pham Thanh Truong</v>
      </c>
      <c r="P7166" s="1" t="str">
        <f>VLOOKUP(N7166,'Team info'!$C$1:$E$132,3,0)</f>
        <v>GMCVRM-Hanoi</v>
      </c>
      <c r="Q7166" s="1" t="s">
        <v>29</v>
      </c>
    </row>
    <row r="7167" spans="1:17" hidden="1" x14ac:dyDescent="0.2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tr">
        <f>VLOOKUP(N7167,'Team info'!$C$1:$E$132,2,0)</f>
        <v>Nguyen Viet Dung</v>
      </c>
      <c r="P7167" s="1" t="str">
        <f>VLOOKUP(N7167,'Team info'!$C$1:$E$132,3,0)</f>
        <v>GMAI-Hanoi</v>
      </c>
      <c r="Q7167" s="1" t="s">
        <v>29</v>
      </c>
    </row>
    <row r="7168" spans="1:17" hidden="1" x14ac:dyDescent="0.2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tr">
        <f>VLOOKUP(N7168,'Team info'!$C$1:$E$132,2,0)</f>
        <v>Nguyen Viet Dung</v>
      </c>
      <c r="P7168" s="1" t="str">
        <f>VLOOKUP(N7168,'Team info'!$C$1:$E$132,3,0)</f>
        <v>GMAI-Hanoi</v>
      </c>
      <c r="Q7168" s="1" t="s">
        <v>29</v>
      </c>
    </row>
    <row r="7169" spans="1:17" hidden="1" x14ac:dyDescent="0.2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tr">
        <f>VLOOKUP(N7169,'Team info'!$C$1:$E$132,2,0)</f>
        <v>Nguyen Viet Dung</v>
      </c>
      <c r="P7169" s="1" t="str">
        <f>VLOOKUP(N7169,'Team info'!$C$1:$E$132,3,0)</f>
        <v>GMAI-Hanoi</v>
      </c>
      <c r="Q7169" s="1" t="s">
        <v>29</v>
      </c>
    </row>
    <row r="7170" spans="1:17" hidden="1" x14ac:dyDescent="0.2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tr">
        <f>VLOOKUP(N7170,'Team info'!$C$1:$E$132,2,0)</f>
        <v>Nguyen Viet Dung</v>
      </c>
      <c r="P7170" s="1" t="str">
        <f>VLOOKUP(N7170,'Team info'!$C$1:$E$132,3,0)</f>
        <v>GMAI-Hanoi</v>
      </c>
      <c r="Q7170" s="1" t="s">
        <v>29</v>
      </c>
    </row>
    <row r="7171" spans="1:17" hidden="1" x14ac:dyDescent="0.2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tr">
        <f>VLOOKUP(N7171,'Team info'!$C$1:$E$132,2,0)</f>
        <v>Nguyen Viet Dung</v>
      </c>
      <c r="P7171" s="1" t="str">
        <f>VLOOKUP(N7171,'Team info'!$C$1:$E$132,3,0)</f>
        <v>GMAI-Hanoi</v>
      </c>
      <c r="Q7171" s="1" t="s">
        <v>29</v>
      </c>
    </row>
    <row r="7172" spans="1:17" hidden="1" x14ac:dyDescent="0.2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tr">
        <f>VLOOKUP(N7172,'Team info'!$C$1:$E$132,2,0)</f>
        <v>Nguyen Viet Dung</v>
      </c>
      <c r="P7172" s="1" t="str">
        <f>VLOOKUP(N7172,'Team info'!$C$1:$E$132,3,0)</f>
        <v>GMAI-Hanoi</v>
      </c>
      <c r="Q7172" s="1" t="s">
        <v>29</v>
      </c>
    </row>
    <row r="7173" spans="1:17" hidden="1" x14ac:dyDescent="0.2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tr">
        <f>VLOOKUP(N7173,'Team info'!$C$1:$E$132,2,0)</f>
        <v>Nguyen Viet Dung</v>
      </c>
      <c r="P7173" s="1" t="str">
        <f>VLOOKUP(N7173,'Team info'!$C$1:$E$132,3,0)</f>
        <v>GMAI-Hanoi</v>
      </c>
      <c r="Q7173" s="1" t="s">
        <v>29</v>
      </c>
    </row>
    <row r="7174" spans="1:17" hidden="1" x14ac:dyDescent="0.2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tr">
        <f>VLOOKUP(N7174,'Team info'!$C$1:$E$132,2,0)</f>
        <v>Nguyen Viet Dung</v>
      </c>
      <c r="P7174" s="1" t="str">
        <f>VLOOKUP(N7174,'Team info'!$C$1:$E$132,3,0)</f>
        <v>GMAI-Hanoi</v>
      </c>
      <c r="Q7174" s="1" t="s">
        <v>29</v>
      </c>
    </row>
    <row r="7175" spans="1:17" hidden="1" x14ac:dyDescent="0.2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tr">
        <f>VLOOKUP(N7175,'Team info'!$C$1:$E$132,2,0)</f>
        <v>Nguyen Viet Dung</v>
      </c>
      <c r="P7175" s="1" t="str">
        <f>VLOOKUP(N7175,'Team info'!$C$1:$E$132,3,0)</f>
        <v>GMAI-Hanoi</v>
      </c>
      <c r="Q7175" s="1" t="s">
        <v>29</v>
      </c>
    </row>
    <row r="7176" spans="1:17" hidden="1" x14ac:dyDescent="0.2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tr">
        <f>VLOOKUP(N7176,'Team info'!$C$1:$E$132,2,0)</f>
        <v>Nguyen Viet Dung</v>
      </c>
      <c r="P7176" s="1" t="str">
        <f>VLOOKUP(N7176,'Team info'!$C$1:$E$132,3,0)</f>
        <v>GMAI-Hanoi</v>
      </c>
      <c r="Q7176" s="1" t="s">
        <v>29</v>
      </c>
    </row>
    <row r="7177" spans="1:17" hidden="1" x14ac:dyDescent="0.2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tr">
        <f>VLOOKUP(N7177,'Team info'!$C$1:$E$132,2,0)</f>
        <v>Nguyen Viet Dung</v>
      </c>
      <c r="P7177" s="1" t="str">
        <f>VLOOKUP(N7177,'Team info'!$C$1:$E$132,3,0)</f>
        <v>GMAI-Hanoi</v>
      </c>
      <c r="Q7177" s="1" t="s">
        <v>29</v>
      </c>
    </row>
    <row r="7178" spans="1:17" hidden="1" x14ac:dyDescent="0.2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tr">
        <f>VLOOKUP(N7178,'Team info'!$C$1:$E$132,2,0)</f>
        <v>Nguyen Viet Dung</v>
      </c>
      <c r="P7178" s="1" t="str">
        <f>VLOOKUP(N7178,'Team info'!$C$1:$E$132,3,0)</f>
        <v>GMAI-Hanoi</v>
      </c>
      <c r="Q7178" s="1" t="s">
        <v>29</v>
      </c>
    </row>
    <row r="7179" spans="1:17" hidden="1" x14ac:dyDescent="0.2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tr">
        <f>VLOOKUP(N7179,'Team info'!$C$1:$E$132,2,0)</f>
        <v>Nguyen Viet Dung</v>
      </c>
      <c r="P7179" s="1" t="str">
        <f>VLOOKUP(N7179,'Team info'!$C$1:$E$132,3,0)</f>
        <v>GMAI-Hanoi</v>
      </c>
      <c r="Q7179" s="1" t="s">
        <v>29</v>
      </c>
    </row>
    <row r="7180" spans="1:17" hidden="1" x14ac:dyDescent="0.2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tr">
        <f>VLOOKUP(N7180,'Team info'!$C$1:$E$132,2,0)</f>
        <v>Nguyen Viet Dung</v>
      </c>
      <c r="P7180" s="1" t="str">
        <f>VLOOKUP(N7180,'Team info'!$C$1:$E$132,3,0)</f>
        <v>GMAI-Hanoi</v>
      </c>
      <c r="Q7180" s="1" t="s">
        <v>29</v>
      </c>
    </row>
    <row r="7181" spans="1:17" hidden="1" x14ac:dyDescent="0.2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tr">
        <f>VLOOKUP(N7181,'Team info'!$C$1:$E$132,2,0)</f>
        <v>Nguyen Viet Dung</v>
      </c>
      <c r="P7181" s="1" t="str">
        <f>VLOOKUP(N7181,'Team info'!$C$1:$E$132,3,0)</f>
        <v>GMAI-Hanoi</v>
      </c>
      <c r="Q7181" s="1" t="s">
        <v>29</v>
      </c>
    </row>
    <row r="7182" spans="1:17" hidden="1" x14ac:dyDescent="0.2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tr">
        <f>VLOOKUP(N7182,'Team info'!$C$1:$E$132,2,0)</f>
        <v>Nguyen Viet Dung</v>
      </c>
      <c r="P7182" s="1" t="str">
        <f>VLOOKUP(N7182,'Team info'!$C$1:$E$132,3,0)</f>
        <v>GMAI-Hanoi</v>
      </c>
      <c r="Q7182" s="1" t="s">
        <v>29</v>
      </c>
    </row>
    <row r="7183" spans="1:17" hidden="1" x14ac:dyDescent="0.2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tr">
        <f>VLOOKUP(N7183,'Team info'!$C$1:$E$132,2,0)</f>
        <v>Nguyen Viet Dung</v>
      </c>
      <c r="P7183" s="1" t="str">
        <f>VLOOKUP(N7183,'Team info'!$C$1:$E$132,3,0)</f>
        <v>GMAI-Hanoi</v>
      </c>
      <c r="Q7183" s="1" t="s">
        <v>29</v>
      </c>
    </row>
    <row r="7184" spans="1:17" hidden="1" x14ac:dyDescent="0.2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tr">
        <f>VLOOKUP(N7184,'Team info'!$C$1:$E$132,2,0)</f>
        <v>Nguyen Viet Dung</v>
      </c>
      <c r="P7184" s="1" t="str">
        <f>VLOOKUP(N7184,'Team info'!$C$1:$E$132,3,0)</f>
        <v>GMAI-Hanoi</v>
      </c>
      <c r="Q7184" s="1" t="s">
        <v>29</v>
      </c>
    </row>
    <row r="7185" spans="1:17" hidden="1" x14ac:dyDescent="0.2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tr">
        <f>VLOOKUP(N7185,'Team info'!$C$1:$E$132,2,0)</f>
        <v>Nguyen Viet Dung</v>
      </c>
      <c r="P7185" s="1" t="str">
        <f>VLOOKUP(N7185,'Team info'!$C$1:$E$132,3,0)</f>
        <v>GMAI-Hanoi</v>
      </c>
      <c r="Q7185" s="1" t="s">
        <v>29</v>
      </c>
    </row>
    <row r="7186" spans="1:17" hidden="1" x14ac:dyDescent="0.2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tr">
        <f>VLOOKUP(N7186,'Team info'!$C$1:$E$132,2,0)</f>
        <v>Nguyen Viet Dung</v>
      </c>
      <c r="P7186" s="1" t="str">
        <f>VLOOKUP(N7186,'Team info'!$C$1:$E$132,3,0)</f>
        <v>GMAI-Hanoi</v>
      </c>
      <c r="Q7186" s="1" t="s">
        <v>29</v>
      </c>
    </row>
    <row r="7187" spans="1:17" hidden="1" x14ac:dyDescent="0.2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tr">
        <f>VLOOKUP(N7187,'Team info'!$C$1:$E$132,2,0)</f>
        <v>Nguyen Viet Dung</v>
      </c>
      <c r="P7187" s="1" t="str">
        <f>VLOOKUP(N7187,'Team info'!$C$1:$E$132,3,0)</f>
        <v>GMAI-Hanoi</v>
      </c>
      <c r="Q7187" s="1" t="s">
        <v>29</v>
      </c>
    </row>
    <row r="7188" spans="1:17" hidden="1" x14ac:dyDescent="0.2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tr">
        <f>VLOOKUP(N7188,'Team info'!$C$1:$E$132,2,0)</f>
        <v>Nguyen Viet Dung</v>
      </c>
      <c r="P7188" s="1" t="str">
        <f>VLOOKUP(N7188,'Team info'!$C$1:$E$132,3,0)</f>
        <v>GMAI-Hanoi</v>
      </c>
      <c r="Q7188" s="1" t="s">
        <v>29</v>
      </c>
    </row>
    <row r="7189" spans="1:17" hidden="1" x14ac:dyDescent="0.2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tr">
        <f>VLOOKUP(N7189,'Team info'!$C$1:$E$132,2,0)</f>
        <v>Nguyen Viet Dung</v>
      </c>
      <c r="P7189" s="1" t="str">
        <f>VLOOKUP(N7189,'Team info'!$C$1:$E$132,3,0)</f>
        <v>GMAI-Hanoi</v>
      </c>
      <c r="Q7189" s="1" t="s">
        <v>29</v>
      </c>
    </row>
    <row r="7190" spans="1:17" hidden="1" x14ac:dyDescent="0.2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tr">
        <f>VLOOKUP(N7190,'Team info'!$C$1:$E$132,2,0)</f>
        <v>Nguyen Viet Dung</v>
      </c>
      <c r="P7190" s="1" t="str">
        <f>VLOOKUP(N7190,'Team info'!$C$1:$E$132,3,0)</f>
        <v>GMAI-Hanoi</v>
      </c>
      <c r="Q7190" s="1" t="s">
        <v>29</v>
      </c>
    </row>
    <row r="7191" spans="1:17" hidden="1" x14ac:dyDescent="0.2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tr">
        <f>VLOOKUP(N7191,'Team info'!$C$1:$E$132,2,0)</f>
        <v>Nguyen Viet Dung</v>
      </c>
      <c r="P7191" s="1" t="str">
        <f>VLOOKUP(N7191,'Team info'!$C$1:$E$132,3,0)</f>
        <v>GMAI-Hanoi</v>
      </c>
      <c r="Q7191" s="1" t="s">
        <v>29</v>
      </c>
    </row>
    <row r="7192" spans="1:17" hidden="1" x14ac:dyDescent="0.2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tr">
        <f>VLOOKUP(N7192,'Team info'!$C$1:$E$132,2,0)</f>
        <v>Nguyen Viet Dung</v>
      </c>
      <c r="P7192" s="1" t="str">
        <f>VLOOKUP(N7192,'Team info'!$C$1:$E$132,3,0)</f>
        <v>GMAI-Hanoi</v>
      </c>
      <c r="Q7192" s="1" t="s">
        <v>29</v>
      </c>
    </row>
    <row r="7193" spans="1:17" hidden="1" x14ac:dyDescent="0.2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tr">
        <f>VLOOKUP(N7193,'Team info'!$C$1:$E$132,2,0)</f>
        <v>Nguyen Viet Dung</v>
      </c>
      <c r="P7193" s="1" t="str">
        <f>VLOOKUP(N7193,'Team info'!$C$1:$E$132,3,0)</f>
        <v>GMAI-Hanoi</v>
      </c>
      <c r="Q7193" s="1" t="s">
        <v>29</v>
      </c>
    </row>
    <row r="7194" spans="1:17" hidden="1" x14ac:dyDescent="0.2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tr">
        <f>VLOOKUP(N7194,'Team info'!$C$1:$E$132,2,0)</f>
        <v>Nguyen Viet Dung</v>
      </c>
      <c r="P7194" s="1" t="str">
        <f>VLOOKUP(N7194,'Team info'!$C$1:$E$132,3,0)</f>
        <v>GMAI-Hanoi</v>
      </c>
      <c r="Q7194" s="1" t="s">
        <v>29</v>
      </c>
    </row>
    <row r="7195" spans="1:17" hidden="1" x14ac:dyDescent="0.2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tr">
        <f>VLOOKUP(N7195,'Team info'!$C$1:$E$132,2,0)</f>
        <v>Nguyen Viet Dung</v>
      </c>
      <c r="P7195" s="1" t="str">
        <f>VLOOKUP(N7195,'Team info'!$C$1:$E$132,3,0)</f>
        <v>GMAI-Hanoi</v>
      </c>
      <c r="Q7195" s="1" t="s">
        <v>29</v>
      </c>
    </row>
    <row r="7196" spans="1:17" hidden="1" x14ac:dyDescent="0.2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tr">
        <f>VLOOKUP(N7196,'Team info'!$C$1:$E$132,2,0)</f>
        <v>Nguyen Viet Dung</v>
      </c>
      <c r="P7196" s="1" t="str">
        <f>VLOOKUP(N7196,'Team info'!$C$1:$E$132,3,0)</f>
        <v>GMAI-Hanoi</v>
      </c>
      <c r="Q7196" s="1" t="s">
        <v>29</v>
      </c>
    </row>
    <row r="7197" spans="1:17" hidden="1" x14ac:dyDescent="0.2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tr">
        <f>VLOOKUP(N7197,'Team info'!$C$1:$E$132,2,0)</f>
        <v>Nguyen Viet Dung</v>
      </c>
      <c r="P7197" s="1" t="str">
        <f>VLOOKUP(N7197,'Team info'!$C$1:$E$132,3,0)</f>
        <v>GMAI-Hanoi</v>
      </c>
      <c r="Q7197" s="1" t="s">
        <v>29</v>
      </c>
    </row>
    <row r="7198" spans="1:17" hidden="1" x14ac:dyDescent="0.2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tr">
        <f>VLOOKUP(N7198,'Team info'!$C$1:$E$132,2,0)</f>
        <v>Nguyen Viet Dung</v>
      </c>
      <c r="P7198" s="1" t="str">
        <f>VLOOKUP(N7198,'Team info'!$C$1:$E$132,3,0)</f>
        <v>GMAI-Hanoi</v>
      </c>
      <c r="Q7198" s="1" t="s">
        <v>29</v>
      </c>
    </row>
    <row r="7199" spans="1:17" hidden="1" x14ac:dyDescent="0.2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tr">
        <f>VLOOKUP(N7199,'Team info'!$C$1:$E$132,2,0)</f>
        <v>Nguyen Viet Dung</v>
      </c>
      <c r="P7199" s="1" t="str">
        <f>VLOOKUP(N7199,'Team info'!$C$1:$E$132,3,0)</f>
        <v>GMAI-Hanoi</v>
      </c>
      <c r="Q7199" s="1" t="s">
        <v>29</v>
      </c>
    </row>
    <row r="7200" spans="1:17" hidden="1" x14ac:dyDescent="0.2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tr">
        <f>VLOOKUP(N7200,'Team info'!$C$1:$E$132,2,0)</f>
        <v>Nguyen Viet Dung</v>
      </c>
      <c r="P7200" s="1" t="str">
        <f>VLOOKUP(N7200,'Team info'!$C$1:$E$132,3,0)</f>
        <v>GMAI-Hanoi</v>
      </c>
      <c r="Q7200" s="1" t="s">
        <v>29</v>
      </c>
    </row>
    <row r="7201" spans="1:17" hidden="1" x14ac:dyDescent="0.2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tr">
        <f>VLOOKUP(N7201,'Team info'!$C$1:$E$132,2,0)</f>
        <v>Nguyen Viet Dung</v>
      </c>
      <c r="P7201" s="1" t="str">
        <f>VLOOKUP(N7201,'Team info'!$C$1:$E$132,3,0)</f>
        <v>GMAI-Hanoi</v>
      </c>
      <c r="Q7201" s="1" t="s">
        <v>29</v>
      </c>
    </row>
    <row r="7202" spans="1:17" hidden="1" x14ac:dyDescent="0.2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tr">
        <f>VLOOKUP(N7202,'Team info'!$C$1:$E$132,2,0)</f>
        <v>Nguyen Viet Dung</v>
      </c>
      <c r="P7202" s="1" t="str">
        <f>VLOOKUP(N7202,'Team info'!$C$1:$E$132,3,0)</f>
        <v>GMAI-Hanoi</v>
      </c>
      <c r="Q7202" s="1" t="s">
        <v>29</v>
      </c>
    </row>
    <row r="7203" spans="1:17" hidden="1" x14ac:dyDescent="0.2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tr">
        <f>VLOOKUP(N7203,'Team info'!$C$1:$E$132,2,0)</f>
        <v>Nguyen Viet Dung</v>
      </c>
      <c r="P7203" s="1" t="str">
        <f>VLOOKUP(N7203,'Team info'!$C$1:$E$132,3,0)</f>
        <v>GMAI-Hanoi</v>
      </c>
      <c r="Q7203" s="1" t="s">
        <v>29</v>
      </c>
    </row>
    <row r="7204" spans="1:17" hidden="1" x14ac:dyDescent="0.2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tr">
        <f>VLOOKUP(N7204,'Team info'!$C$1:$E$132,2,0)</f>
        <v>Nguyen Viet Dung</v>
      </c>
      <c r="P7204" s="1" t="str">
        <f>VLOOKUP(N7204,'Team info'!$C$1:$E$132,3,0)</f>
        <v>GMAI-Hanoi</v>
      </c>
      <c r="Q7204" s="1" t="s">
        <v>29</v>
      </c>
    </row>
    <row r="7205" spans="1:17" hidden="1" x14ac:dyDescent="0.2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tr">
        <f>VLOOKUP(N7205,'Team info'!$C$1:$E$132,2,0)</f>
        <v>Nguyen Viet Dung</v>
      </c>
      <c r="P7205" s="1" t="str">
        <f>VLOOKUP(N7205,'Team info'!$C$1:$E$132,3,0)</f>
        <v>GMAI-Hanoi</v>
      </c>
      <c r="Q7205" s="1" t="s">
        <v>29</v>
      </c>
    </row>
    <row r="7206" spans="1:17" hidden="1" x14ac:dyDescent="0.2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tr">
        <f>VLOOKUP(N7206,'Team info'!$C$1:$E$132,2,0)</f>
        <v>Nguyen Viet Dung</v>
      </c>
      <c r="P7206" s="1" t="str">
        <f>VLOOKUP(N7206,'Team info'!$C$1:$E$132,3,0)</f>
        <v>GMAI-Hanoi</v>
      </c>
      <c r="Q7206" s="1" t="s">
        <v>29</v>
      </c>
    </row>
    <row r="7207" spans="1:17" hidden="1" x14ac:dyDescent="0.2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tr">
        <f>VLOOKUP(N7207,'Team info'!$C$1:$E$132,2,0)</f>
        <v>Nguyen Viet Dung</v>
      </c>
      <c r="P7207" s="1" t="str">
        <f>VLOOKUP(N7207,'Team info'!$C$1:$E$132,3,0)</f>
        <v>GMAI-Hanoi</v>
      </c>
      <c r="Q7207" s="1" t="s">
        <v>29</v>
      </c>
    </row>
    <row r="7208" spans="1:17" hidden="1" x14ac:dyDescent="0.2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tr">
        <f>VLOOKUP(N7208,'Team info'!$C$1:$E$132,2,0)</f>
        <v>Nguyen Viet Dung</v>
      </c>
      <c r="P7208" s="1" t="str">
        <f>VLOOKUP(N7208,'Team info'!$C$1:$E$132,3,0)</f>
        <v>GMAI-Hanoi</v>
      </c>
      <c r="Q7208" s="1" t="s">
        <v>29</v>
      </c>
    </row>
    <row r="7209" spans="1:17" hidden="1" x14ac:dyDescent="0.2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tr">
        <f>VLOOKUP(N7209,'Team info'!$C$1:$E$132,2,0)</f>
        <v>Nguyen Viet Dung</v>
      </c>
      <c r="P7209" s="1" t="str">
        <f>VLOOKUP(N7209,'Team info'!$C$1:$E$132,3,0)</f>
        <v>GMAI-Hanoi</v>
      </c>
      <c r="Q7209" s="1" t="s">
        <v>29</v>
      </c>
    </row>
    <row r="7210" spans="1:17" hidden="1" x14ac:dyDescent="0.2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tr">
        <f>VLOOKUP(N7210,'Team info'!$C$1:$E$132,2,0)</f>
        <v>Nguyen Viet Dung</v>
      </c>
      <c r="P7210" s="1" t="str">
        <f>VLOOKUP(N7210,'Team info'!$C$1:$E$132,3,0)</f>
        <v>GMAI-Hanoi</v>
      </c>
      <c r="Q7210" s="1" t="s">
        <v>29</v>
      </c>
    </row>
    <row r="7211" spans="1:17" hidden="1" x14ac:dyDescent="0.2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tr">
        <f>VLOOKUP(N7211,'Team info'!$C$1:$E$132,2,0)</f>
        <v>Nguyen Viet Dung</v>
      </c>
      <c r="P7211" s="1" t="str">
        <f>VLOOKUP(N7211,'Team info'!$C$1:$E$132,3,0)</f>
        <v>GMAI-Hanoi</v>
      </c>
      <c r="Q7211" s="1" t="s">
        <v>29</v>
      </c>
    </row>
    <row r="7212" spans="1:17" hidden="1" x14ac:dyDescent="0.2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tr">
        <f>VLOOKUP(N7212,'Team info'!$C$1:$E$132,2,0)</f>
        <v>Nguyen Viet Dung</v>
      </c>
      <c r="P7212" s="1" t="str">
        <f>VLOOKUP(N7212,'Team info'!$C$1:$E$132,3,0)</f>
        <v>GMAI-Hanoi</v>
      </c>
      <c r="Q7212" s="1" t="s">
        <v>29</v>
      </c>
    </row>
    <row r="7213" spans="1:17" hidden="1" x14ac:dyDescent="0.2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tr">
        <f>VLOOKUP(N7213,'Team info'!$C$1:$E$132,2,0)</f>
        <v>Nguyen Viet Dung</v>
      </c>
      <c r="P7213" s="1" t="str">
        <f>VLOOKUP(N7213,'Team info'!$C$1:$E$132,3,0)</f>
        <v>GMAI-Hanoi</v>
      </c>
      <c r="Q7213" s="1" t="s">
        <v>29</v>
      </c>
    </row>
    <row r="7214" spans="1:17" hidden="1" x14ac:dyDescent="0.2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tr">
        <f>VLOOKUP(N7214,'Team info'!$C$1:$E$132,2,0)</f>
        <v>Nguyen Viet Dung</v>
      </c>
      <c r="P7214" s="1" t="str">
        <f>VLOOKUP(N7214,'Team info'!$C$1:$E$132,3,0)</f>
        <v>GMAI-Hanoi</v>
      </c>
      <c r="Q7214" s="1" t="s">
        <v>29</v>
      </c>
    </row>
    <row r="7215" spans="1:17" hidden="1" x14ac:dyDescent="0.2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tr">
        <f>VLOOKUP(N7215,'Team info'!$C$1:$E$132,2,0)</f>
        <v>Nguyen Viet Dung</v>
      </c>
      <c r="P7215" s="1" t="str">
        <f>VLOOKUP(N7215,'Team info'!$C$1:$E$132,3,0)</f>
        <v>GMAI-Hanoi</v>
      </c>
      <c r="Q7215" s="1" t="s">
        <v>29</v>
      </c>
    </row>
    <row r="7216" spans="1:17" hidden="1" x14ac:dyDescent="0.2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tr">
        <f>VLOOKUP(N7216,'Team info'!$C$1:$E$132,2,0)</f>
        <v>Nguyen Viet Dung</v>
      </c>
      <c r="P7216" s="1" t="str">
        <f>VLOOKUP(N7216,'Team info'!$C$1:$E$132,3,0)</f>
        <v>GMAI-Hanoi</v>
      </c>
      <c r="Q7216" s="1" t="s">
        <v>29</v>
      </c>
    </row>
    <row r="7217" spans="1:17" hidden="1" x14ac:dyDescent="0.2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tr">
        <f>VLOOKUP(N7217,'Team info'!$C$1:$E$132,2,0)</f>
        <v>Nguyen Viet Dung</v>
      </c>
      <c r="P7217" s="1" t="str">
        <f>VLOOKUP(N7217,'Team info'!$C$1:$E$132,3,0)</f>
        <v>GMAI-Hanoi</v>
      </c>
      <c r="Q7217" s="1" t="s">
        <v>29</v>
      </c>
    </row>
    <row r="7218" spans="1:17" hidden="1" x14ac:dyDescent="0.2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tr">
        <f>VLOOKUP(N7218,'Team info'!$C$1:$E$132,2,0)</f>
        <v>Nguyen Viet Dung</v>
      </c>
      <c r="P7218" s="1" t="str">
        <f>VLOOKUP(N7218,'Team info'!$C$1:$E$132,3,0)</f>
        <v>GMAI-Hanoi</v>
      </c>
      <c r="Q7218" s="1" t="s">
        <v>29</v>
      </c>
    </row>
    <row r="7219" spans="1:17" hidden="1" x14ac:dyDescent="0.2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tr">
        <f>VLOOKUP(N7219,'Team info'!$C$1:$E$132,2,0)</f>
        <v>Nguyen Viet Dung</v>
      </c>
      <c r="P7219" s="1" t="str">
        <f>VLOOKUP(N7219,'Team info'!$C$1:$E$132,3,0)</f>
        <v>GMAI-Hanoi</v>
      </c>
      <c r="Q7219" s="1" t="s">
        <v>29</v>
      </c>
    </row>
    <row r="7220" spans="1:17" hidden="1" x14ac:dyDescent="0.2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tr">
        <f>VLOOKUP(N7220,'Team info'!$C$1:$E$132,2,0)</f>
        <v>Nguyen Viet Dung</v>
      </c>
      <c r="P7220" s="1" t="str">
        <f>VLOOKUP(N7220,'Team info'!$C$1:$E$132,3,0)</f>
        <v>GMAI-Hanoi</v>
      </c>
      <c r="Q7220" s="1" t="s">
        <v>29</v>
      </c>
    </row>
    <row r="7221" spans="1:17" hidden="1" x14ac:dyDescent="0.2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tr">
        <f>VLOOKUP(N7221,'Team info'!$C$1:$E$132,2,0)</f>
        <v>Nguyen Viet Dung</v>
      </c>
      <c r="P7221" s="1" t="str">
        <f>VLOOKUP(N7221,'Team info'!$C$1:$E$132,3,0)</f>
        <v>GMAI-Hanoi</v>
      </c>
      <c r="Q7221" s="1" t="s">
        <v>29</v>
      </c>
    </row>
    <row r="7222" spans="1:17" hidden="1" x14ac:dyDescent="0.2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tr">
        <f>VLOOKUP(N7222,'Team info'!$C$1:$E$132,2,0)</f>
        <v>Nguyen Viet Dung</v>
      </c>
      <c r="P7222" s="1" t="str">
        <f>VLOOKUP(N7222,'Team info'!$C$1:$E$132,3,0)</f>
        <v>GMAI-Hanoi</v>
      </c>
      <c r="Q7222" s="1" t="s">
        <v>29</v>
      </c>
    </row>
    <row r="7223" spans="1:17" hidden="1" x14ac:dyDescent="0.2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tr">
        <f>VLOOKUP(N7223,'Team info'!$C$1:$E$132,2,0)</f>
        <v>Nguyen Viet Dung</v>
      </c>
      <c r="P7223" s="1" t="str">
        <f>VLOOKUP(N7223,'Team info'!$C$1:$E$132,3,0)</f>
        <v>GMAI-Hanoi</v>
      </c>
      <c r="Q7223" s="1" t="s">
        <v>29</v>
      </c>
    </row>
    <row r="7224" spans="1:17" hidden="1" x14ac:dyDescent="0.2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tr">
        <f>VLOOKUP(N7224,'Team info'!$C$1:$E$132,2,0)</f>
        <v>Nguyen Viet Dung</v>
      </c>
      <c r="P7224" s="1" t="str">
        <f>VLOOKUP(N7224,'Team info'!$C$1:$E$132,3,0)</f>
        <v>GMAI-Hanoi</v>
      </c>
      <c r="Q7224" s="1" t="s">
        <v>29</v>
      </c>
    </row>
    <row r="7225" spans="1:17" hidden="1" x14ac:dyDescent="0.2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tr">
        <f>VLOOKUP(N7225,'Team info'!$C$1:$E$132,2,0)</f>
        <v>Nguyen Viet Dung</v>
      </c>
      <c r="P7225" s="1" t="str">
        <f>VLOOKUP(N7225,'Team info'!$C$1:$E$132,3,0)</f>
        <v>GMAI-Hanoi</v>
      </c>
      <c r="Q7225" s="1" t="s">
        <v>29</v>
      </c>
    </row>
    <row r="7226" spans="1:17" hidden="1" x14ac:dyDescent="0.2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tr">
        <f>VLOOKUP(N7226,'Team info'!$C$1:$E$132,2,0)</f>
        <v>Nguyen Viet Dung</v>
      </c>
      <c r="P7226" s="1" t="str">
        <f>VLOOKUP(N7226,'Team info'!$C$1:$E$132,3,0)</f>
        <v>GMAI-Hanoi</v>
      </c>
      <c r="Q7226" s="1" t="s">
        <v>29</v>
      </c>
    </row>
    <row r="7227" spans="1:17" hidden="1" x14ac:dyDescent="0.2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tr">
        <f>VLOOKUP(N7227,'Team info'!$C$1:$E$132,2,0)</f>
        <v>Nguyen Viet Dung</v>
      </c>
      <c r="P7227" s="1" t="str">
        <f>VLOOKUP(N7227,'Team info'!$C$1:$E$132,3,0)</f>
        <v>GMAI-Hanoi</v>
      </c>
      <c r="Q7227" s="1" t="s">
        <v>29</v>
      </c>
    </row>
    <row r="7228" spans="1:17" hidden="1" x14ac:dyDescent="0.2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tr">
        <f>VLOOKUP(N7228,'Team info'!$C$1:$E$132,2,0)</f>
        <v>Mai Thi Dung</v>
      </c>
      <c r="P7228" s="1" t="str">
        <f>VLOOKUP(N7228,'Team info'!$C$1:$E$132,3,0)</f>
        <v>GMAI-Hanoi</v>
      </c>
      <c r="Q7228" s="1" t="s">
        <v>29</v>
      </c>
    </row>
    <row r="7229" spans="1:17" hidden="1" x14ac:dyDescent="0.2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tr">
        <f>VLOOKUP(N7229,'Team info'!$C$1:$E$132,2,0)</f>
        <v>Mai Thi Dung</v>
      </c>
      <c r="P7229" s="1" t="str">
        <f>VLOOKUP(N7229,'Team info'!$C$1:$E$132,3,0)</f>
        <v>GMAI-Hanoi</v>
      </c>
      <c r="Q7229" s="1" t="s">
        <v>29</v>
      </c>
    </row>
    <row r="7230" spans="1:17" hidden="1" x14ac:dyDescent="0.2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tr">
        <f>VLOOKUP(N7230,'Team info'!$C$1:$E$132,2,0)</f>
        <v>Mai Thi Dung</v>
      </c>
      <c r="P7230" s="1" t="str">
        <f>VLOOKUP(N7230,'Team info'!$C$1:$E$132,3,0)</f>
        <v>GMAI-Hanoi</v>
      </c>
      <c r="Q7230" s="1" t="s">
        <v>29</v>
      </c>
    </row>
    <row r="7231" spans="1:17" hidden="1" x14ac:dyDescent="0.2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tr">
        <f>VLOOKUP(N7231,'Team info'!$C$1:$E$132,2,0)</f>
        <v>Mai Thi Dung</v>
      </c>
      <c r="P7231" s="1" t="str">
        <f>VLOOKUP(N7231,'Team info'!$C$1:$E$132,3,0)</f>
        <v>GMAI-Hanoi</v>
      </c>
      <c r="Q7231" s="1" t="s">
        <v>29</v>
      </c>
    </row>
    <row r="7232" spans="1:17" hidden="1" x14ac:dyDescent="0.2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tr">
        <f>VLOOKUP(N7232,'Team info'!$C$1:$E$132,2,0)</f>
        <v>Mai Thi Dung</v>
      </c>
      <c r="P7232" s="1" t="str">
        <f>VLOOKUP(N7232,'Team info'!$C$1:$E$132,3,0)</f>
        <v>GMAI-Hanoi</v>
      </c>
      <c r="Q7232" s="1" t="s">
        <v>29</v>
      </c>
    </row>
    <row r="7233" spans="1:17" hidden="1" x14ac:dyDescent="0.2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tr">
        <f>VLOOKUP(N7233,'Team info'!$C$1:$E$132,2,0)</f>
        <v>Mai Thi Dung</v>
      </c>
      <c r="P7233" s="1" t="str">
        <f>VLOOKUP(N7233,'Team info'!$C$1:$E$132,3,0)</f>
        <v>GMAI-Hanoi</v>
      </c>
      <c r="Q7233" s="1" t="s">
        <v>29</v>
      </c>
    </row>
    <row r="7234" spans="1:17" hidden="1" x14ac:dyDescent="0.2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tr">
        <f>VLOOKUP(N7234,'Team info'!$C$1:$E$132,2,0)</f>
        <v>Mai Thi Dung</v>
      </c>
      <c r="P7234" s="1" t="str">
        <f>VLOOKUP(N7234,'Team info'!$C$1:$E$132,3,0)</f>
        <v>GMAI-Hanoi</v>
      </c>
      <c r="Q7234" s="1" t="s">
        <v>29</v>
      </c>
    </row>
    <row r="7235" spans="1:17" hidden="1" x14ac:dyDescent="0.2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tr">
        <f>VLOOKUP(N7235,'Team info'!$C$1:$E$132,2,0)</f>
        <v>Mai Thi Dung</v>
      </c>
      <c r="P7235" s="1" t="str">
        <f>VLOOKUP(N7235,'Team info'!$C$1:$E$132,3,0)</f>
        <v>GMAI-Hanoi</v>
      </c>
      <c r="Q7235" s="1" t="s">
        <v>29</v>
      </c>
    </row>
    <row r="7236" spans="1:17" hidden="1" x14ac:dyDescent="0.2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tr">
        <f>VLOOKUP(N7236,'Team info'!$C$1:$E$132,2,0)</f>
        <v>Mai Thi Dung</v>
      </c>
      <c r="P7236" s="1" t="str">
        <f>VLOOKUP(N7236,'Team info'!$C$1:$E$132,3,0)</f>
        <v>GMAI-Hanoi</v>
      </c>
      <c r="Q7236" s="1" t="s">
        <v>29</v>
      </c>
    </row>
    <row r="7237" spans="1:17" hidden="1" x14ac:dyDescent="0.2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tr">
        <f>VLOOKUP(N7237,'Team info'!$C$1:$E$132,2,0)</f>
        <v>Mai Thi Dung</v>
      </c>
      <c r="P7237" s="1" t="str">
        <f>VLOOKUP(N7237,'Team info'!$C$1:$E$132,3,0)</f>
        <v>GMAI-Hanoi</v>
      </c>
      <c r="Q7237" s="1" t="s">
        <v>29</v>
      </c>
    </row>
    <row r="7238" spans="1:17" hidden="1" x14ac:dyDescent="0.2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tr">
        <f>VLOOKUP(N7238,'Team info'!$C$1:$E$132,2,0)</f>
        <v>Mai Thi Dung</v>
      </c>
      <c r="P7238" s="1" t="str">
        <f>VLOOKUP(N7238,'Team info'!$C$1:$E$132,3,0)</f>
        <v>GMAI-Hanoi</v>
      </c>
      <c r="Q7238" s="1" t="s">
        <v>29</v>
      </c>
    </row>
    <row r="7239" spans="1:17" hidden="1" x14ac:dyDescent="0.2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tr">
        <f>VLOOKUP(N7239,'Team info'!$C$1:$E$132,2,0)</f>
        <v>Mai Thi Dung</v>
      </c>
      <c r="P7239" s="1" t="str">
        <f>VLOOKUP(N7239,'Team info'!$C$1:$E$132,3,0)</f>
        <v>GMAI-Hanoi</v>
      </c>
      <c r="Q7239" s="1" t="s">
        <v>29</v>
      </c>
    </row>
    <row r="7240" spans="1:17" hidden="1" x14ac:dyDescent="0.2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tr">
        <f>VLOOKUP(N7240,'Team info'!$C$1:$E$132,2,0)</f>
        <v>Mai Thi Dung</v>
      </c>
      <c r="P7240" s="1" t="str">
        <f>VLOOKUP(N7240,'Team info'!$C$1:$E$132,3,0)</f>
        <v>GMAI-Hanoi</v>
      </c>
      <c r="Q7240" s="1" t="s">
        <v>29</v>
      </c>
    </row>
    <row r="7241" spans="1:17" hidden="1" x14ac:dyDescent="0.2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tr">
        <f>VLOOKUP(N7241,'Team info'!$C$1:$E$132,2,0)</f>
        <v>Mai Thi Dung</v>
      </c>
      <c r="P7241" s="1" t="str">
        <f>VLOOKUP(N7241,'Team info'!$C$1:$E$132,3,0)</f>
        <v>GMAI-Hanoi</v>
      </c>
      <c r="Q7241" s="1" t="s">
        <v>29</v>
      </c>
    </row>
    <row r="7242" spans="1:17" hidden="1" x14ac:dyDescent="0.2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tr">
        <f>VLOOKUP(N7242,'Team info'!$C$1:$E$132,2,0)</f>
        <v>Mai Thi Dung</v>
      </c>
      <c r="P7242" s="1" t="str">
        <f>VLOOKUP(N7242,'Team info'!$C$1:$E$132,3,0)</f>
        <v>GMAI-Hanoi</v>
      </c>
      <c r="Q7242" s="1" t="s">
        <v>29</v>
      </c>
    </row>
    <row r="7243" spans="1:17" hidden="1" x14ac:dyDescent="0.2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tr">
        <f>VLOOKUP(N7243,'Team info'!$C$1:$E$132,2,0)</f>
        <v>Mai Thi Dung</v>
      </c>
      <c r="P7243" s="1" t="str">
        <f>VLOOKUP(N7243,'Team info'!$C$1:$E$132,3,0)</f>
        <v>GMAI-Hanoi</v>
      </c>
      <c r="Q7243" s="1" t="s">
        <v>29</v>
      </c>
    </row>
    <row r="7244" spans="1:17" hidden="1" x14ac:dyDescent="0.2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tr">
        <f>VLOOKUP(N7244,'Team info'!$C$1:$E$132,2,0)</f>
        <v>Mai Thi Dung</v>
      </c>
      <c r="P7244" s="1" t="str">
        <f>VLOOKUP(N7244,'Team info'!$C$1:$E$132,3,0)</f>
        <v>GMAI-Hanoi</v>
      </c>
      <c r="Q7244" s="1" t="s">
        <v>29</v>
      </c>
    </row>
    <row r="7245" spans="1:17" hidden="1" x14ac:dyDescent="0.2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tr">
        <f>VLOOKUP(N7245,'Team info'!$C$1:$E$132,2,0)</f>
        <v>Mai Thi Dung</v>
      </c>
      <c r="P7245" s="1" t="str">
        <f>VLOOKUP(N7245,'Team info'!$C$1:$E$132,3,0)</f>
        <v>GMAI-Hanoi</v>
      </c>
      <c r="Q7245" s="1" t="s">
        <v>29</v>
      </c>
    </row>
    <row r="7246" spans="1:17" hidden="1" x14ac:dyDescent="0.2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tr">
        <f>VLOOKUP(N7246,'Team info'!$C$1:$E$132,2,0)</f>
        <v>Mai Thi Dung</v>
      </c>
      <c r="P7246" s="1" t="str">
        <f>VLOOKUP(N7246,'Team info'!$C$1:$E$132,3,0)</f>
        <v>GMAI-Hanoi</v>
      </c>
      <c r="Q7246" s="1" t="s">
        <v>29</v>
      </c>
    </row>
    <row r="7247" spans="1:17" hidden="1" x14ac:dyDescent="0.2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tr">
        <f>VLOOKUP(N7247,'Team info'!$C$1:$E$132,2,0)</f>
        <v>Mai Thi Dung</v>
      </c>
      <c r="P7247" s="1" t="str">
        <f>VLOOKUP(N7247,'Team info'!$C$1:$E$132,3,0)</f>
        <v>GMAI-Hanoi</v>
      </c>
      <c r="Q7247" s="1" t="s">
        <v>29</v>
      </c>
    </row>
    <row r="7248" spans="1:17" hidden="1" x14ac:dyDescent="0.2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tr">
        <f>VLOOKUP(N7248,'Team info'!$C$1:$E$132,2,0)</f>
        <v>Mai Thi Dung</v>
      </c>
      <c r="P7248" s="1" t="str">
        <f>VLOOKUP(N7248,'Team info'!$C$1:$E$132,3,0)</f>
        <v>GMAI-Hanoi</v>
      </c>
      <c r="Q7248" s="1" t="s">
        <v>29</v>
      </c>
    </row>
    <row r="7249" spans="1:17" hidden="1" x14ac:dyDescent="0.2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tr">
        <f>VLOOKUP(N7249,'Team info'!$C$1:$E$132,2,0)</f>
        <v>Mai Thi Dung</v>
      </c>
      <c r="P7249" s="1" t="str">
        <f>VLOOKUP(N7249,'Team info'!$C$1:$E$132,3,0)</f>
        <v>GMAI-Hanoi</v>
      </c>
      <c r="Q7249" s="1" t="s">
        <v>29</v>
      </c>
    </row>
    <row r="7250" spans="1:17" hidden="1" x14ac:dyDescent="0.2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tr">
        <f>VLOOKUP(N7250,'Team info'!$C$1:$E$132,2,0)</f>
        <v>Mai Thi Dung</v>
      </c>
      <c r="P7250" s="1" t="str">
        <f>VLOOKUP(N7250,'Team info'!$C$1:$E$132,3,0)</f>
        <v>GMAI-Hanoi</v>
      </c>
      <c r="Q7250" s="1" t="s">
        <v>29</v>
      </c>
    </row>
    <row r="7251" spans="1:17" hidden="1" x14ac:dyDescent="0.2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tr">
        <f>VLOOKUP(N7251,'Team info'!$C$1:$E$132,2,0)</f>
        <v>Mai Thi Dung</v>
      </c>
      <c r="P7251" s="1" t="str">
        <f>VLOOKUP(N7251,'Team info'!$C$1:$E$132,3,0)</f>
        <v>GMAI-Hanoi</v>
      </c>
      <c r="Q7251" s="1" t="s">
        <v>29</v>
      </c>
    </row>
    <row r="7252" spans="1:17" hidden="1" x14ac:dyDescent="0.2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tr">
        <f>VLOOKUP(N7252,'Team info'!$C$1:$E$132,2,0)</f>
        <v>Mai Thi Dung</v>
      </c>
      <c r="P7252" s="1" t="str">
        <f>VLOOKUP(N7252,'Team info'!$C$1:$E$132,3,0)</f>
        <v>GMAI-Hanoi</v>
      </c>
      <c r="Q7252" s="1" t="s">
        <v>29</v>
      </c>
    </row>
    <row r="7253" spans="1:17" hidden="1" x14ac:dyDescent="0.2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tr">
        <f>VLOOKUP(N7253,'Team info'!$C$1:$E$132,2,0)</f>
        <v>Mai Thi Dung</v>
      </c>
      <c r="P7253" s="1" t="str">
        <f>VLOOKUP(N7253,'Team info'!$C$1:$E$132,3,0)</f>
        <v>GMAI-Hanoi</v>
      </c>
      <c r="Q7253" s="1" t="s">
        <v>29</v>
      </c>
    </row>
    <row r="7254" spans="1:17" hidden="1" x14ac:dyDescent="0.2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tr">
        <f>VLOOKUP(N7254,'Team info'!$C$1:$E$132,2,0)</f>
        <v>Mai Thi Dung</v>
      </c>
      <c r="P7254" s="1" t="str">
        <f>VLOOKUP(N7254,'Team info'!$C$1:$E$132,3,0)</f>
        <v>GMAI-Hanoi</v>
      </c>
      <c r="Q7254" s="1" t="s">
        <v>29</v>
      </c>
    </row>
    <row r="7255" spans="1:17" hidden="1" x14ac:dyDescent="0.2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tr">
        <f>VLOOKUP(N7255,'Team info'!$C$1:$E$132,2,0)</f>
        <v>Mai Thi Dung</v>
      </c>
      <c r="P7255" s="1" t="str">
        <f>VLOOKUP(N7255,'Team info'!$C$1:$E$132,3,0)</f>
        <v>GMAI-Hanoi</v>
      </c>
      <c r="Q7255" s="1" t="s">
        <v>29</v>
      </c>
    </row>
    <row r="7256" spans="1:17" hidden="1" x14ac:dyDescent="0.2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tr">
        <f>VLOOKUP(N7256,'Team info'!$C$1:$E$132,2,0)</f>
        <v>Mai Thi Dung</v>
      </c>
      <c r="P7256" s="1" t="str">
        <f>VLOOKUP(N7256,'Team info'!$C$1:$E$132,3,0)</f>
        <v>GMAI-Hanoi</v>
      </c>
      <c r="Q7256" s="1" t="s">
        <v>29</v>
      </c>
    </row>
    <row r="7257" spans="1:17" hidden="1" x14ac:dyDescent="0.2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tr">
        <f>VLOOKUP(N7257,'Team info'!$C$1:$E$132,2,0)</f>
        <v>Mai Thi Dung</v>
      </c>
      <c r="P7257" s="1" t="str">
        <f>VLOOKUP(N7257,'Team info'!$C$1:$E$132,3,0)</f>
        <v>GMAI-Hanoi</v>
      </c>
      <c r="Q7257" s="1" t="s">
        <v>29</v>
      </c>
    </row>
    <row r="7258" spans="1:17" hidden="1" x14ac:dyDescent="0.2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tr">
        <f>VLOOKUP(N7258,'Team info'!$C$1:$E$132,2,0)</f>
        <v>Mai Thi Dung</v>
      </c>
      <c r="P7258" s="1" t="str">
        <f>VLOOKUP(N7258,'Team info'!$C$1:$E$132,3,0)</f>
        <v>GMAI-Hanoi</v>
      </c>
      <c r="Q7258" s="1" t="s">
        <v>29</v>
      </c>
    </row>
    <row r="7259" spans="1:17" hidden="1" x14ac:dyDescent="0.2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tr">
        <f>VLOOKUP(N7259,'Team info'!$C$1:$E$132,2,0)</f>
        <v>Mai Thi Dung</v>
      </c>
      <c r="P7259" s="1" t="str">
        <f>VLOOKUP(N7259,'Team info'!$C$1:$E$132,3,0)</f>
        <v>GMAI-Hanoi</v>
      </c>
      <c r="Q7259" s="1" t="s">
        <v>29</v>
      </c>
    </row>
    <row r="7260" spans="1:17" hidden="1" x14ac:dyDescent="0.2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tr">
        <f>VLOOKUP(N7260,'Team info'!$C$1:$E$132,2,0)</f>
        <v>Mai Thi Dung</v>
      </c>
      <c r="P7260" s="1" t="str">
        <f>VLOOKUP(N7260,'Team info'!$C$1:$E$132,3,0)</f>
        <v>GMAI-Hanoi</v>
      </c>
      <c r="Q7260" s="1" t="s">
        <v>29</v>
      </c>
    </row>
    <row r="7261" spans="1:17" hidden="1" x14ac:dyDescent="0.2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tr">
        <f>VLOOKUP(N7261,'Team info'!$C$1:$E$132,2,0)</f>
        <v>Mai Thi Dung</v>
      </c>
      <c r="P7261" s="1" t="str">
        <f>VLOOKUP(N7261,'Team info'!$C$1:$E$132,3,0)</f>
        <v>GMAI-Hanoi</v>
      </c>
      <c r="Q7261" s="1" t="s">
        <v>29</v>
      </c>
    </row>
    <row r="7262" spans="1:17" hidden="1" x14ac:dyDescent="0.2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tr">
        <f>VLOOKUP(N7262,'Team info'!$C$1:$E$132,2,0)</f>
        <v>Mai Thi Dung</v>
      </c>
      <c r="P7262" s="1" t="str">
        <f>VLOOKUP(N7262,'Team info'!$C$1:$E$132,3,0)</f>
        <v>GMAI-Hanoi</v>
      </c>
      <c r="Q7262" s="1" t="s">
        <v>29</v>
      </c>
    </row>
    <row r="7263" spans="1:17" hidden="1" x14ac:dyDescent="0.2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tr">
        <f>VLOOKUP(N7263,'Team info'!$C$1:$E$132,2,0)</f>
        <v>Mai Thi Dung</v>
      </c>
      <c r="P7263" s="1" t="str">
        <f>VLOOKUP(N7263,'Team info'!$C$1:$E$132,3,0)</f>
        <v>GMAI-Hanoi</v>
      </c>
      <c r="Q7263" s="1" t="s">
        <v>29</v>
      </c>
    </row>
    <row r="7264" spans="1:17" hidden="1" x14ac:dyDescent="0.2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tr">
        <f>VLOOKUP(N7264,'Team info'!$C$1:$E$132,2,0)</f>
        <v>Mai Thi Dung</v>
      </c>
      <c r="P7264" s="1" t="str">
        <f>VLOOKUP(N7264,'Team info'!$C$1:$E$132,3,0)</f>
        <v>GMAI-Hanoi</v>
      </c>
      <c r="Q7264" s="1" t="s">
        <v>29</v>
      </c>
    </row>
    <row r="7265" spans="1:17" hidden="1" x14ac:dyDescent="0.2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tr">
        <f>VLOOKUP(N7265,'Team info'!$C$1:$E$132,2,0)</f>
        <v>Mai Thi Dung</v>
      </c>
      <c r="P7265" s="1" t="str">
        <f>VLOOKUP(N7265,'Team info'!$C$1:$E$132,3,0)</f>
        <v>GMAI-Hanoi</v>
      </c>
      <c r="Q7265" s="1" t="s">
        <v>29</v>
      </c>
    </row>
    <row r="7266" spans="1:17" hidden="1" x14ac:dyDescent="0.2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tr">
        <f>VLOOKUP(N7266,'Team info'!$C$1:$E$132,2,0)</f>
        <v>Mai Thi Dung</v>
      </c>
      <c r="P7266" s="1" t="str">
        <f>VLOOKUP(N7266,'Team info'!$C$1:$E$132,3,0)</f>
        <v>GMAI-Hanoi</v>
      </c>
      <c r="Q7266" s="1" t="s">
        <v>29</v>
      </c>
    </row>
    <row r="7267" spans="1:17" hidden="1" x14ac:dyDescent="0.2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tr">
        <f>VLOOKUP(N7267,'Team info'!$C$1:$E$132,2,0)</f>
        <v>Mai Thi Dung</v>
      </c>
      <c r="P7267" s="1" t="str">
        <f>VLOOKUP(N7267,'Team info'!$C$1:$E$132,3,0)</f>
        <v>GMAI-Hanoi</v>
      </c>
      <c r="Q7267" s="1" t="s">
        <v>29</v>
      </c>
    </row>
    <row r="7268" spans="1:17" hidden="1" x14ac:dyDescent="0.2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tr">
        <f>VLOOKUP(N7268,'Team info'!$C$1:$E$132,2,0)</f>
        <v>Mai Thi Dung</v>
      </c>
      <c r="P7268" s="1" t="str">
        <f>VLOOKUP(N7268,'Team info'!$C$1:$E$132,3,0)</f>
        <v>GMAI-Hanoi</v>
      </c>
      <c r="Q7268" s="1" t="s">
        <v>29</v>
      </c>
    </row>
    <row r="7269" spans="1:17" hidden="1" x14ac:dyDescent="0.2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tr">
        <f>VLOOKUP(N7269,'Team info'!$C$1:$E$132,2,0)</f>
        <v>Mai Thi Dung</v>
      </c>
      <c r="P7269" s="1" t="str">
        <f>VLOOKUP(N7269,'Team info'!$C$1:$E$132,3,0)</f>
        <v>GMAI-Hanoi</v>
      </c>
      <c r="Q7269" s="1" t="s">
        <v>29</v>
      </c>
    </row>
    <row r="7270" spans="1:17" hidden="1" x14ac:dyDescent="0.2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tr">
        <f>VLOOKUP(N7270,'Team info'!$C$1:$E$132,2,0)</f>
        <v>Mai Thi Dung</v>
      </c>
      <c r="P7270" s="1" t="str">
        <f>VLOOKUP(N7270,'Team info'!$C$1:$E$132,3,0)</f>
        <v>GMAI-Hanoi</v>
      </c>
      <c r="Q7270" s="1" t="s">
        <v>29</v>
      </c>
    </row>
    <row r="7271" spans="1:17" hidden="1" x14ac:dyDescent="0.2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tr">
        <f>VLOOKUP(N7271,'Team info'!$C$1:$E$132,2,0)</f>
        <v>Mai Thi Dung</v>
      </c>
      <c r="P7271" s="1" t="str">
        <f>VLOOKUP(N7271,'Team info'!$C$1:$E$132,3,0)</f>
        <v>GMAI-Hanoi</v>
      </c>
      <c r="Q7271" s="1" t="s">
        <v>29</v>
      </c>
    </row>
    <row r="7272" spans="1:17" hidden="1" x14ac:dyDescent="0.2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tr">
        <f>VLOOKUP(N7272,'Team info'!$C$1:$E$132,2,0)</f>
        <v>Mai Thi Dung</v>
      </c>
      <c r="P7272" s="1" t="str">
        <f>VLOOKUP(N7272,'Team info'!$C$1:$E$132,3,0)</f>
        <v>GMAI-Hanoi</v>
      </c>
      <c r="Q7272" s="1" t="s">
        <v>29</v>
      </c>
    </row>
    <row r="7273" spans="1:17" hidden="1" x14ac:dyDescent="0.2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tr">
        <f>VLOOKUP(N7273,'Team info'!$C$1:$E$132,2,0)</f>
        <v>Mai Thi Dung</v>
      </c>
      <c r="P7273" s="1" t="str">
        <f>VLOOKUP(N7273,'Team info'!$C$1:$E$132,3,0)</f>
        <v>GMAI-Hanoi</v>
      </c>
      <c r="Q7273" s="1" t="s">
        <v>29</v>
      </c>
    </row>
    <row r="7274" spans="1:17" hidden="1" x14ac:dyDescent="0.2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tr">
        <f>VLOOKUP(N7274,'Team info'!$C$1:$E$132,2,0)</f>
        <v>Mai Thi Dung</v>
      </c>
      <c r="P7274" s="1" t="str">
        <f>VLOOKUP(N7274,'Team info'!$C$1:$E$132,3,0)</f>
        <v>GMAI-Hanoi</v>
      </c>
      <c r="Q7274" s="1" t="s">
        <v>29</v>
      </c>
    </row>
    <row r="7275" spans="1:17" hidden="1" x14ac:dyDescent="0.2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tr">
        <f>VLOOKUP(N7275,'Team info'!$C$1:$E$132,2,0)</f>
        <v>Mai Thi Dung</v>
      </c>
      <c r="P7275" s="1" t="str">
        <f>VLOOKUP(N7275,'Team info'!$C$1:$E$132,3,0)</f>
        <v>GMAI-Hanoi</v>
      </c>
      <c r="Q7275" s="1" t="s">
        <v>29</v>
      </c>
    </row>
    <row r="7276" spans="1:17" hidden="1" x14ac:dyDescent="0.2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tr">
        <f>VLOOKUP(N7276,'Team info'!$C$1:$E$132,2,0)</f>
        <v>Mai Thi Dung</v>
      </c>
      <c r="P7276" s="1" t="str">
        <f>VLOOKUP(N7276,'Team info'!$C$1:$E$132,3,0)</f>
        <v>GMAI-Hanoi</v>
      </c>
      <c r="Q7276" s="1" t="s">
        <v>29</v>
      </c>
    </row>
    <row r="7277" spans="1:17" hidden="1" x14ac:dyDescent="0.2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tr">
        <f>VLOOKUP(N7277,'Team info'!$C$1:$E$132,2,0)</f>
        <v>Mai Thi Dung</v>
      </c>
      <c r="P7277" s="1" t="str">
        <f>VLOOKUP(N7277,'Team info'!$C$1:$E$132,3,0)</f>
        <v>GMAI-Hanoi</v>
      </c>
      <c r="Q7277" s="1" t="s">
        <v>29</v>
      </c>
    </row>
    <row r="7278" spans="1:17" hidden="1" x14ac:dyDescent="0.2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tr">
        <f>VLOOKUP(N7278,'Team info'!$C$1:$E$132,2,0)</f>
        <v>Mai Thi Dung</v>
      </c>
      <c r="P7278" s="1" t="str">
        <f>VLOOKUP(N7278,'Team info'!$C$1:$E$132,3,0)</f>
        <v>GMAI-Hanoi</v>
      </c>
      <c r="Q7278" s="1" t="s">
        <v>29</v>
      </c>
    </row>
    <row r="7279" spans="1:17" hidden="1" x14ac:dyDescent="0.2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tr">
        <f>VLOOKUP(N7279,'Team info'!$C$1:$E$132,2,0)</f>
        <v>Mai Thi Dung</v>
      </c>
      <c r="P7279" s="1" t="str">
        <f>VLOOKUP(N7279,'Team info'!$C$1:$E$132,3,0)</f>
        <v>GMAI-Hanoi</v>
      </c>
      <c r="Q7279" s="1" t="s">
        <v>29</v>
      </c>
    </row>
    <row r="7280" spans="1:17" hidden="1" x14ac:dyDescent="0.2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tr">
        <f>VLOOKUP(N7280,'Team info'!$C$1:$E$132,2,0)</f>
        <v>Mai Thi Dung</v>
      </c>
      <c r="P7280" s="1" t="str">
        <f>VLOOKUP(N7280,'Team info'!$C$1:$E$132,3,0)</f>
        <v>GMAI-Hanoi</v>
      </c>
      <c r="Q7280" s="1" t="s">
        <v>29</v>
      </c>
    </row>
    <row r="7281" spans="1:17" hidden="1" x14ac:dyDescent="0.2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tr">
        <f>VLOOKUP(N7281,'Team info'!$C$1:$E$132,2,0)</f>
        <v>Mai Thi Dung</v>
      </c>
      <c r="P7281" s="1" t="str">
        <f>VLOOKUP(N7281,'Team info'!$C$1:$E$132,3,0)</f>
        <v>GMAI-Hanoi</v>
      </c>
      <c r="Q7281" s="1" t="s">
        <v>29</v>
      </c>
    </row>
    <row r="7282" spans="1:17" hidden="1" x14ac:dyDescent="0.2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tr">
        <f>VLOOKUP(N7282,'Team info'!$C$1:$E$132,2,0)</f>
        <v>Mai Thi Dung</v>
      </c>
      <c r="P7282" s="1" t="str">
        <f>VLOOKUP(N7282,'Team info'!$C$1:$E$132,3,0)</f>
        <v>GMAI-Hanoi</v>
      </c>
      <c r="Q7282" s="1" t="s">
        <v>29</v>
      </c>
    </row>
    <row r="7283" spans="1:17" hidden="1" x14ac:dyDescent="0.2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tr">
        <f>VLOOKUP(N7283,'Team info'!$C$1:$E$132,2,0)</f>
        <v>Mai Thi Dung</v>
      </c>
      <c r="P7283" s="1" t="str">
        <f>VLOOKUP(N7283,'Team info'!$C$1:$E$132,3,0)</f>
        <v>GMAI-Hanoi</v>
      </c>
      <c r="Q7283" s="1" t="s">
        <v>29</v>
      </c>
    </row>
    <row r="7284" spans="1:17" hidden="1" x14ac:dyDescent="0.2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tr">
        <f>VLOOKUP(N7284,'Team info'!$C$1:$E$132,2,0)</f>
        <v>Mai Thi Dung</v>
      </c>
      <c r="P7284" s="1" t="str">
        <f>VLOOKUP(N7284,'Team info'!$C$1:$E$132,3,0)</f>
        <v>GMAI-Hanoi</v>
      </c>
      <c r="Q7284" s="1" t="s">
        <v>29</v>
      </c>
    </row>
    <row r="7285" spans="1:17" hidden="1" x14ac:dyDescent="0.2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tr">
        <f>VLOOKUP(N7285,'Team info'!$C$1:$E$132,2,0)</f>
        <v>Mai Thi Dung</v>
      </c>
      <c r="P7285" s="1" t="str">
        <f>VLOOKUP(N7285,'Team info'!$C$1:$E$132,3,0)</f>
        <v>GMAI-Hanoi</v>
      </c>
      <c r="Q7285" s="1" t="s">
        <v>29</v>
      </c>
    </row>
    <row r="7286" spans="1:17" hidden="1" x14ac:dyDescent="0.2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tr">
        <f>VLOOKUP(N7286,'Team info'!$C$1:$E$132,2,0)</f>
        <v>Mai Thi Dung</v>
      </c>
      <c r="P7286" s="1" t="str">
        <f>VLOOKUP(N7286,'Team info'!$C$1:$E$132,3,0)</f>
        <v>GMAI-Hanoi</v>
      </c>
      <c r="Q7286" s="1" t="s">
        <v>29</v>
      </c>
    </row>
    <row r="7287" spans="1:17" hidden="1" x14ac:dyDescent="0.2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tr">
        <f>VLOOKUP(N7287,'Team info'!$C$1:$E$132,2,0)</f>
        <v>Mai Thi Dung</v>
      </c>
      <c r="P7287" s="1" t="str">
        <f>VLOOKUP(N7287,'Team info'!$C$1:$E$132,3,0)</f>
        <v>GMAI-Hanoi</v>
      </c>
      <c r="Q7287" s="1" t="s">
        <v>29</v>
      </c>
    </row>
    <row r="7288" spans="1:17" hidden="1" x14ac:dyDescent="0.2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tr">
        <f>VLOOKUP(N7288,'Team info'!$C$1:$E$132,2,0)</f>
        <v>Mai Thi Dung</v>
      </c>
      <c r="P7288" s="1" t="str">
        <f>VLOOKUP(N7288,'Team info'!$C$1:$E$132,3,0)</f>
        <v>GMAI-Hanoi</v>
      </c>
      <c r="Q7288" s="1" t="s">
        <v>29</v>
      </c>
    </row>
    <row r="7289" spans="1:17" hidden="1" x14ac:dyDescent="0.2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tr">
        <f>VLOOKUP(N7289,'Team info'!$C$1:$E$132,2,0)</f>
        <v>Mai Thi Dung</v>
      </c>
      <c r="P7289" s="1" t="str">
        <f>VLOOKUP(N7289,'Team info'!$C$1:$E$132,3,0)</f>
        <v>GMAI-Hanoi</v>
      </c>
      <c r="Q7289" s="1" t="s">
        <v>29</v>
      </c>
    </row>
    <row r="7290" spans="1:17" hidden="1" x14ac:dyDescent="0.2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tr">
        <f>VLOOKUP(N7290,'Team info'!$C$1:$E$132,2,0)</f>
        <v>Mai Thi Dung</v>
      </c>
      <c r="P7290" s="1" t="str">
        <f>VLOOKUP(N7290,'Team info'!$C$1:$E$132,3,0)</f>
        <v>GMAI-Hanoi</v>
      </c>
      <c r="Q7290" s="1" t="s">
        <v>29</v>
      </c>
    </row>
    <row r="7291" spans="1:17" hidden="1" x14ac:dyDescent="0.2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tr">
        <f>VLOOKUP(N7291,'Team info'!$C$1:$E$132,2,0)</f>
        <v>Mai Thi Dung</v>
      </c>
      <c r="P7291" s="1" t="str">
        <f>VLOOKUP(N7291,'Team info'!$C$1:$E$132,3,0)</f>
        <v>GMAI-Hanoi</v>
      </c>
      <c r="Q7291" s="1" t="s">
        <v>29</v>
      </c>
    </row>
    <row r="7292" spans="1:17" hidden="1" x14ac:dyDescent="0.2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tr">
        <f>VLOOKUP(N7292,'Team info'!$C$1:$E$132,2,0)</f>
        <v>Mai Thi Dung</v>
      </c>
      <c r="P7292" s="1" t="str">
        <f>VLOOKUP(N7292,'Team info'!$C$1:$E$132,3,0)</f>
        <v>GMAI-Hanoi</v>
      </c>
      <c r="Q7292" s="1" t="s">
        <v>29</v>
      </c>
    </row>
    <row r="7293" spans="1:17" hidden="1" x14ac:dyDescent="0.2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tr">
        <f>VLOOKUP(N7293,'Team info'!$C$1:$E$132,2,0)</f>
        <v>Mai Thi Dung</v>
      </c>
      <c r="P7293" s="1" t="str">
        <f>VLOOKUP(N7293,'Team info'!$C$1:$E$132,3,0)</f>
        <v>GMAI-Hanoi</v>
      </c>
      <c r="Q7293" s="1" t="s">
        <v>29</v>
      </c>
    </row>
    <row r="7294" spans="1:17" hidden="1" x14ac:dyDescent="0.2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tr">
        <f>VLOOKUP(N7294,'Team info'!$C$1:$E$132,2,0)</f>
        <v>Mai Thi Dung</v>
      </c>
      <c r="P7294" s="1" t="str">
        <f>VLOOKUP(N7294,'Team info'!$C$1:$E$132,3,0)</f>
        <v>GMAI-Hanoi</v>
      </c>
      <c r="Q7294" s="1" t="s">
        <v>29</v>
      </c>
    </row>
    <row r="7295" spans="1:17" hidden="1" x14ac:dyDescent="0.2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tr">
        <f>VLOOKUP(N7295,'Team info'!$C$1:$E$132,2,0)</f>
        <v>Mai Thi Dung</v>
      </c>
      <c r="P7295" s="1" t="str">
        <f>VLOOKUP(N7295,'Team info'!$C$1:$E$132,3,0)</f>
        <v>GMAI-Hanoi</v>
      </c>
      <c r="Q7295" s="1" t="s">
        <v>29</v>
      </c>
    </row>
    <row r="7296" spans="1:17" hidden="1" x14ac:dyDescent="0.2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tr">
        <f>VLOOKUP(N7296,'Team info'!$C$1:$E$132,2,0)</f>
        <v>Mai Thi Dung</v>
      </c>
      <c r="P7296" s="1" t="str">
        <f>VLOOKUP(N7296,'Team info'!$C$1:$E$132,3,0)</f>
        <v>GMAI-Hanoi</v>
      </c>
      <c r="Q7296" s="1" t="s">
        <v>29</v>
      </c>
    </row>
    <row r="7297" spans="1:17" hidden="1" x14ac:dyDescent="0.2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tr">
        <f>VLOOKUP(N7297,'Team info'!$C$1:$E$132,2,0)</f>
        <v>Mai Thi Dung</v>
      </c>
      <c r="P7297" s="1" t="str">
        <f>VLOOKUP(N7297,'Team info'!$C$1:$E$132,3,0)</f>
        <v>GMAI-Hanoi</v>
      </c>
      <c r="Q7297" s="1" t="s">
        <v>29</v>
      </c>
    </row>
    <row r="7298" spans="1:17" hidden="1" x14ac:dyDescent="0.2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tr">
        <f>VLOOKUP(N7298,'Team info'!$C$1:$E$132,2,0)</f>
        <v>Mai Thi Dung</v>
      </c>
      <c r="P7298" s="1" t="str">
        <f>VLOOKUP(N7298,'Team info'!$C$1:$E$132,3,0)</f>
        <v>GMAI-Hanoi</v>
      </c>
      <c r="Q7298" s="1" t="s">
        <v>29</v>
      </c>
    </row>
    <row r="7299" spans="1:17" hidden="1" x14ac:dyDescent="0.2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tr">
        <f>VLOOKUP(N7299,'Team info'!$C$1:$E$132,2,0)</f>
        <v>Mai Thi Dung</v>
      </c>
      <c r="P7299" s="1" t="str">
        <f>VLOOKUP(N7299,'Team info'!$C$1:$E$132,3,0)</f>
        <v>GMAI-Hanoi</v>
      </c>
      <c r="Q7299" s="1" t="s">
        <v>29</v>
      </c>
    </row>
    <row r="7300" spans="1:17" hidden="1" x14ac:dyDescent="0.2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tr">
        <f>VLOOKUP(N7300,'Team info'!$C$1:$E$132,2,0)</f>
        <v>Mai Thi Dung</v>
      </c>
      <c r="P7300" s="1" t="str">
        <f>VLOOKUP(N7300,'Team info'!$C$1:$E$132,3,0)</f>
        <v>GMAI-Hanoi</v>
      </c>
      <c r="Q7300" s="1" t="s">
        <v>29</v>
      </c>
    </row>
    <row r="7301" spans="1:17" hidden="1" x14ac:dyDescent="0.2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tr">
        <f>VLOOKUP(N7301,'Team info'!$C$1:$E$132,2,0)</f>
        <v>Mai Thi Dung</v>
      </c>
      <c r="P7301" s="1" t="str">
        <f>VLOOKUP(N7301,'Team info'!$C$1:$E$132,3,0)</f>
        <v>GMAI-Hanoi</v>
      </c>
      <c r="Q7301" s="1" t="s">
        <v>29</v>
      </c>
    </row>
    <row r="7302" spans="1:17" hidden="1" x14ac:dyDescent="0.2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tr">
        <f>VLOOKUP(N7302,'Team info'!$C$1:$E$132,2,0)</f>
        <v>Mai Thi Dung</v>
      </c>
      <c r="P7302" s="1" t="str">
        <f>VLOOKUP(N7302,'Team info'!$C$1:$E$132,3,0)</f>
        <v>GMAI-Hanoi</v>
      </c>
      <c r="Q7302" s="1" t="s">
        <v>29</v>
      </c>
    </row>
    <row r="7303" spans="1:17" hidden="1" x14ac:dyDescent="0.2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tr">
        <f>VLOOKUP(N7303,'Team info'!$C$1:$E$132,2,0)</f>
        <v>Mai Thi Dung</v>
      </c>
      <c r="P7303" s="1" t="str">
        <f>VLOOKUP(N7303,'Team info'!$C$1:$E$132,3,0)</f>
        <v>GMAI-Hanoi</v>
      </c>
      <c r="Q7303" s="1" t="s">
        <v>29</v>
      </c>
    </row>
    <row r="7304" spans="1:17" hidden="1" x14ac:dyDescent="0.2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tr">
        <f>VLOOKUP(N7304,'Team info'!$C$1:$E$132,2,0)</f>
        <v>Mai Thi Dung</v>
      </c>
      <c r="P7304" s="1" t="str">
        <f>VLOOKUP(N7304,'Team info'!$C$1:$E$132,3,0)</f>
        <v>GMAI-Hanoi</v>
      </c>
      <c r="Q7304" s="1" t="s">
        <v>29</v>
      </c>
    </row>
    <row r="7305" spans="1:17" hidden="1" x14ac:dyDescent="0.2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tr">
        <f>VLOOKUP(N7305,'Team info'!$C$1:$E$132,2,0)</f>
        <v>Mai Thi Dung</v>
      </c>
      <c r="P7305" s="1" t="str">
        <f>VLOOKUP(N7305,'Team info'!$C$1:$E$132,3,0)</f>
        <v>GMAI-Hanoi</v>
      </c>
      <c r="Q7305" s="1" t="s">
        <v>29</v>
      </c>
    </row>
    <row r="7306" spans="1:17" hidden="1" x14ac:dyDescent="0.2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tr">
        <f>VLOOKUP(N7306,'Team info'!$C$1:$E$132,2,0)</f>
        <v>Mai Thi Dung</v>
      </c>
      <c r="P7306" s="1" t="str">
        <f>VLOOKUP(N7306,'Team info'!$C$1:$E$132,3,0)</f>
        <v>GMAI-Hanoi</v>
      </c>
      <c r="Q7306" s="1" t="s">
        <v>29</v>
      </c>
    </row>
    <row r="7307" spans="1:17" hidden="1" x14ac:dyDescent="0.2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tr">
        <f>VLOOKUP(N7307,'Team info'!$C$1:$E$132,2,0)</f>
        <v>Mai Thi Dung</v>
      </c>
      <c r="P7307" s="1" t="str">
        <f>VLOOKUP(N7307,'Team info'!$C$1:$E$132,3,0)</f>
        <v>GMAI-Hanoi</v>
      </c>
      <c r="Q7307" s="1" t="s">
        <v>29</v>
      </c>
    </row>
    <row r="7308" spans="1:17" hidden="1" x14ac:dyDescent="0.2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tr">
        <f>VLOOKUP(N7308,'Team info'!$C$1:$E$132,2,0)</f>
        <v>Mai Thi Dung</v>
      </c>
      <c r="P7308" s="1" t="str">
        <f>VLOOKUP(N7308,'Team info'!$C$1:$E$132,3,0)</f>
        <v>GMAI-Hanoi</v>
      </c>
      <c r="Q7308" s="1" t="s">
        <v>29</v>
      </c>
    </row>
    <row r="7309" spans="1:17" hidden="1" x14ac:dyDescent="0.2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tr">
        <f>VLOOKUP(N7309,'Team info'!$C$1:$E$132,2,0)</f>
        <v>Mai Thi Dung</v>
      </c>
      <c r="P7309" s="1" t="str">
        <f>VLOOKUP(N7309,'Team info'!$C$1:$E$132,3,0)</f>
        <v>GMAI-Hanoi</v>
      </c>
      <c r="Q7309" s="1" t="s">
        <v>29</v>
      </c>
    </row>
    <row r="7310" spans="1:17" hidden="1" x14ac:dyDescent="0.2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tr">
        <f>VLOOKUP(N7310,'Team info'!$C$1:$E$132,2,0)</f>
        <v>Mai Thi Dung</v>
      </c>
      <c r="P7310" s="1" t="str">
        <f>VLOOKUP(N7310,'Team info'!$C$1:$E$132,3,0)</f>
        <v>GMAI-Hanoi</v>
      </c>
      <c r="Q7310" s="1" t="s">
        <v>29</v>
      </c>
    </row>
    <row r="7311" spans="1:17" hidden="1" x14ac:dyDescent="0.2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tr">
        <f>VLOOKUP(N7311,'Team info'!$C$1:$E$132,2,0)</f>
        <v>Mai Thi Dung</v>
      </c>
      <c r="P7311" s="1" t="str">
        <f>VLOOKUP(N7311,'Team info'!$C$1:$E$132,3,0)</f>
        <v>GMAI-Hanoi</v>
      </c>
      <c r="Q7311" s="1" t="s">
        <v>29</v>
      </c>
    </row>
    <row r="7312" spans="1:17" hidden="1" x14ac:dyDescent="0.2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tr">
        <f>VLOOKUP(N7312,'Team info'!$C$1:$E$132,2,0)</f>
        <v>Mai Thi Dung</v>
      </c>
      <c r="P7312" s="1" t="str">
        <f>VLOOKUP(N7312,'Team info'!$C$1:$E$132,3,0)</f>
        <v>GMAI-Hanoi</v>
      </c>
      <c r="Q7312" s="1" t="s">
        <v>29</v>
      </c>
    </row>
    <row r="7313" spans="1:17" hidden="1" x14ac:dyDescent="0.2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tr">
        <f>VLOOKUP(N7313,'Team info'!$C$1:$E$132,2,0)</f>
        <v>Mai Thi Dung</v>
      </c>
      <c r="P7313" s="1" t="str">
        <f>VLOOKUP(N7313,'Team info'!$C$1:$E$132,3,0)</f>
        <v>GMAI-Hanoi</v>
      </c>
      <c r="Q7313" s="1" t="s">
        <v>29</v>
      </c>
    </row>
    <row r="7314" spans="1:17" hidden="1" x14ac:dyDescent="0.2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tr">
        <f>VLOOKUP(N7314,'Team info'!$C$1:$E$132,2,0)</f>
        <v>Mai Thi Dung</v>
      </c>
      <c r="P7314" s="1" t="str">
        <f>VLOOKUP(N7314,'Team info'!$C$1:$E$132,3,0)</f>
        <v>GMAI-Hanoi</v>
      </c>
      <c r="Q7314" s="1" t="s">
        <v>29</v>
      </c>
    </row>
    <row r="7315" spans="1:17" hidden="1" x14ac:dyDescent="0.2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tr">
        <f>VLOOKUP(N7315,'Team info'!$C$1:$E$132,2,0)</f>
        <v>Mai Thi Dung</v>
      </c>
      <c r="P7315" s="1" t="str">
        <f>VLOOKUP(N7315,'Team info'!$C$1:$E$132,3,0)</f>
        <v>GMAI-Hanoi</v>
      </c>
      <c r="Q7315" s="1" t="s">
        <v>29</v>
      </c>
    </row>
    <row r="7316" spans="1:17" hidden="1" x14ac:dyDescent="0.2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tr">
        <f>VLOOKUP(N7316,'Team info'!$C$1:$E$132,2,0)</f>
        <v>Mai Thi Dung</v>
      </c>
      <c r="P7316" s="1" t="str">
        <f>VLOOKUP(N7316,'Team info'!$C$1:$E$132,3,0)</f>
        <v>GMAI-Hanoi</v>
      </c>
      <c r="Q7316" s="1" t="s">
        <v>29</v>
      </c>
    </row>
    <row r="7317" spans="1:17" hidden="1" x14ac:dyDescent="0.2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tr">
        <f>VLOOKUP(N7317,'Team info'!$C$1:$E$132,2,0)</f>
        <v>Mai Thi Dung</v>
      </c>
      <c r="P7317" s="1" t="str">
        <f>VLOOKUP(N7317,'Team info'!$C$1:$E$132,3,0)</f>
        <v>GMAI-Hanoi</v>
      </c>
      <c r="Q7317" s="1" t="s">
        <v>29</v>
      </c>
    </row>
    <row r="7318" spans="1:17" hidden="1" x14ac:dyDescent="0.2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tr">
        <f>VLOOKUP(N7318,'Team info'!$C$1:$E$132,2,0)</f>
        <v>Mai Thi Dung</v>
      </c>
      <c r="P7318" s="1" t="str">
        <f>VLOOKUP(N7318,'Team info'!$C$1:$E$132,3,0)</f>
        <v>GMAI-Hanoi</v>
      </c>
      <c r="Q7318" s="1" t="s">
        <v>29</v>
      </c>
    </row>
    <row r="7319" spans="1:17" hidden="1" x14ac:dyDescent="0.2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tr">
        <f>VLOOKUP(N7319,'Team info'!$C$1:$E$132,2,0)</f>
        <v>Mai Thi Dung</v>
      </c>
      <c r="P7319" s="1" t="str">
        <f>VLOOKUP(N7319,'Team info'!$C$1:$E$132,3,0)</f>
        <v>GMAI-Hanoi</v>
      </c>
      <c r="Q7319" s="1" t="s">
        <v>29</v>
      </c>
    </row>
    <row r="7320" spans="1:17" hidden="1" x14ac:dyDescent="0.2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tr">
        <f>VLOOKUP(N7320,'Team info'!$C$1:$E$132,2,0)</f>
        <v>Mai Thi Dung</v>
      </c>
      <c r="P7320" s="1" t="str">
        <f>VLOOKUP(N7320,'Team info'!$C$1:$E$132,3,0)</f>
        <v>GMAI-Hanoi</v>
      </c>
      <c r="Q7320" s="1" t="s">
        <v>29</v>
      </c>
    </row>
    <row r="7321" spans="1:17" hidden="1" x14ac:dyDescent="0.2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tr">
        <f>VLOOKUP(N7321,'Team info'!$C$1:$E$132,2,0)</f>
        <v>Mai Thi Dung</v>
      </c>
      <c r="P7321" s="1" t="str">
        <f>VLOOKUP(N7321,'Team info'!$C$1:$E$132,3,0)</f>
        <v>GMAI-Hanoi</v>
      </c>
      <c r="Q7321" s="1" t="s">
        <v>29</v>
      </c>
    </row>
    <row r="7322" spans="1:17" hidden="1" x14ac:dyDescent="0.2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tr">
        <f>VLOOKUP(N7322,'Team info'!$C$1:$E$132,2,0)</f>
        <v>Mai Thi Dung</v>
      </c>
      <c r="P7322" s="1" t="str">
        <f>VLOOKUP(N7322,'Team info'!$C$1:$E$132,3,0)</f>
        <v>GMAI-Hanoi</v>
      </c>
      <c r="Q7322" s="1" t="s">
        <v>29</v>
      </c>
    </row>
    <row r="7323" spans="1:17" hidden="1" x14ac:dyDescent="0.2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tr">
        <f>VLOOKUP(N7323,'Team info'!$C$1:$E$132,2,0)</f>
        <v>Mai Thi Dung</v>
      </c>
      <c r="P7323" s="1" t="str">
        <f>VLOOKUP(N7323,'Team info'!$C$1:$E$132,3,0)</f>
        <v>GMAI-Hanoi</v>
      </c>
      <c r="Q7323" s="1" t="s">
        <v>29</v>
      </c>
    </row>
    <row r="7324" spans="1:17" hidden="1" x14ac:dyDescent="0.2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tr">
        <f>VLOOKUP(N7324,'Team info'!$C$1:$E$132,2,0)</f>
        <v>Mai Thi Dung</v>
      </c>
      <c r="P7324" s="1" t="str">
        <f>VLOOKUP(N7324,'Team info'!$C$1:$E$132,3,0)</f>
        <v>GMAI-Hanoi</v>
      </c>
      <c r="Q7324" s="1" t="s">
        <v>29</v>
      </c>
    </row>
    <row r="7325" spans="1:17" hidden="1" x14ac:dyDescent="0.2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tr">
        <f>VLOOKUP(N7325,'Team info'!$C$1:$E$132,2,0)</f>
        <v>Mai Thi Dung</v>
      </c>
      <c r="P7325" s="1" t="str">
        <f>VLOOKUP(N7325,'Team info'!$C$1:$E$132,3,0)</f>
        <v>GMAI-Hanoi</v>
      </c>
      <c r="Q7325" s="1" t="s">
        <v>29</v>
      </c>
    </row>
    <row r="7326" spans="1:17" hidden="1" x14ac:dyDescent="0.2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tr">
        <f>VLOOKUP(N7326,'Team info'!$C$1:$E$132,2,0)</f>
        <v>Mai Thi Dung</v>
      </c>
      <c r="P7326" s="1" t="str">
        <f>VLOOKUP(N7326,'Team info'!$C$1:$E$132,3,0)</f>
        <v>GMAI-Hanoi</v>
      </c>
      <c r="Q7326" s="1" t="s">
        <v>29</v>
      </c>
    </row>
    <row r="7327" spans="1:17" hidden="1" x14ac:dyDescent="0.2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tr">
        <f>VLOOKUP(N7327,'Team info'!$C$1:$E$132,2,0)</f>
        <v>Mai Thi Dung</v>
      </c>
      <c r="P7327" s="1" t="str">
        <f>VLOOKUP(N7327,'Team info'!$C$1:$E$132,3,0)</f>
        <v>GMAI-Hanoi</v>
      </c>
      <c r="Q7327" s="1" t="s">
        <v>29</v>
      </c>
    </row>
    <row r="7328" spans="1:17" hidden="1" x14ac:dyDescent="0.2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tr">
        <f>VLOOKUP(N7328,'Team info'!$C$1:$E$132,2,0)</f>
        <v>Mai Thi Dung</v>
      </c>
      <c r="P7328" s="1" t="str">
        <f>VLOOKUP(N7328,'Team info'!$C$1:$E$132,3,0)</f>
        <v>GMAI-Hanoi</v>
      </c>
      <c r="Q7328" s="1" t="s">
        <v>29</v>
      </c>
    </row>
    <row r="7329" spans="1:17" hidden="1" x14ac:dyDescent="0.2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tr">
        <f>VLOOKUP(N7329,'Team info'!$C$1:$E$132,2,0)</f>
        <v>Mai Thi Dung</v>
      </c>
      <c r="P7329" s="1" t="str">
        <f>VLOOKUP(N7329,'Team info'!$C$1:$E$132,3,0)</f>
        <v>GMAI-Hanoi</v>
      </c>
      <c r="Q7329" s="1" t="s">
        <v>29</v>
      </c>
    </row>
    <row r="7330" spans="1:17" hidden="1" x14ac:dyDescent="0.2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tr">
        <f>VLOOKUP(N7330,'Team info'!$C$1:$E$132,2,0)</f>
        <v>Mai Thi Dung</v>
      </c>
      <c r="P7330" s="1" t="str">
        <f>VLOOKUP(N7330,'Team info'!$C$1:$E$132,3,0)</f>
        <v>GMAI-Hanoi</v>
      </c>
      <c r="Q7330" s="1" t="s">
        <v>29</v>
      </c>
    </row>
    <row r="7331" spans="1:17" hidden="1" x14ac:dyDescent="0.2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tr">
        <f>VLOOKUP(N7331,'Team info'!$C$1:$E$132,2,0)</f>
        <v>Mai Thi Dung</v>
      </c>
      <c r="P7331" s="1" t="str">
        <f>VLOOKUP(N7331,'Team info'!$C$1:$E$132,3,0)</f>
        <v>GMAI-Hanoi</v>
      </c>
      <c r="Q7331" s="1" t="s">
        <v>29</v>
      </c>
    </row>
    <row r="7332" spans="1:17" hidden="1" x14ac:dyDescent="0.2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tr">
        <f>VLOOKUP(N7332,'Team info'!$C$1:$E$132,2,0)</f>
        <v>Mai Thi Dung</v>
      </c>
      <c r="P7332" s="1" t="str">
        <f>VLOOKUP(N7332,'Team info'!$C$1:$E$132,3,0)</f>
        <v>GMAI-Hanoi</v>
      </c>
      <c r="Q7332" s="1" t="s">
        <v>29</v>
      </c>
    </row>
    <row r="7333" spans="1:17" hidden="1" x14ac:dyDescent="0.2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tr">
        <f>VLOOKUP(N7333,'Team info'!$C$1:$E$132,2,0)</f>
        <v>Mai Thi Dung</v>
      </c>
      <c r="P7333" s="1" t="str">
        <f>VLOOKUP(N7333,'Team info'!$C$1:$E$132,3,0)</f>
        <v>GMAI-Hanoi</v>
      </c>
      <c r="Q7333" s="1" t="s">
        <v>29</v>
      </c>
    </row>
    <row r="7334" spans="1:17" hidden="1" x14ac:dyDescent="0.2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tr">
        <f>VLOOKUP(N7334,'Team info'!$C$1:$E$132,2,0)</f>
        <v>Mai Thi Dung</v>
      </c>
      <c r="P7334" s="1" t="str">
        <f>VLOOKUP(N7334,'Team info'!$C$1:$E$132,3,0)</f>
        <v>GMAI-Hanoi</v>
      </c>
      <c r="Q7334" s="1" t="s">
        <v>29</v>
      </c>
    </row>
    <row r="7335" spans="1:17" hidden="1" x14ac:dyDescent="0.2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tr">
        <f>VLOOKUP(N7335,'Team info'!$C$1:$E$132,2,0)</f>
        <v>Mai Thi Dung</v>
      </c>
      <c r="P7335" s="1" t="str">
        <f>VLOOKUP(N7335,'Team info'!$C$1:$E$132,3,0)</f>
        <v>GMAI-Hanoi</v>
      </c>
      <c r="Q7335" s="1" t="s">
        <v>29</v>
      </c>
    </row>
    <row r="7336" spans="1:17" hidden="1" x14ac:dyDescent="0.2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tr">
        <f>VLOOKUP(N7336,'Team info'!$C$1:$E$132,2,0)</f>
        <v>Mai Thi Dung</v>
      </c>
      <c r="P7336" s="1" t="str">
        <f>VLOOKUP(N7336,'Team info'!$C$1:$E$132,3,0)</f>
        <v>GMAI-Hanoi</v>
      </c>
      <c r="Q7336" s="1" t="s">
        <v>29</v>
      </c>
    </row>
    <row r="7337" spans="1:17" hidden="1" x14ac:dyDescent="0.2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tr">
        <f>VLOOKUP(N7337,'Team info'!$C$1:$E$132,2,0)</f>
        <v>Mai Thi Dung</v>
      </c>
      <c r="P7337" s="1" t="str">
        <f>VLOOKUP(N7337,'Team info'!$C$1:$E$132,3,0)</f>
        <v>GMAI-Hanoi</v>
      </c>
      <c r="Q7337" s="1" t="s">
        <v>29</v>
      </c>
    </row>
    <row r="7338" spans="1:17" hidden="1" x14ac:dyDescent="0.2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tr">
        <f>VLOOKUP(N7338,'Team info'!$C$1:$E$132,2,0)</f>
        <v>Mai Thi Dung</v>
      </c>
      <c r="P7338" s="1" t="str">
        <f>VLOOKUP(N7338,'Team info'!$C$1:$E$132,3,0)</f>
        <v>GMAI-Hanoi</v>
      </c>
      <c r="Q7338" s="1" t="s">
        <v>29</v>
      </c>
    </row>
    <row r="7339" spans="1:17" hidden="1" x14ac:dyDescent="0.2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tr">
        <f>VLOOKUP(N7339,'Team info'!$C$1:$E$132,2,0)</f>
        <v>Mai Thi Dung</v>
      </c>
      <c r="P7339" s="1" t="str">
        <f>VLOOKUP(N7339,'Team info'!$C$1:$E$132,3,0)</f>
        <v>GMAI-Hanoi</v>
      </c>
      <c r="Q7339" s="1" t="s">
        <v>29</v>
      </c>
    </row>
    <row r="7340" spans="1:17" hidden="1" x14ac:dyDescent="0.2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tr">
        <f>VLOOKUP(N7340,'Team info'!$C$1:$E$132,2,0)</f>
        <v>Mai Thi Dung</v>
      </c>
      <c r="P7340" s="1" t="str">
        <f>VLOOKUP(N7340,'Team info'!$C$1:$E$132,3,0)</f>
        <v>GMAI-Hanoi</v>
      </c>
      <c r="Q7340" s="1" t="s">
        <v>29</v>
      </c>
    </row>
    <row r="7341" spans="1:17" hidden="1" x14ac:dyDescent="0.2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tr">
        <f>VLOOKUP(N7341,'Team info'!$C$1:$E$132,2,0)</f>
        <v>Mai Thi Dung</v>
      </c>
      <c r="P7341" s="1" t="str">
        <f>VLOOKUP(N7341,'Team info'!$C$1:$E$132,3,0)</f>
        <v>GMAI-Hanoi</v>
      </c>
      <c r="Q7341" s="1" t="s">
        <v>29</v>
      </c>
    </row>
    <row r="7342" spans="1:17" hidden="1" x14ac:dyDescent="0.2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tr">
        <f>VLOOKUP(N7342,'Team info'!$C$1:$E$132,2,0)</f>
        <v>Mai Thi Dung</v>
      </c>
      <c r="P7342" s="1" t="str">
        <f>VLOOKUP(N7342,'Team info'!$C$1:$E$132,3,0)</f>
        <v>GMAI-Hanoi</v>
      </c>
      <c r="Q7342" s="1" t="s">
        <v>29</v>
      </c>
    </row>
    <row r="7343" spans="1:17" hidden="1" x14ac:dyDescent="0.2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tr">
        <f>VLOOKUP(N7343,'Team info'!$C$1:$E$132,2,0)</f>
        <v>Mai Thi Dung</v>
      </c>
      <c r="P7343" s="1" t="str">
        <f>VLOOKUP(N7343,'Team info'!$C$1:$E$132,3,0)</f>
        <v>GMAI-Hanoi</v>
      </c>
      <c r="Q7343" s="1" t="s">
        <v>29</v>
      </c>
    </row>
    <row r="7344" spans="1:17" hidden="1" x14ac:dyDescent="0.2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tr">
        <f>VLOOKUP(N7344,'Team info'!$C$1:$E$132,2,0)</f>
        <v>Hoang Thi Hau</v>
      </c>
      <c r="P7344" s="1" t="str">
        <f>VLOOKUP(N7344,'Team info'!$C$1:$E$132,3,0)</f>
        <v>GMAI-Hanoi</v>
      </c>
      <c r="Q7344" s="1" t="s">
        <v>29</v>
      </c>
    </row>
    <row r="7345" spans="1:17" hidden="1" x14ac:dyDescent="0.2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tr">
        <f>VLOOKUP(N7345,'Team info'!$C$1:$E$132,2,0)</f>
        <v>Hoang Thi Hau</v>
      </c>
      <c r="P7345" s="1" t="str">
        <f>VLOOKUP(N7345,'Team info'!$C$1:$E$132,3,0)</f>
        <v>GMAI-Hanoi</v>
      </c>
      <c r="Q7345" s="1" t="s">
        <v>29</v>
      </c>
    </row>
    <row r="7346" spans="1:17" hidden="1" x14ac:dyDescent="0.2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tr">
        <f>VLOOKUP(N7346,'Team info'!$C$1:$E$132,2,0)</f>
        <v>Hoang Thi Hau</v>
      </c>
      <c r="P7346" s="1" t="str">
        <f>VLOOKUP(N7346,'Team info'!$C$1:$E$132,3,0)</f>
        <v>GMAI-Hanoi</v>
      </c>
      <c r="Q7346" s="1" t="s">
        <v>29</v>
      </c>
    </row>
    <row r="7347" spans="1:17" hidden="1" x14ac:dyDescent="0.2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tr">
        <f>VLOOKUP(N7347,'Team info'!$C$1:$E$132,2,0)</f>
        <v>Hoang Thi Hau</v>
      </c>
      <c r="P7347" s="1" t="str">
        <f>VLOOKUP(N7347,'Team info'!$C$1:$E$132,3,0)</f>
        <v>GMAI-Hanoi</v>
      </c>
      <c r="Q7347" s="1" t="s">
        <v>29</v>
      </c>
    </row>
    <row r="7348" spans="1:17" hidden="1" x14ac:dyDescent="0.2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tr">
        <f>VLOOKUP(N7348,'Team info'!$C$1:$E$132,2,0)</f>
        <v>Hoang Thi Hau</v>
      </c>
      <c r="P7348" s="1" t="str">
        <f>VLOOKUP(N7348,'Team info'!$C$1:$E$132,3,0)</f>
        <v>GMAI-Hanoi</v>
      </c>
      <c r="Q7348" s="1" t="s">
        <v>29</v>
      </c>
    </row>
    <row r="7349" spans="1:17" hidden="1" x14ac:dyDescent="0.2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tr">
        <f>VLOOKUP(N7349,'Team info'!$C$1:$E$132,2,0)</f>
        <v>Hoang Thi Hau</v>
      </c>
      <c r="P7349" s="1" t="str">
        <f>VLOOKUP(N7349,'Team info'!$C$1:$E$132,3,0)</f>
        <v>GMAI-Hanoi</v>
      </c>
      <c r="Q7349" s="1" t="s">
        <v>29</v>
      </c>
    </row>
    <row r="7350" spans="1:17" hidden="1" x14ac:dyDescent="0.2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tr">
        <f>VLOOKUP(N7350,'Team info'!$C$1:$E$132,2,0)</f>
        <v>Hoang Thi Hau</v>
      </c>
      <c r="P7350" s="1" t="str">
        <f>VLOOKUP(N7350,'Team info'!$C$1:$E$132,3,0)</f>
        <v>GMAI-Hanoi</v>
      </c>
      <c r="Q7350" s="1" t="s">
        <v>29</v>
      </c>
    </row>
    <row r="7351" spans="1:17" hidden="1" x14ac:dyDescent="0.2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tr">
        <f>VLOOKUP(N7351,'Team info'!$C$1:$E$132,2,0)</f>
        <v>Hoang Thi Hau</v>
      </c>
      <c r="P7351" s="1" t="str">
        <f>VLOOKUP(N7351,'Team info'!$C$1:$E$132,3,0)</f>
        <v>GMAI-Hanoi</v>
      </c>
      <c r="Q7351" s="1" t="s">
        <v>29</v>
      </c>
    </row>
    <row r="7352" spans="1:17" hidden="1" x14ac:dyDescent="0.2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tr">
        <f>VLOOKUP(N7352,'Team info'!$C$1:$E$132,2,0)</f>
        <v>Hoang Thi Hau</v>
      </c>
      <c r="P7352" s="1" t="str">
        <f>VLOOKUP(N7352,'Team info'!$C$1:$E$132,3,0)</f>
        <v>GMAI-Hanoi</v>
      </c>
      <c r="Q7352" s="1" t="s">
        <v>29</v>
      </c>
    </row>
    <row r="7353" spans="1:17" hidden="1" x14ac:dyDescent="0.2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tr">
        <f>VLOOKUP(N7353,'Team info'!$C$1:$E$132,2,0)</f>
        <v>Hoang Thi Hau</v>
      </c>
      <c r="P7353" s="1" t="str">
        <f>VLOOKUP(N7353,'Team info'!$C$1:$E$132,3,0)</f>
        <v>GMAI-Hanoi</v>
      </c>
      <c r="Q7353" s="1" t="s">
        <v>29</v>
      </c>
    </row>
    <row r="7354" spans="1:17" hidden="1" x14ac:dyDescent="0.2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tr">
        <f>VLOOKUP(N7354,'Team info'!$C$1:$E$132,2,0)</f>
        <v>Hoang Thi Hau</v>
      </c>
      <c r="P7354" s="1" t="str">
        <f>VLOOKUP(N7354,'Team info'!$C$1:$E$132,3,0)</f>
        <v>GMAI-Hanoi</v>
      </c>
      <c r="Q7354" s="1" t="s">
        <v>29</v>
      </c>
    </row>
    <row r="7355" spans="1:17" hidden="1" x14ac:dyDescent="0.2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tr">
        <f>VLOOKUP(N7355,'Team info'!$C$1:$E$132,2,0)</f>
        <v>Hoang Thi Hau</v>
      </c>
      <c r="P7355" s="1" t="str">
        <f>VLOOKUP(N7355,'Team info'!$C$1:$E$132,3,0)</f>
        <v>GMAI-Hanoi</v>
      </c>
      <c r="Q7355" s="1" t="s">
        <v>29</v>
      </c>
    </row>
    <row r="7356" spans="1:17" hidden="1" x14ac:dyDescent="0.2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tr">
        <f>VLOOKUP(N7356,'Team info'!$C$1:$E$132,2,0)</f>
        <v>Hoang Thi Hau</v>
      </c>
      <c r="P7356" s="1" t="str">
        <f>VLOOKUP(N7356,'Team info'!$C$1:$E$132,3,0)</f>
        <v>GMAI-Hanoi</v>
      </c>
      <c r="Q7356" s="1" t="s">
        <v>29</v>
      </c>
    </row>
    <row r="7357" spans="1:17" hidden="1" x14ac:dyDescent="0.2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tr">
        <f>VLOOKUP(N7357,'Team info'!$C$1:$E$132,2,0)</f>
        <v>Hoang Thi Hau</v>
      </c>
      <c r="P7357" s="1" t="str">
        <f>VLOOKUP(N7357,'Team info'!$C$1:$E$132,3,0)</f>
        <v>GMAI-Hanoi</v>
      </c>
      <c r="Q7357" s="1" t="s">
        <v>29</v>
      </c>
    </row>
    <row r="7358" spans="1:17" hidden="1" x14ac:dyDescent="0.2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tr">
        <f>VLOOKUP(N7358,'Team info'!$C$1:$E$132,2,0)</f>
        <v>Hoang Thi Hau</v>
      </c>
      <c r="P7358" s="1" t="str">
        <f>VLOOKUP(N7358,'Team info'!$C$1:$E$132,3,0)</f>
        <v>GMAI-Hanoi</v>
      </c>
      <c r="Q7358" s="1" t="s">
        <v>29</v>
      </c>
    </row>
    <row r="7359" spans="1:17" hidden="1" x14ac:dyDescent="0.2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tr">
        <f>VLOOKUP(N7359,'Team info'!$C$1:$E$132,2,0)</f>
        <v>Hoang Thi Hau</v>
      </c>
      <c r="P7359" s="1" t="str">
        <f>VLOOKUP(N7359,'Team info'!$C$1:$E$132,3,0)</f>
        <v>GMAI-Hanoi</v>
      </c>
      <c r="Q7359" s="1" t="s">
        <v>29</v>
      </c>
    </row>
    <row r="7360" spans="1:17" hidden="1" x14ac:dyDescent="0.2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tr">
        <f>VLOOKUP(N7360,'Team info'!$C$1:$E$132,2,0)</f>
        <v>Hoang Thi Hau</v>
      </c>
      <c r="P7360" s="1" t="str">
        <f>VLOOKUP(N7360,'Team info'!$C$1:$E$132,3,0)</f>
        <v>GMAI-Hanoi</v>
      </c>
      <c r="Q7360" s="1" t="s">
        <v>29</v>
      </c>
    </row>
    <row r="7361" spans="1:17" hidden="1" x14ac:dyDescent="0.2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tr">
        <f>VLOOKUP(N7361,'Team info'!$C$1:$E$132,2,0)</f>
        <v>Hoang Thi Hau</v>
      </c>
      <c r="P7361" s="1" t="str">
        <f>VLOOKUP(N7361,'Team info'!$C$1:$E$132,3,0)</f>
        <v>GMAI-Hanoi</v>
      </c>
      <c r="Q7361" s="1" t="s">
        <v>29</v>
      </c>
    </row>
    <row r="7362" spans="1:17" hidden="1" x14ac:dyDescent="0.2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tr">
        <f>VLOOKUP(N7362,'Team info'!$C$1:$E$132,2,0)</f>
        <v>Hoang Thi Hau</v>
      </c>
      <c r="P7362" s="1" t="str">
        <f>VLOOKUP(N7362,'Team info'!$C$1:$E$132,3,0)</f>
        <v>GMAI-Hanoi</v>
      </c>
      <c r="Q7362" s="1" t="s">
        <v>29</v>
      </c>
    </row>
    <row r="7363" spans="1:17" hidden="1" x14ac:dyDescent="0.2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tr">
        <f>VLOOKUP(N7363,'Team info'!$C$1:$E$132,2,0)</f>
        <v>Hoang Thi Hau</v>
      </c>
      <c r="P7363" s="1" t="str">
        <f>VLOOKUP(N7363,'Team info'!$C$1:$E$132,3,0)</f>
        <v>GMAI-Hanoi</v>
      </c>
      <c r="Q7363" s="1" t="s">
        <v>29</v>
      </c>
    </row>
    <row r="7364" spans="1:17" hidden="1" x14ac:dyDescent="0.2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tr">
        <f>VLOOKUP(N7364,'Team info'!$C$1:$E$132,2,0)</f>
        <v>Hoang Thi Hau</v>
      </c>
      <c r="P7364" s="1" t="str">
        <f>VLOOKUP(N7364,'Team info'!$C$1:$E$132,3,0)</f>
        <v>GMAI-Hanoi</v>
      </c>
      <c r="Q7364" s="1" t="s">
        <v>29</v>
      </c>
    </row>
    <row r="7365" spans="1:17" hidden="1" x14ac:dyDescent="0.2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tr">
        <f>VLOOKUP(N7365,'Team info'!$C$1:$E$132,2,0)</f>
        <v>Hoang Thi Hau</v>
      </c>
      <c r="P7365" s="1" t="str">
        <f>VLOOKUP(N7365,'Team info'!$C$1:$E$132,3,0)</f>
        <v>GMAI-Hanoi</v>
      </c>
      <c r="Q7365" s="1" t="s">
        <v>29</v>
      </c>
    </row>
    <row r="7366" spans="1:17" hidden="1" x14ac:dyDescent="0.2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tr">
        <f>VLOOKUP(N7366,'Team info'!$C$1:$E$132,2,0)</f>
        <v>Hoang Thi Hau</v>
      </c>
      <c r="P7366" s="1" t="str">
        <f>VLOOKUP(N7366,'Team info'!$C$1:$E$132,3,0)</f>
        <v>GMAI-Hanoi</v>
      </c>
      <c r="Q7366" s="1" t="s">
        <v>29</v>
      </c>
    </row>
    <row r="7367" spans="1:17" hidden="1" x14ac:dyDescent="0.2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tr">
        <f>VLOOKUP(N7367,'Team info'!$C$1:$E$132,2,0)</f>
        <v>Hoang Thi Hau</v>
      </c>
      <c r="P7367" s="1" t="str">
        <f>VLOOKUP(N7367,'Team info'!$C$1:$E$132,3,0)</f>
        <v>GMAI-Hanoi</v>
      </c>
      <c r="Q7367" s="1" t="s">
        <v>29</v>
      </c>
    </row>
    <row r="7368" spans="1:17" hidden="1" x14ac:dyDescent="0.2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tr">
        <f>VLOOKUP(N7368,'Team info'!$C$1:$E$132,2,0)</f>
        <v>Hoang Thi Hau</v>
      </c>
      <c r="P7368" s="1" t="str">
        <f>VLOOKUP(N7368,'Team info'!$C$1:$E$132,3,0)</f>
        <v>GMAI-Hanoi</v>
      </c>
      <c r="Q7368" s="1" t="s">
        <v>29</v>
      </c>
    </row>
    <row r="7369" spans="1:17" hidden="1" x14ac:dyDescent="0.2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tr">
        <f>VLOOKUP(N7369,'Team info'!$C$1:$E$132,2,0)</f>
        <v>Hoang Thi Hau</v>
      </c>
      <c r="P7369" s="1" t="str">
        <f>VLOOKUP(N7369,'Team info'!$C$1:$E$132,3,0)</f>
        <v>GMAI-Hanoi</v>
      </c>
      <c r="Q7369" s="1" t="s">
        <v>29</v>
      </c>
    </row>
    <row r="7370" spans="1:17" hidden="1" x14ac:dyDescent="0.2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tr">
        <f>VLOOKUP(N7370,'Team info'!$C$1:$E$132,2,0)</f>
        <v>Hoang Thi Hau</v>
      </c>
      <c r="P7370" s="1" t="str">
        <f>VLOOKUP(N7370,'Team info'!$C$1:$E$132,3,0)</f>
        <v>GMAI-Hanoi</v>
      </c>
      <c r="Q7370" s="1" t="s">
        <v>29</v>
      </c>
    </row>
    <row r="7371" spans="1:17" hidden="1" x14ac:dyDescent="0.2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tr">
        <f>VLOOKUP(N7371,'Team info'!$C$1:$E$132,2,0)</f>
        <v>Hoang Thi Hau</v>
      </c>
      <c r="P7371" s="1" t="str">
        <f>VLOOKUP(N7371,'Team info'!$C$1:$E$132,3,0)</f>
        <v>GMAI-Hanoi</v>
      </c>
      <c r="Q7371" s="1" t="s">
        <v>29</v>
      </c>
    </row>
    <row r="7372" spans="1:17" hidden="1" x14ac:dyDescent="0.2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tr">
        <f>VLOOKUP(N7372,'Team info'!$C$1:$E$132,2,0)</f>
        <v>Hoang Thi Hau</v>
      </c>
      <c r="P7372" s="1" t="str">
        <f>VLOOKUP(N7372,'Team info'!$C$1:$E$132,3,0)</f>
        <v>GMAI-Hanoi</v>
      </c>
      <c r="Q7372" s="1" t="s">
        <v>29</v>
      </c>
    </row>
    <row r="7373" spans="1:17" hidden="1" x14ac:dyDescent="0.2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tr">
        <f>VLOOKUP(N7373,'Team info'!$C$1:$E$132,2,0)</f>
        <v>Hoang Thi Hau</v>
      </c>
      <c r="P7373" s="1" t="str">
        <f>VLOOKUP(N7373,'Team info'!$C$1:$E$132,3,0)</f>
        <v>GMAI-Hanoi</v>
      </c>
      <c r="Q7373" s="1" t="s">
        <v>29</v>
      </c>
    </row>
    <row r="7374" spans="1:17" hidden="1" x14ac:dyDescent="0.2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tr">
        <f>VLOOKUP(N7374,'Team info'!$C$1:$E$132,2,0)</f>
        <v>Hoang Thi Hau</v>
      </c>
      <c r="P7374" s="1" t="str">
        <f>VLOOKUP(N7374,'Team info'!$C$1:$E$132,3,0)</f>
        <v>GMAI-Hanoi</v>
      </c>
      <c r="Q7374" s="1" t="s">
        <v>29</v>
      </c>
    </row>
    <row r="7375" spans="1:17" hidden="1" x14ac:dyDescent="0.2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tr">
        <f>VLOOKUP(N7375,'Team info'!$C$1:$E$132,2,0)</f>
        <v>Hoang Thi Hau</v>
      </c>
      <c r="P7375" s="1" t="str">
        <f>VLOOKUP(N7375,'Team info'!$C$1:$E$132,3,0)</f>
        <v>GMAI-Hanoi</v>
      </c>
      <c r="Q7375" s="1" t="s">
        <v>29</v>
      </c>
    </row>
    <row r="7376" spans="1:17" hidden="1" x14ac:dyDescent="0.2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tr">
        <f>VLOOKUP(N7376,'Team info'!$C$1:$E$132,2,0)</f>
        <v>Hoang Thi Hau</v>
      </c>
      <c r="P7376" s="1" t="str">
        <f>VLOOKUP(N7376,'Team info'!$C$1:$E$132,3,0)</f>
        <v>GMAI-Hanoi</v>
      </c>
      <c r="Q7376" s="1" t="s">
        <v>29</v>
      </c>
    </row>
    <row r="7377" spans="1:17" hidden="1" x14ac:dyDescent="0.2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tr">
        <f>VLOOKUP(N7377,'Team info'!$C$1:$E$132,2,0)</f>
        <v>Hoang Thi Hau</v>
      </c>
      <c r="P7377" s="1" t="str">
        <f>VLOOKUP(N7377,'Team info'!$C$1:$E$132,3,0)</f>
        <v>GMAI-Hanoi</v>
      </c>
      <c r="Q7377" s="1" t="s">
        <v>29</v>
      </c>
    </row>
    <row r="7378" spans="1:17" hidden="1" x14ac:dyDescent="0.2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tr">
        <f>VLOOKUP(N7378,'Team info'!$C$1:$E$132,2,0)</f>
        <v>Hoang Thi Hau</v>
      </c>
      <c r="P7378" s="1" t="str">
        <f>VLOOKUP(N7378,'Team info'!$C$1:$E$132,3,0)</f>
        <v>GMAI-Hanoi</v>
      </c>
      <c r="Q7378" s="1" t="s">
        <v>29</v>
      </c>
    </row>
    <row r="7379" spans="1:17" hidden="1" x14ac:dyDescent="0.2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tr">
        <f>VLOOKUP(N7379,'Team info'!$C$1:$E$132,2,0)</f>
        <v>Hoang Thi Hau</v>
      </c>
      <c r="P7379" s="1" t="str">
        <f>VLOOKUP(N7379,'Team info'!$C$1:$E$132,3,0)</f>
        <v>GMAI-Hanoi</v>
      </c>
      <c r="Q7379" s="1" t="s">
        <v>29</v>
      </c>
    </row>
    <row r="7380" spans="1:17" hidden="1" x14ac:dyDescent="0.2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tr">
        <f>VLOOKUP(N7380,'Team info'!$C$1:$E$132,2,0)</f>
        <v>Hoang Thi Hau</v>
      </c>
      <c r="P7380" s="1" t="str">
        <f>VLOOKUP(N7380,'Team info'!$C$1:$E$132,3,0)</f>
        <v>GMAI-Hanoi</v>
      </c>
      <c r="Q7380" s="1" t="s">
        <v>29</v>
      </c>
    </row>
    <row r="7381" spans="1:17" hidden="1" x14ac:dyDescent="0.2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tr">
        <f>VLOOKUP(N7381,'Team info'!$C$1:$E$132,2,0)</f>
        <v>Hoang Thi Hau</v>
      </c>
      <c r="P7381" s="1" t="str">
        <f>VLOOKUP(N7381,'Team info'!$C$1:$E$132,3,0)</f>
        <v>GMAI-Hanoi</v>
      </c>
      <c r="Q7381" s="1" t="s">
        <v>29</v>
      </c>
    </row>
    <row r="7382" spans="1:17" hidden="1" x14ac:dyDescent="0.2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tr">
        <f>VLOOKUP(N7382,'Team info'!$C$1:$E$132,2,0)</f>
        <v>Hoang Thi Hau</v>
      </c>
      <c r="P7382" s="1" t="str">
        <f>VLOOKUP(N7382,'Team info'!$C$1:$E$132,3,0)</f>
        <v>GMAI-Hanoi</v>
      </c>
      <c r="Q7382" s="1" t="s">
        <v>29</v>
      </c>
    </row>
    <row r="7383" spans="1:17" hidden="1" x14ac:dyDescent="0.2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tr">
        <f>VLOOKUP(N7383,'Team info'!$C$1:$E$132,2,0)</f>
        <v>Hoang Thi Hau</v>
      </c>
      <c r="P7383" s="1" t="str">
        <f>VLOOKUP(N7383,'Team info'!$C$1:$E$132,3,0)</f>
        <v>GMAI-Hanoi</v>
      </c>
      <c r="Q7383" s="1" t="s">
        <v>29</v>
      </c>
    </row>
    <row r="7384" spans="1:17" hidden="1" x14ac:dyDescent="0.2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tr">
        <f>VLOOKUP(N7384,'Team info'!$C$1:$E$132,2,0)</f>
        <v>Hoang Thi Hau</v>
      </c>
      <c r="P7384" s="1" t="str">
        <f>VLOOKUP(N7384,'Team info'!$C$1:$E$132,3,0)</f>
        <v>GMAI-Hanoi</v>
      </c>
      <c r="Q7384" s="1" t="s">
        <v>29</v>
      </c>
    </row>
    <row r="7385" spans="1:17" hidden="1" x14ac:dyDescent="0.2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tr">
        <f>VLOOKUP(N7385,'Team info'!$C$1:$E$132,2,0)</f>
        <v>Hoang Thi Hau</v>
      </c>
      <c r="P7385" s="1" t="str">
        <f>VLOOKUP(N7385,'Team info'!$C$1:$E$132,3,0)</f>
        <v>GMAI-Hanoi</v>
      </c>
      <c r="Q7385" s="1" t="s">
        <v>29</v>
      </c>
    </row>
    <row r="7386" spans="1:17" hidden="1" x14ac:dyDescent="0.2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tr">
        <f>VLOOKUP(N7386,'Team info'!$C$1:$E$132,2,0)</f>
        <v>Hoang Thi Hau</v>
      </c>
      <c r="P7386" s="1" t="str">
        <f>VLOOKUP(N7386,'Team info'!$C$1:$E$132,3,0)</f>
        <v>GMAI-Hanoi</v>
      </c>
      <c r="Q7386" s="1" t="s">
        <v>29</v>
      </c>
    </row>
    <row r="7387" spans="1:17" hidden="1" x14ac:dyDescent="0.2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tr">
        <f>VLOOKUP(N7387,'Team info'!$C$1:$E$132,2,0)</f>
        <v>Hoang Thi Hau</v>
      </c>
      <c r="P7387" s="1" t="str">
        <f>VLOOKUP(N7387,'Team info'!$C$1:$E$132,3,0)</f>
        <v>GMAI-Hanoi</v>
      </c>
      <c r="Q7387" s="1" t="s">
        <v>29</v>
      </c>
    </row>
    <row r="7388" spans="1:17" hidden="1" x14ac:dyDescent="0.2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tr">
        <f>VLOOKUP(N7388,'Team info'!$C$1:$E$132,2,0)</f>
        <v>Hoang Thi Hau</v>
      </c>
      <c r="P7388" s="1" t="str">
        <f>VLOOKUP(N7388,'Team info'!$C$1:$E$132,3,0)</f>
        <v>GMAI-Hanoi</v>
      </c>
      <c r="Q7388" s="1" t="s">
        <v>29</v>
      </c>
    </row>
    <row r="7389" spans="1:17" hidden="1" x14ac:dyDescent="0.2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tr">
        <f>VLOOKUP(N7389,'Team info'!$C$1:$E$132,2,0)</f>
        <v>Hoang Thi Hau</v>
      </c>
      <c r="P7389" s="1" t="str">
        <f>VLOOKUP(N7389,'Team info'!$C$1:$E$132,3,0)</f>
        <v>GMAI-Hanoi</v>
      </c>
      <c r="Q7389" s="1" t="s">
        <v>29</v>
      </c>
    </row>
    <row r="7390" spans="1:17" hidden="1" x14ac:dyDescent="0.2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tr">
        <f>VLOOKUP(N7390,'Team info'!$C$1:$E$132,2,0)</f>
        <v>Hoang Thi Hau</v>
      </c>
      <c r="P7390" s="1" t="str">
        <f>VLOOKUP(N7390,'Team info'!$C$1:$E$132,3,0)</f>
        <v>GMAI-Hanoi</v>
      </c>
      <c r="Q7390" s="1" t="s">
        <v>29</v>
      </c>
    </row>
    <row r="7391" spans="1:17" hidden="1" x14ac:dyDescent="0.2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tr">
        <f>VLOOKUP(N7391,'Team info'!$C$1:$E$132,2,0)</f>
        <v>Hoang Thi Hau</v>
      </c>
      <c r="P7391" s="1" t="str">
        <f>VLOOKUP(N7391,'Team info'!$C$1:$E$132,3,0)</f>
        <v>GMAI-Hanoi</v>
      </c>
      <c r="Q7391" s="1" t="s">
        <v>29</v>
      </c>
    </row>
    <row r="7392" spans="1:17" hidden="1" x14ac:dyDescent="0.2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tr">
        <f>VLOOKUP(N7392,'Team info'!$C$1:$E$132,2,0)</f>
        <v>Hoang Thi Hau</v>
      </c>
      <c r="P7392" s="1" t="str">
        <f>VLOOKUP(N7392,'Team info'!$C$1:$E$132,3,0)</f>
        <v>GMAI-Hanoi</v>
      </c>
      <c r="Q7392" s="1" t="s">
        <v>29</v>
      </c>
    </row>
    <row r="7393" spans="1:17" hidden="1" x14ac:dyDescent="0.2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tr">
        <f>VLOOKUP(N7393,'Team info'!$C$1:$E$132,2,0)</f>
        <v>Hoang Thi Hau</v>
      </c>
      <c r="P7393" s="1" t="str">
        <f>VLOOKUP(N7393,'Team info'!$C$1:$E$132,3,0)</f>
        <v>GMAI-Hanoi</v>
      </c>
      <c r="Q7393" s="1" t="s">
        <v>29</v>
      </c>
    </row>
    <row r="7394" spans="1:17" hidden="1" x14ac:dyDescent="0.2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tr">
        <f>VLOOKUP(N7394,'Team info'!$C$1:$E$132,2,0)</f>
        <v>Hoang Thi Hau</v>
      </c>
      <c r="P7394" s="1" t="str">
        <f>VLOOKUP(N7394,'Team info'!$C$1:$E$132,3,0)</f>
        <v>GMAI-Hanoi</v>
      </c>
      <c r="Q7394" s="1" t="s">
        <v>29</v>
      </c>
    </row>
    <row r="7395" spans="1:17" hidden="1" x14ac:dyDescent="0.2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tr">
        <f>VLOOKUP(N7395,'Team info'!$C$1:$E$132,2,0)</f>
        <v>Hoang Thi Hau</v>
      </c>
      <c r="P7395" s="1" t="str">
        <f>VLOOKUP(N7395,'Team info'!$C$1:$E$132,3,0)</f>
        <v>GMAI-Hanoi</v>
      </c>
      <c r="Q7395" s="1" t="s">
        <v>29</v>
      </c>
    </row>
    <row r="7396" spans="1:17" hidden="1" x14ac:dyDescent="0.2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tr">
        <f>VLOOKUP(N7396,'Team info'!$C$1:$E$132,2,0)</f>
        <v>Hoang Thi Hau</v>
      </c>
      <c r="P7396" s="1" t="str">
        <f>VLOOKUP(N7396,'Team info'!$C$1:$E$132,3,0)</f>
        <v>GMAI-Hanoi</v>
      </c>
      <c r="Q7396" s="1" t="s">
        <v>29</v>
      </c>
    </row>
    <row r="7397" spans="1:17" hidden="1" x14ac:dyDescent="0.2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tr">
        <f>VLOOKUP(N7397,'Team info'!$C$1:$E$132,2,0)</f>
        <v>Hoang Thi Hau</v>
      </c>
      <c r="P7397" s="1" t="str">
        <f>VLOOKUP(N7397,'Team info'!$C$1:$E$132,3,0)</f>
        <v>GMAI-Hanoi</v>
      </c>
      <c r="Q7397" s="1" t="s">
        <v>29</v>
      </c>
    </row>
    <row r="7398" spans="1:17" hidden="1" x14ac:dyDescent="0.2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tr">
        <f>VLOOKUP(N7398,'Team info'!$C$1:$E$132,2,0)</f>
        <v>Hoang Thi Hau</v>
      </c>
      <c r="P7398" s="1" t="str">
        <f>VLOOKUP(N7398,'Team info'!$C$1:$E$132,3,0)</f>
        <v>GMAI-Hanoi</v>
      </c>
      <c r="Q7398" s="1" t="s">
        <v>29</v>
      </c>
    </row>
    <row r="7399" spans="1:17" hidden="1" x14ac:dyDescent="0.2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tr">
        <f>VLOOKUP(N7399,'Team info'!$C$1:$E$132,2,0)</f>
        <v>Hoang Thi Hau</v>
      </c>
      <c r="P7399" s="1" t="str">
        <f>VLOOKUP(N7399,'Team info'!$C$1:$E$132,3,0)</f>
        <v>GMAI-Hanoi</v>
      </c>
      <c r="Q7399" s="1" t="s">
        <v>29</v>
      </c>
    </row>
    <row r="7400" spans="1:17" hidden="1" x14ac:dyDescent="0.2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tr">
        <f>VLOOKUP(N7400,'Team info'!$C$1:$E$132,2,0)</f>
        <v>Hoang Thi Hau</v>
      </c>
      <c r="P7400" s="1" t="str">
        <f>VLOOKUP(N7400,'Team info'!$C$1:$E$132,3,0)</f>
        <v>GMAI-Hanoi</v>
      </c>
      <c r="Q7400" s="1" t="s">
        <v>29</v>
      </c>
    </row>
    <row r="7401" spans="1:17" hidden="1" x14ac:dyDescent="0.2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tr">
        <f>VLOOKUP(N7401,'Team info'!$C$1:$E$132,2,0)</f>
        <v>Hoang Thi Hau</v>
      </c>
      <c r="P7401" s="1" t="str">
        <f>VLOOKUP(N7401,'Team info'!$C$1:$E$132,3,0)</f>
        <v>GMAI-Hanoi</v>
      </c>
      <c r="Q7401" s="1" t="s">
        <v>29</v>
      </c>
    </row>
    <row r="7402" spans="1:17" hidden="1" x14ac:dyDescent="0.2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tr">
        <f>VLOOKUP(N7402,'Team info'!$C$1:$E$132,2,0)</f>
        <v>Hoang Thi Hau</v>
      </c>
      <c r="P7402" s="1" t="str">
        <f>VLOOKUP(N7402,'Team info'!$C$1:$E$132,3,0)</f>
        <v>GMAI-Hanoi</v>
      </c>
      <c r="Q7402" s="1" t="s">
        <v>29</v>
      </c>
    </row>
    <row r="7403" spans="1:17" hidden="1" x14ac:dyDescent="0.2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tr">
        <f>VLOOKUP(N7403,'Team info'!$C$1:$E$132,2,0)</f>
        <v>Hoang Thi Hau</v>
      </c>
      <c r="P7403" s="1" t="str">
        <f>VLOOKUP(N7403,'Team info'!$C$1:$E$132,3,0)</f>
        <v>GMAI-Hanoi</v>
      </c>
      <c r="Q7403" s="1" t="s">
        <v>29</v>
      </c>
    </row>
    <row r="7404" spans="1:17" hidden="1" x14ac:dyDescent="0.2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tr">
        <f>VLOOKUP(N7404,'Team info'!$C$1:$E$132,2,0)</f>
        <v>Hoang Thi Hau</v>
      </c>
      <c r="P7404" s="1" t="str">
        <f>VLOOKUP(N7404,'Team info'!$C$1:$E$132,3,0)</f>
        <v>GMAI-Hanoi</v>
      </c>
      <c r="Q7404" s="1" t="s">
        <v>29</v>
      </c>
    </row>
    <row r="7405" spans="1:17" hidden="1" x14ac:dyDescent="0.2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tr">
        <f>VLOOKUP(N7405,'Team info'!$C$1:$E$132,2,0)</f>
        <v>Hoang Thi Hau</v>
      </c>
      <c r="P7405" s="1" t="str">
        <f>VLOOKUP(N7405,'Team info'!$C$1:$E$132,3,0)</f>
        <v>GMAI-Hanoi</v>
      </c>
      <c r="Q7405" s="1" t="s">
        <v>29</v>
      </c>
    </row>
    <row r="7406" spans="1:17" hidden="1" x14ac:dyDescent="0.2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tr">
        <f>VLOOKUP(N7406,'Team info'!$C$1:$E$132,2,0)</f>
        <v>Hoang Thi Hau</v>
      </c>
      <c r="P7406" s="1" t="str">
        <f>VLOOKUP(N7406,'Team info'!$C$1:$E$132,3,0)</f>
        <v>GMAI-Hanoi</v>
      </c>
      <c r="Q7406" s="1" t="s">
        <v>29</v>
      </c>
    </row>
    <row r="7407" spans="1:17" hidden="1" x14ac:dyDescent="0.2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tr">
        <f>VLOOKUP(N7407,'Team info'!$C$1:$E$132,2,0)</f>
        <v>Hoang Thi Hau</v>
      </c>
      <c r="P7407" s="1" t="str">
        <f>VLOOKUP(N7407,'Team info'!$C$1:$E$132,3,0)</f>
        <v>GMAI-Hanoi</v>
      </c>
      <c r="Q7407" s="1" t="s">
        <v>29</v>
      </c>
    </row>
    <row r="7408" spans="1:17" hidden="1" x14ac:dyDescent="0.2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tr">
        <f>VLOOKUP(N7408,'Team info'!$C$1:$E$132,2,0)</f>
        <v>Hoang Thi Hau</v>
      </c>
      <c r="P7408" s="1" t="str">
        <f>VLOOKUP(N7408,'Team info'!$C$1:$E$132,3,0)</f>
        <v>GMAI-Hanoi</v>
      </c>
      <c r="Q7408" s="1" t="s">
        <v>29</v>
      </c>
    </row>
    <row r="7409" spans="1:17" hidden="1" x14ac:dyDescent="0.2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tr">
        <f>VLOOKUP(N7409,'Team info'!$C$1:$E$132,2,0)</f>
        <v>Hoang Thi Hau</v>
      </c>
      <c r="P7409" s="1" t="str">
        <f>VLOOKUP(N7409,'Team info'!$C$1:$E$132,3,0)</f>
        <v>GMAI-Hanoi</v>
      </c>
      <c r="Q7409" s="1" t="s">
        <v>29</v>
      </c>
    </row>
    <row r="7410" spans="1:17" hidden="1" x14ac:dyDescent="0.2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tr">
        <f>VLOOKUP(N7410,'Team info'!$C$1:$E$132,2,0)</f>
        <v>Hoang Thi Hau</v>
      </c>
      <c r="P7410" s="1" t="str">
        <f>VLOOKUP(N7410,'Team info'!$C$1:$E$132,3,0)</f>
        <v>GMAI-Hanoi</v>
      </c>
      <c r="Q7410" s="1" t="s">
        <v>29</v>
      </c>
    </row>
    <row r="7411" spans="1:17" hidden="1" x14ac:dyDescent="0.2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tr">
        <f>VLOOKUP(N7411,'Team info'!$C$1:$E$132,2,0)</f>
        <v>Hoang Thi Hau</v>
      </c>
      <c r="P7411" s="1" t="str">
        <f>VLOOKUP(N7411,'Team info'!$C$1:$E$132,3,0)</f>
        <v>GMAI-Hanoi</v>
      </c>
      <c r="Q7411" s="1" t="s">
        <v>29</v>
      </c>
    </row>
    <row r="7412" spans="1:17" hidden="1" x14ac:dyDescent="0.2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tr">
        <f>VLOOKUP(N7412,'Team info'!$C$1:$E$132,2,0)</f>
        <v>Hoang Thi Hau</v>
      </c>
      <c r="P7412" s="1" t="str">
        <f>VLOOKUP(N7412,'Team info'!$C$1:$E$132,3,0)</f>
        <v>GMAI-Hanoi</v>
      </c>
      <c r="Q7412" s="1" t="s">
        <v>29</v>
      </c>
    </row>
    <row r="7413" spans="1:17" hidden="1" x14ac:dyDescent="0.2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tr">
        <f>VLOOKUP(N7413,'Team info'!$C$1:$E$132,2,0)</f>
        <v>Hoang Thi Hau</v>
      </c>
      <c r="P7413" s="1" t="str">
        <f>VLOOKUP(N7413,'Team info'!$C$1:$E$132,3,0)</f>
        <v>GMAI-Hanoi</v>
      </c>
      <c r="Q7413" s="1" t="s">
        <v>29</v>
      </c>
    </row>
    <row r="7414" spans="1:17" hidden="1" x14ac:dyDescent="0.2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tr">
        <f>VLOOKUP(N7414,'Team info'!$C$1:$E$132,2,0)</f>
        <v>Hoang Thi Hau</v>
      </c>
      <c r="P7414" s="1" t="str">
        <f>VLOOKUP(N7414,'Team info'!$C$1:$E$132,3,0)</f>
        <v>GMAI-Hanoi</v>
      </c>
      <c r="Q7414" s="1" t="s">
        <v>29</v>
      </c>
    </row>
    <row r="7415" spans="1:17" hidden="1" x14ac:dyDescent="0.2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tr">
        <f>VLOOKUP(N7415,'Team info'!$C$1:$E$132,2,0)</f>
        <v>Hoang Thi Hau</v>
      </c>
      <c r="P7415" s="1" t="str">
        <f>VLOOKUP(N7415,'Team info'!$C$1:$E$132,3,0)</f>
        <v>GMAI-Hanoi</v>
      </c>
      <c r="Q7415" s="1" t="s">
        <v>29</v>
      </c>
    </row>
    <row r="7416" spans="1:17" hidden="1" x14ac:dyDescent="0.2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tr">
        <f>VLOOKUP(N7416,'Team info'!$C$1:$E$132,2,0)</f>
        <v>Hoang Thi Hau</v>
      </c>
      <c r="P7416" s="1" t="str">
        <f>VLOOKUP(N7416,'Team info'!$C$1:$E$132,3,0)</f>
        <v>GMAI-Hanoi</v>
      </c>
      <c r="Q7416" s="1" t="s">
        <v>29</v>
      </c>
    </row>
    <row r="7417" spans="1:17" hidden="1" x14ac:dyDescent="0.2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tr">
        <f>VLOOKUP(N7417,'Team info'!$C$1:$E$132,2,0)</f>
        <v>Hoang Thi Hau</v>
      </c>
      <c r="P7417" s="1" t="str">
        <f>VLOOKUP(N7417,'Team info'!$C$1:$E$132,3,0)</f>
        <v>GMAI-Hanoi</v>
      </c>
      <c r="Q7417" s="1" t="s">
        <v>29</v>
      </c>
    </row>
    <row r="7418" spans="1:17" hidden="1" x14ac:dyDescent="0.2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tr">
        <f>VLOOKUP(N7418,'Team info'!$C$1:$E$132,2,0)</f>
        <v>Hoang Thi Hau</v>
      </c>
      <c r="P7418" s="1" t="str">
        <f>VLOOKUP(N7418,'Team info'!$C$1:$E$132,3,0)</f>
        <v>GMAI-Hanoi</v>
      </c>
      <c r="Q7418" s="1" t="s">
        <v>29</v>
      </c>
    </row>
    <row r="7419" spans="1:17" hidden="1" x14ac:dyDescent="0.2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tr">
        <f>VLOOKUP(N7419,'Team info'!$C$1:$E$132,2,0)</f>
        <v>Hoang Thi Hau</v>
      </c>
      <c r="P7419" s="1" t="str">
        <f>VLOOKUP(N7419,'Team info'!$C$1:$E$132,3,0)</f>
        <v>GMAI-Hanoi</v>
      </c>
      <c r="Q7419" s="1" t="s">
        <v>29</v>
      </c>
    </row>
    <row r="7420" spans="1:17" hidden="1" x14ac:dyDescent="0.2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tr">
        <f>VLOOKUP(N7420,'Team info'!$C$1:$E$132,2,0)</f>
        <v>Hoang Thi Hau</v>
      </c>
      <c r="P7420" s="1" t="str">
        <f>VLOOKUP(N7420,'Team info'!$C$1:$E$132,3,0)</f>
        <v>GMAI-Hanoi</v>
      </c>
      <c r="Q7420" s="1" t="s">
        <v>29</v>
      </c>
    </row>
    <row r="7421" spans="1:17" hidden="1" x14ac:dyDescent="0.2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tr">
        <f>VLOOKUP(N7421,'Team info'!$C$1:$E$132,2,0)</f>
        <v>Hoang Thi Hau</v>
      </c>
      <c r="P7421" s="1" t="str">
        <f>VLOOKUP(N7421,'Team info'!$C$1:$E$132,3,0)</f>
        <v>GMAI-Hanoi</v>
      </c>
      <c r="Q7421" s="1" t="s">
        <v>29</v>
      </c>
    </row>
    <row r="7422" spans="1:17" hidden="1" x14ac:dyDescent="0.2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tr">
        <f>VLOOKUP(N7422,'Team info'!$C$1:$E$132,2,0)</f>
        <v>Hoang Thi Hau</v>
      </c>
      <c r="P7422" s="1" t="str">
        <f>VLOOKUP(N7422,'Team info'!$C$1:$E$132,3,0)</f>
        <v>GMAI-Hanoi</v>
      </c>
      <c r="Q7422" s="1" t="s">
        <v>29</v>
      </c>
    </row>
    <row r="7423" spans="1:17" hidden="1" x14ac:dyDescent="0.2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tr">
        <f>VLOOKUP(N7423,'Team info'!$C$1:$E$132,2,0)</f>
        <v>Hoang Thi Hau</v>
      </c>
      <c r="P7423" s="1" t="str">
        <f>VLOOKUP(N7423,'Team info'!$C$1:$E$132,3,0)</f>
        <v>GMAI-Hanoi</v>
      </c>
      <c r="Q7423" s="1" t="s">
        <v>29</v>
      </c>
    </row>
    <row r="7424" spans="1:17" hidden="1" x14ac:dyDescent="0.2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tr">
        <f>VLOOKUP(N7424,'Team info'!$C$1:$E$132,2,0)</f>
        <v>Hoang Thi Hau</v>
      </c>
      <c r="P7424" s="1" t="str">
        <f>VLOOKUP(N7424,'Team info'!$C$1:$E$132,3,0)</f>
        <v>GMAI-Hanoi</v>
      </c>
      <c r="Q7424" s="1" t="s">
        <v>29</v>
      </c>
    </row>
    <row r="7425" spans="1:17" hidden="1" x14ac:dyDescent="0.2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tr">
        <f>VLOOKUP(N7425,'Team info'!$C$1:$E$132,2,0)</f>
        <v>Hoang Thi Hau</v>
      </c>
      <c r="P7425" s="1" t="str">
        <f>VLOOKUP(N7425,'Team info'!$C$1:$E$132,3,0)</f>
        <v>GMAI-Hanoi</v>
      </c>
      <c r="Q7425" s="1" t="s">
        <v>29</v>
      </c>
    </row>
    <row r="7426" spans="1:17" hidden="1" x14ac:dyDescent="0.2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tr">
        <f>VLOOKUP(N7426,'Team info'!$C$1:$E$132,2,0)</f>
        <v>Hoang Thi Hau</v>
      </c>
      <c r="P7426" s="1" t="str">
        <f>VLOOKUP(N7426,'Team info'!$C$1:$E$132,3,0)</f>
        <v>GMAI-Hanoi</v>
      </c>
      <c r="Q7426" s="1" t="s">
        <v>29</v>
      </c>
    </row>
    <row r="7427" spans="1:17" hidden="1" x14ac:dyDescent="0.2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tr">
        <f>VLOOKUP(N7427,'Team info'!$C$1:$E$132,2,0)</f>
        <v>Hoang Thi Hau</v>
      </c>
      <c r="P7427" s="1" t="str">
        <f>VLOOKUP(N7427,'Team info'!$C$1:$E$132,3,0)</f>
        <v>GMAI-Hanoi</v>
      </c>
      <c r="Q7427" s="1" t="s">
        <v>29</v>
      </c>
    </row>
    <row r="7428" spans="1:17" hidden="1" x14ac:dyDescent="0.2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tr">
        <f>VLOOKUP(N7428,'Team info'!$C$1:$E$132,2,0)</f>
        <v>Hoang Thi Hau</v>
      </c>
      <c r="P7428" s="1" t="str">
        <f>VLOOKUP(N7428,'Team info'!$C$1:$E$132,3,0)</f>
        <v>GMAI-Hanoi</v>
      </c>
      <c r="Q7428" s="1" t="s">
        <v>29</v>
      </c>
    </row>
    <row r="7429" spans="1:17" hidden="1" x14ac:dyDescent="0.2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tr">
        <f>VLOOKUP(N7429,'Team info'!$C$1:$E$132,2,0)</f>
        <v>Hoang Thi Hau</v>
      </c>
      <c r="P7429" s="1" t="str">
        <f>VLOOKUP(N7429,'Team info'!$C$1:$E$132,3,0)</f>
        <v>GMAI-Hanoi</v>
      </c>
      <c r="Q7429" s="1" t="s">
        <v>29</v>
      </c>
    </row>
    <row r="7430" spans="1:17" hidden="1" x14ac:dyDescent="0.2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tr">
        <f>VLOOKUP(N7430,'Team info'!$C$1:$E$132,2,0)</f>
        <v>Hoang Thi Hau</v>
      </c>
      <c r="P7430" s="1" t="str">
        <f>VLOOKUP(N7430,'Team info'!$C$1:$E$132,3,0)</f>
        <v>GMAI-Hanoi</v>
      </c>
      <c r="Q7430" s="1" t="s">
        <v>29</v>
      </c>
    </row>
    <row r="7431" spans="1:17" hidden="1" x14ac:dyDescent="0.2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tr">
        <f>VLOOKUP(N7431,'Team info'!$C$1:$E$132,2,0)</f>
        <v>Hoang Thi Hau</v>
      </c>
      <c r="P7431" s="1" t="str">
        <f>VLOOKUP(N7431,'Team info'!$C$1:$E$132,3,0)</f>
        <v>GMAI-Hanoi</v>
      </c>
      <c r="Q7431" s="1" t="s">
        <v>29</v>
      </c>
    </row>
    <row r="7432" spans="1:17" hidden="1" x14ac:dyDescent="0.2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tr">
        <f>VLOOKUP(N7432,'Team info'!$C$1:$E$132,2,0)</f>
        <v>Hoang Thi Hau</v>
      </c>
      <c r="P7432" s="1" t="str">
        <f>VLOOKUP(N7432,'Team info'!$C$1:$E$132,3,0)</f>
        <v>GMAI-Hanoi</v>
      </c>
      <c r="Q7432" s="1" t="s">
        <v>29</v>
      </c>
    </row>
    <row r="7433" spans="1:17" hidden="1" x14ac:dyDescent="0.2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tr">
        <f>VLOOKUP(N7433,'Team info'!$C$1:$E$132,2,0)</f>
        <v>Hoang Thi Hau</v>
      </c>
      <c r="P7433" s="1" t="str">
        <f>VLOOKUP(N7433,'Team info'!$C$1:$E$132,3,0)</f>
        <v>GMAI-Hanoi</v>
      </c>
      <c r="Q7433" s="1" t="s">
        <v>29</v>
      </c>
    </row>
    <row r="7434" spans="1:17" hidden="1" x14ac:dyDescent="0.2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tr">
        <f>VLOOKUP(N7434,'Team info'!$C$1:$E$132,2,0)</f>
        <v>Hoang Thi Hau</v>
      </c>
      <c r="P7434" s="1" t="str">
        <f>VLOOKUP(N7434,'Team info'!$C$1:$E$132,3,0)</f>
        <v>GMAI-Hanoi</v>
      </c>
      <c r="Q7434" s="1" t="s">
        <v>29</v>
      </c>
    </row>
    <row r="7435" spans="1:17" hidden="1" x14ac:dyDescent="0.2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tr">
        <f>VLOOKUP(N7435,'Team info'!$C$1:$E$132,2,0)</f>
        <v>Hoang Thi Hau</v>
      </c>
      <c r="P7435" s="1" t="str">
        <f>VLOOKUP(N7435,'Team info'!$C$1:$E$132,3,0)</f>
        <v>GMAI-Hanoi</v>
      </c>
      <c r="Q7435" s="1" t="s">
        <v>29</v>
      </c>
    </row>
    <row r="7436" spans="1:17" hidden="1" x14ac:dyDescent="0.2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tr">
        <f>VLOOKUP(N7436,'Team info'!$C$1:$E$132,2,0)</f>
        <v>Hoang Thi Hau</v>
      </c>
      <c r="P7436" s="1" t="str">
        <f>VLOOKUP(N7436,'Team info'!$C$1:$E$132,3,0)</f>
        <v>GMAI-Hanoi</v>
      </c>
      <c r="Q7436" s="1" t="s">
        <v>29</v>
      </c>
    </row>
    <row r="7437" spans="1:17" hidden="1" x14ac:dyDescent="0.2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tr">
        <f>VLOOKUP(N7437,'Team info'!$C$1:$E$132,2,0)</f>
        <v>Hoang Thi Hau</v>
      </c>
      <c r="P7437" s="1" t="str">
        <f>VLOOKUP(N7437,'Team info'!$C$1:$E$132,3,0)</f>
        <v>GMAI-Hanoi</v>
      </c>
      <c r="Q7437" s="1" t="s">
        <v>29</v>
      </c>
    </row>
    <row r="7438" spans="1:17" hidden="1" x14ac:dyDescent="0.2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tr">
        <f>VLOOKUP(N7438,'Team info'!$C$1:$E$132,2,0)</f>
        <v>Hoang Thi Hau</v>
      </c>
      <c r="P7438" s="1" t="str">
        <f>VLOOKUP(N7438,'Team info'!$C$1:$E$132,3,0)</f>
        <v>GMAI-Hanoi</v>
      </c>
      <c r="Q7438" s="1" t="s">
        <v>29</v>
      </c>
    </row>
    <row r="7439" spans="1:17" hidden="1" x14ac:dyDescent="0.2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tr">
        <f>VLOOKUP(N7439,'Team info'!$C$1:$E$132,2,0)</f>
        <v>Hoang Thi Hau</v>
      </c>
      <c r="P7439" s="1" t="str">
        <f>VLOOKUP(N7439,'Team info'!$C$1:$E$132,3,0)</f>
        <v>GMAI-Hanoi</v>
      </c>
      <c r="Q7439" s="1" t="s">
        <v>29</v>
      </c>
    </row>
    <row r="7440" spans="1:17" hidden="1" x14ac:dyDescent="0.2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tr">
        <f>VLOOKUP(N7440,'Team info'!$C$1:$E$132,2,0)</f>
        <v>Hoang Thi Hau</v>
      </c>
      <c r="P7440" s="1" t="str">
        <f>VLOOKUP(N7440,'Team info'!$C$1:$E$132,3,0)</f>
        <v>GMAI-Hanoi</v>
      </c>
      <c r="Q7440" s="1" t="s">
        <v>29</v>
      </c>
    </row>
    <row r="7441" spans="1:17" hidden="1" x14ac:dyDescent="0.2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tr">
        <f>VLOOKUP(N7441,'Team info'!$C$1:$E$132,2,0)</f>
        <v>Hoang Thi Hau</v>
      </c>
      <c r="P7441" s="1" t="str">
        <f>VLOOKUP(N7441,'Team info'!$C$1:$E$132,3,0)</f>
        <v>GMAI-Hanoi</v>
      </c>
      <c r="Q7441" s="1" t="s">
        <v>29</v>
      </c>
    </row>
    <row r="7442" spans="1:17" hidden="1" x14ac:dyDescent="0.2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tr">
        <f>VLOOKUP(N7442,'Team info'!$C$1:$E$132,2,0)</f>
        <v>Hoang Thi Hau</v>
      </c>
      <c r="P7442" s="1" t="str">
        <f>VLOOKUP(N7442,'Team info'!$C$1:$E$132,3,0)</f>
        <v>GMAI-Hanoi</v>
      </c>
      <c r="Q7442" s="1" t="s">
        <v>29</v>
      </c>
    </row>
    <row r="7443" spans="1:17" hidden="1" x14ac:dyDescent="0.2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tr">
        <f>VLOOKUP(N7443,'Team info'!$C$1:$E$132,2,0)</f>
        <v>Hoang Thi Hau</v>
      </c>
      <c r="P7443" s="1" t="str">
        <f>VLOOKUP(N7443,'Team info'!$C$1:$E$132,3,0)</f>
        <v>GMAI-Hanoi</v>
      </c>
      <c r="Q7443" s="1" t="s">
        <v>29</v>
      </c>
    </row>
    <row r="7444" spans="1:17" hidden="1" x14ac:dyDescent="0.2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tr">
        <f>VLOOKUP(N7444,'Team info'!$C$1:$E$132,2,0)</f>
        <v>Hoang Thi Hau</v>
      </c>
      <c r="P7444" s="1" t="str">
        <f>VLOOKUP(N7444,'Team info'!$C$1:$E$132,3,0)</f>
        <v>GMAI-Hanoi</v>
      </c>
      <c r="Q7444" s="1" t="s">
        <v>29</v>
      </c>
    </row>
    <row r="7445" spans="1:17" hidden="1" x14ac:dyDescent="0.2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tr">
        <f>VLOOKUP(N7445,'Team info'!$C$1:$E$132,2,0)</f>
        <v>Hoang Thi Hau</v>
      </c>
      <c r="P7445" s="1" t="str">
        <f>VLOOKUP(N7445,'Team info'!$C$1:$E$132,3,0)</f>
        <v>GMAI-Hanoi</v>
      </c>
      <c r="Q7445" s="1" t="s">
        <v>29</v>
      </c>
    </row>
    <row r="7446" spans="1:17" hidden="1" x14ac:dyDescent="0.2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tr">
        <f>VLOOKUP(N7446,'Team info'!$C$1:$E$132,2,0)</f>
        <v>Hoang Thi Hau</v>
      </c>
      <c r="P7446" s="1" t="str">
        <f>VLOOKUP(N7446,'Team info'!$C$1:$E$132,3,0)</f>
        <v>GMAI-Hanoi</v>
      </c>
      <c r="Q7446" s="1" t="s">
        <v>29</v>
      </c>
    </row>
    <row r="7447" spans="1:17" hidden="1" x14ac:dyDescent="0.2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tr">
        <f>VLOOKUP(N7447,'Team info'!$C$1:$E$132,2,0)</f>
        <v>Hoang Thi Hau</v>
      </c>
      <c r="P7447" s="1" t="str">
        <f>VLOOKUP(N7447,'Team info'!$C$1:$E$132,3,0)</f>
        <v>GMAI-Hanoi</v>
      </c>
      <c r="Q7447" s="1" t="s">
        <v>29</v>
      </c>
    </row>
    <row r="7448" spans="1:17" hidden="1" x14ac:dyDescent="0.2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tr">
        <f>VLOOKUP(N7448,'Team info'!$C$1:$E$132,2,0)</f>
        <v>Hoang Thi Hau</v>
      </c>
      <c r="P7448" s="1" t="str">
        <f>VLOOKUP(N7448,'Team info'!$C$1:$E$132,3,0)</f>
        <v>GMAI-Hanoi</v>
      </c>
      <c r="Q7448" s="1" t="s">
        <v>29</v>
      </c>
    </row>
    <row r="7449" spans="1:17" hidden="1" x14ac:dyDescent="0.2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tr">
        <f>VLOOKUP(N7449,'Team info'!$C$1:$E$132,2,0)</f>
        <v>Hoang Thi Hau</v>
      </c>
      <c r="P7449" s="1" t="str">
        <f>VLOOKUP(N7449,'Team info'!$C$1:$E$132,3,0)</f>
        <v>GMAI-Hanoi</v>
      </c>
      <c r="Q7449" s="1" t="s">
        <v>29</v>
      </c>
    </row>
    <row r="7450" spans="1:17" hidden="1" x14ac:dyDescent="0.2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tr">
        <f>VLOOKUP(N7450,'Team info'!$C$1:$E$132,2,0)</f>
        <v>Hoang Thi Hau</v>
      </c>
      <c r="P7450" s="1" t="str">
        <f>VLOOKUP(N7450,'Team info'!$C$1:$E$132,3,0)</f>
        <v>GMAI-Hanoi</v>
      </c>
      <c r="Q7450" s="1" t="s">
        <v>29</v>
      </c>
    </row>
    <row r="7451" spans="1:17" hidden="1" x14ac:dyDescent="0.2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tr">
        <f>VLOOKUP(N7451,'Team info'!$C$1:$E$132,2,0)</f>
        <v>Nguyen Viet Dung</v>
      </c>
      <c r="P7451" s="1" t="str">
        <f>VLOOKUP(N7451,'Team info'!$C$1:$E$132,3,0)</f>
        <v>GMAI-Hanoi</v>
      </c>
      <c r="Q7451" s="1" t="s">
        <v>29</v>
      </c>
    </row>
    <row r="7452" spans="1:17" hidden="1" x14ac:dyDescent="0.2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tr">
        <f>VLOOKUP(N7452,'Team info'!$C$1:$E$132,2,0)</f>
        <v>Nguyen Viet Dung</v>
      </c>
      <c r="P7452" s="1" t="str">
        <f>VLOOKUP(N7452,'Team info'!$C$1:$E$132,3,0)</f>
        <v>GMAI-Hanoi</v>
      </c>
      <c r="Q7452" s="1" t="s">
        <v>29</v>
      </c>
    </row>
    <row r="7453" spans="1:17" hidden="1" x14ac:dyDescent="0.2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tr">
        <f>VLOOKUP(N7453,'Team info'!$C$1:$E$132,2,0)</f>
        <v>Nguyen Viet Dung</v>
      </c>
      <c r="P7453" s="1" t="str">
        <f>VLOOKUP(N7453,'Team info'!$C$1:$E$132,3,0)</f>
        <v>GMAI-Hanoi</v>
      </c>
      <c r="Q7453" s="1" t="s">
        <v>29</v>
      </c>
    </row>
    <row r="7454" spans="1:17" hidden="1" x14ac:dyDescent="0.2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tr">
        <f>VLOOKUP(N7454,'Team info'!$C$1:$E$132,2,0)</f>
        <v>Nguyen Viet Dung</v>
      </c>
      <c r="P7454" s="1" t="str">
        <f>VLOOKUP(N7454,'Team info'!$C$1:$E$132,3,0)</f>
        <v>GMAI-Hanoi</v>
      </c>
      <c r="Q7454" s="1" t="s">
        <v>29</v>
      </c>
    </row>
    <row r="7455" spans="1:17" hidden="1" x14ac:dyDescent="0.2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tr">
        <f>VLOOKUP(N7455,'Team info'!$C$1:$E$132,2,0)</f>
        <v>Nguyen Viet Dung</v>
      </c>
      <c r="P7455" s="1" t="str">
        <f>VLOOKUP(N7455,'Team info'!$C$1:$E$132,3,0)</f>
        <v>GMAI-Hanoi</v>
      </c>
      <c r="Q7455" s="1" t="s">
        <v>29</v>
      </c>
    </row>
    <row r="7456" spans="1:17" hidden="1" x14ac:dyDescent="0.2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tr">
        <f>VLOOKUP(N7456,'Team info'!$C$1:$E$132,2,0)</f>
        <v>Nguyen Viet Dung</v>
      </c>
      <c r="P7456" s="1" t="str">
        <f>VLOOKUP(N7456,'Team info'!$C$1:$E$132,3,0)</f>
        <v>GMAI-Hanoi</v>
      </c>
      <c r="Q7456" s="1" t="s">
        <v>29</v>
      </c>
    </row>
    <row r="7457" spans="1:17" hidden="1" x14ac:dyDescent="0.2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tr">
        <f>VLOOKUP(N7457,'Team info'!$C$1:$E$132,2,0)</f>
        <v>Nguyen Viet Dung</v>
      </c>
      <c r="P7457" s="1" t="str">
        <f>VLOOKUP(N7457,'Team info'!$C$1:$E$132,3,0)</f>
        <v>GMAI-Hanoi</v>
      </c>
      <c r="Q7457" s="1" t="s">
        <v>29</v>
      </c>
    </row>
    <row r="7458" spans="1:17" hidden="1" x14ac:dyDescent="0.2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tr">
        <f>VLOOKUP(N7458,'Team info'!$C$1:$E$132,2,0)</f>
        <v>Nguyen Viet Dung</v>
      </c>
      <c r="P7458" s="1" t="str">
        <f>VLOOKUP(N7458,'Team info'!$C$1:$E$132,3,0)</f>
        <v>GMAI-Hanoi</v>
      </c>
      <c r="Q7458" s="1" t="s">
        <v>29</v>
      </c>
    </row>
    <row r="7459" spans="1:17" hidden="1" x14ac:dyDescent="0.2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tr">
        <f>VLOOKUP(N7459,'Team info'!$C$1:$E$132,2,0)</f>
        <v>Nguyen Viet Dung</v>
      </c>
      <c r="P7459" s="1" t="str">
        <f>VLOOKUP(N7459,'Team info'!$C$1:$E$132,3,0)</f>
        <v>GMAI-Hanoi</v>
      </c>
      <c r="Q7459" s="1" t="s">
        <v>29</v>
      </c>
    </row>
    <row r="7460" spans="1:17" hidden="1" x14ac:dyDescent="0.2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tr">
        <f>VLOOKUP(N7460,'Team info'!$C$1:$E$132,2,0)</f>
        <v>Nguyen Viet Dung</v>
      </c>
      <c r="P7460" s="1" t="str">
        <f>VLOOKUP(N7460,'Team info'!$C$1:$E$132,3,0)</f>
        <v>GMAI-Hanoi</v>
      </c>
      <c r="Q7460" s="1" t="s">
        <v>29</v>
      </c>
    </row>
    <row r="7461" spans="1:17" hidden="1" x14ac:dyDescent="0.2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tr">
        <f>VLOOKUP(N7461,'Team info'!$C$1:$E$132,2,0)</f>
        <v>Nguyen Viet Dung</v>
      </c>
      <c r="P7461" s="1" t="str">
        <f>VLOOKUP(N7461,'Team info'!$C$1:$E$132,3,0)</f>
        <v>GMAI-Hanoi</v>
      </c>
      <c r="Q7461" s="1" t="s">
        <v>29</v>
      </c>
    </row>
    <row r="7462" spans="1:17" hidden="1" x14ac:dyDescent="0.2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tr">
        <f>VLOOKUP(N7462,'Team info'!$C$1:$E$132,2,0)</f>
        <v>Nguyen Viet Dung</v>
      </c>
      <c r="P7462" s="1" t="str">
        <f>VLOOKUP(N7462,'Team info'!$C$1:$E$132,3,0)</f>
        <v>GMAI-Hanoi</v>
      </c>
      <c r="Q7462" s="1" t="s">
        <v>29</v>
      </c>
    </row>
    <row r="7463" spans="1:17" hidden="1" x14ac:dyDescent="0.2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tr">
        <f>VLOOKUP(N7463,'Team info'!$C$1:$E$132,2,0)</f>
        <v>Nguyen Viet Dung</v>
      </c>
      <c r="P7463" s="1" t="str">
        <f>VLOOKUP(N7463,'Team info'!$C$1:$E$132,3,0)</f>
        <v>GMAI-Hanoi</v>
      </c>
      <c r="Q7463" s="1" t="s">
        <v>29</v>
      </c>
    </row>
    <row r="7464" spans="1:17" hidden="1" x14ac:dyDescent="0.2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tr">
        <f>VLOOKUP(N7464,'Team info'!$C$1:$E$132,2,0)</f>
        <v>Nguyen Viet Dung</v>
      </c>
      <c r="P7464" s="1" t="str">
        <f>VLOOKUP(N7464,'Team info'!$C$1:$E$132,3,0)</f>
        <v>GMAI-Hanoi</v>
      </c>
      <c r="Q7464" s="1" t="s">
        <v>29</v>
      </c>
    </row>
    <row r="7465" spans="1:17" hidden="1" x14ac:dyDescent="0.2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tr">
        <f>VLOOKUP(N7465,'Team info'!$C$1:$E$132,2,0)</f>
        <v>Nguyen Viet Dung</v>
      </c>
      <c r="P7465" s="1" t="str">
        <f>VLOOKUP(N7465,'Team info'!$C$1:$E$132,3,0)</f>
        <v>GMAI-Hanoi</v>
      </c>
      <c r="Q7465" s="1" t="s">
        <v>29</v>
      </c>
    </row>
    <row r="7466" spans="1:17" hidden="1" x14ac:dyDescent="0.2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tr">
        <f>VLOOKUP(N7466,'Team info'!$C$1:$E$132,2,0)</f>
        <v>Nguyen Viet Dung</v>
      </c>
      <c r="P7466" s="1" t="str">
        <f>VLOOKUP(N7466,'Team info'!$C$1:$E$132,3,0)</f>
        <v>GMAI-Hanoi</v>
      </c>
      <c r="Q7466" s="1" t="s">
        <v>29</v>
      </c>
    </row>
    <row r="7467" spans="1:17" hidden="1" x14ac:dyDescent="0.2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tr">
        <f>VLOOKUP(N7467,'Team info'!$C$1:$E$132,2,0)</f>
        <v>Nguyen Viet Dung</v>
      </c>
      <c r="P7467" s="1" t="str">
        <f>VLOOKUP(N7467,'Team info'!$C$1:$E$132,3,0)</f>
        <v>GMAI-Hanoi</v>
      </c>
      <c r="Q7467" s="1" t="s">
        <v>29</v>
      </c>
    </row>
    <row r="7468" spans="1:17" hidden="1" x14ac:dyDescent="0.2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tr">
        <f>VLOOKUP(N7468,'Team info'!$C$1:$E$132,2,0)</f>
        <v>Nguyen Viet Dung</v>
      </c>
      <c r="P7468" s="1" t="str">
        <f>VLOOKUP(N7468,'Team info'!$C$1:$E$132,3,0)</f>
        <v>GMAI-Hanoi</v>
      </c>
      <c r="Q7468" s="1" t="s">
        <v>29</v>
      </c>
    </row>
    <row r="7469" spans="1:17" hidden="1" x14ac:dyDescent="0.2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tr">
        <f>VLOOKUP(N7469,'Team info'!$C$1:$E$132,2,0)</f>
        <v>Nguyen Viet Dung</v>
      </c>
      <c r="P7469" s="1" t="str">
        <f>VLOOKUP(N7469,'Team info'!$C$1:$E$132,3,0)</f>
        <v>GMAI-Hanoi</v>
      </c>
      <c r="Q7469" s="1" t="s">
        <v>29</v>
      </c>
    </row>
    <row r="7470" spans="1:17" hidden="1" x14ac:dyDescent="0.2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tr">
        <f>VLOOKUP(N7470,'Team info'!$C$1:$E$132,2,0)</f>
        <v>Nguyen Viet Dung</v>
      </c>
      <c r="P7470" s="1" t="str">
        <f>VLOOKUP(N7470,'Team info'!$C$1:$E$132,3,0)</f>
        <v>GMAI-Hanoi</v>
      </c>
      <c r="Q7470" s="1" t="s">
        <v>29</v>
      </c>
    </row>
    <row r="7471" spans="1:17" hidden="1" x14ac:dyDescent="0.2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tr">
        <f>VLOOKUP(N7471,'Team info'!$C$1:$E$132,2,0)</f>
        <v>Nguyen Viet Dung</v>
      </c>
      <c r="P7471" s="1" t="str">
        <f>VLOOKUP(N7471,'Team info'!$C$1:$E$132,3,0)</f>
        <v>GMAI-Hanoi</v>
      </c>
      <c r="Q7471" s="1" t="s">
        <v>29</v>
      </c>
    </row>
    <row r="7472" spans="1:17" hidden="1" x14ac:dyDescent="0.2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tr">
        <f>VLOOKUP(N7472,'Team info'!$C$1:$E$132,2,0)</f>
        <v>Nguyen Viet Dung</v>
      </c>
      <c r="P7472" s="1" t="str">
        <f>VLOOKUP(N7472,'Team info'!$C$1:$E$132,3,0)</f>
        <v>GMAI-Hanoi</v>
      </c>
      <c r="Q7472" s="1" t="s">
        <v>29</v>
      </c>
    </row>
    <row r="7473" spans="1:17" hidden="1" x14ac:dyDescent="0.2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tr">
        <f>VLOOKUP(N7473,'Team info'!$C$1:$E$132,2,0)</f>
        <v>Nguyen Viet Dung</v>
      </c>
      <c r="P7473" s="1" t="str">
        <f>VLOOKUP(N7473,'Team info'!$C$1:$E$132,3,0)</f>
        <v>GMAI-Hanoi</v>
      </c>
      <c r="Q7473" s="1" t="s">
        <v>29</v>
      </c>
    </row>
    <row r="7474" spans="1:17" hidden="1" x14ac:dyDescent="0.2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tr">
        <f>VLOOKUP(N7474,'Team info'!$C$1:$E$132,2,0)</f>
        <v>Nguyen Viet Dung</v>
      </c>
      <c r="P7474" s="1" t="str">
        <f>VLOOKUP(N7474,'Team info'!$C$1:$E$132,3,0)</f>
        <v>GMAI-Hanoi</v>
      </c>
      <c r="Q7474" s="1" t="s">
        <v>29</v>
      </c>
    </row>
    <row r="7475" spans="1:17" hidden="1" x14ac:dyDescent="0.2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tr">
        <f>VLOOKUP(N7475,'Team info'!$C$1:$E$132,2,0)</f>
        <v>Nguyen Viet Dung</v>
      </c>
      <c r="P7475" s="1" t="str">
        <f>VLOOKUP(N7475,'Team info'!$C$1:$E$132,3,0)</f>
        <v>GMAI-Hanoi</v>
      </c>
      <c r="Q7475" s="1" t="s">
        <v>29</v>
      </c>
    </row>
    <row r="7476" spans="1:17" hidden="1" x14ac:dyDescent="0.2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tr">
        <f>VLOOKUP(N7476,'Team info'!$C$1:$E$132,2,0)</f>
        <v>Nguyen Viet Dung</v>
      </c>
      <c r="P7476" s="1" t="str">
        <f>VLOOKUP(N7476,'Team info'!$C$1:$E$132,3,0)</f>
        <v>GMAI-Hanoi</v>
      </c>
      <c r="Q7476" s="1" t="s">
        <v>29</v>
      </c>
    </row>
    <row r="7477" spans="1:17" hidden="1" x14ac:dyDescent="0.2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tr">
        <f>VLOOKUP(N7477,'Team info'!$C$1:$E$132,2,0)</f>
        <v>Nguyen Viet Dung</v>
      </c>
      <c r="P7477" s="1" t="str">
        <f>VLOOKUP(N7477,'Team info'!$C$1:$E$132,3,0)</f>
        <v>GMAI-Hanoi</v>
      </c>
      <c r="Q7477" s="1" t="s">
        <v>29</v>
      </c>
    </row>
    <row r="7478" spans="1:17" hidden="1" x14ac:dyDescent="0.2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tr">
        <f>VLOOKUP(N7478,'Team info'!$C$1:$E$132,2,0)</f>
        <v>Trinh Van Quynh</v>
      </c>
      <c r="P7478" s="1" t="str">
        <f>VLOOKUP(N7478,'Team info'!$C$1:$E$132,3,0)</f>
        <v>GMAI-Hanoi</v>
      </c>
      <c r="Q7478" s="1" t="s">
        <v>29</v>
      </c>
    </row>
    <row r="7479" spans="1:17" hidden="1" x14ac:dyDescent="0.2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tr">
        <f>VLOOKUP(N7479,'Team info'!$C$1:$E$132,2,0)</f>
        <v>Trinh Van Quynh</v>
      </c>
      <c r="P7479" s="1" t="str">
        <f>VLOOKUP(N7479,'Team info'!$C$1:$E$132,3,0)</f>
        <v>GMAI-Hanoi</v>
      </c>
      <c r="Q7479" s="1" t="s">
        <v>29</v>
      </c>
    </row>
    <row r="7480" spans="1:17" hidden="1" x14ac:dyDescent="0.2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tr">
        <f>VLOOKUP(N7480,'Team info'!$C$1:$E$132,2,0)</f>
        <v>Trinh Van Quynh</v>
      </c>
      <c r="P7480" s="1" t="str">
        <f>VLOOKUP(N7480,'Team info'!$C$1:$E$132,3,0)</f>
        <v>GMAI-Hanoi</v>
      </c>
      <c r="Q7480" s="1" t="s">
        <v>29</v>
      </c>
    </row>
    <row r="7481" spans="1:17" hidden="1" x14ac:dyDescent="0.2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tr">
        <f>VLOOKUP(N7481,'Team info'!$C$1:$E$132,2,0)</f>
        <v>Trinh Van Quynh</v>
      </c>
      <c r="P7481" s="1" t="str">
        <f>VLOOKUP(N7481,'Team info'!$C$1:$E$132,3,0)</f>
        <v>GMAI-Hanoi</v>
      </c>
      <c r="Q7481" s="1" t="s">
        <v>29</v>
      </c>
    </row>
    <row r="7482" spans="1:17" hidden="1" x14ac:dyDescent="0.2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tr">
        <f>VLOOKUP(N7482,'Team info'!$C$1:$E$132,2,0)</f>
        <v>Trinh Van Quynh</v>
      </c>
      <c r="P7482" s="1" t="str">
        <f>VLOOKUP(N7482,'Team info'!$C$1:$E$132,3,0)</f>
        <v>GMAI-Hanoi</v>
      </c>
      <c r="Q7482" s="1" t="s">
        <v>29</v>
      </c>
    </row>
    <row r="7483" spans="1:17" hidden="1" x14ac:dyDescent="0.2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tr">
        <f>VLOOKUP(N7483,'Team info'!$C$1:$E$132,2,0)</f>
        <v>Trinh Van Quynh</v>
      </c>
      <c r="P7483" s="1" t="str">
        <f>VLOOKUP(N7483,'Team info'!$C$1:$E$132,3,0)</f>
        <v>GMAI-Hanoi</v>
      </c>
      <c r="Q7483" s="1" t="s">
        <v>29</v>
      </c>
    </row>
    <row r="7484" spans="1:17" hidden="1" x14ac:dyDescent="0.2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tr">
        <f>VLOOKUP(N7484,'Team info'!$C$1:$E$132,2,0)</f>
        <v>Trinh Van Quynh</v>
      </c>
      <c r="P7484" s="1" t="str">
        <f>VLOOKUP(N7484,'Team info'!$C$1:$E$132,3,0)</f>
        <v>GMAI-Hanoi</v>
      </c>
      <c r="Q7484" s="1" t="s">
        <v>29</v>
      </c>
    </row>
    <row r="7485" spans="1:17" hidden="1" x14ac:dyDescent="0.2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tr">
        <f>VLOOKUP(N7485,'Team info'!$C$1:$E$132,2,0)</f>
        <v>Trinh Van Quynh</v>
      </c>
      <c r="P7485" s="1" t="str">
        <f>VLOOKUP(N7485,'Team info'!$C$1:$E$132,3,0)</f>
        <v>GMAI-Hanoi</v>
      </c>
      <c r="Q7485" s="1" t="s">
        <v>29</v>
      </c>
    </row>
    <row r="7486" spans="1:17" hidden="1" x14ac:dyDescent="0.2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tr">
        <f>VLOOKUP(N7486,'Team info'!$C$1:$E$132,2,0)</f>
        <v>Trinh Van Quynh</v>
      </c>
      <c r="P7486" s="1" t="str">
        <f>VLOOKUP(N7486,'Team info'!$C$1:$E$132,3,0)</f>
        <v>GMAI-Hanoi</v>
      </c>
      <c r="Q7486" s="1" t="s">
        <v>29</v>
      </c>
    </row>
    <row r="7487" spans="1:17" hidden="1" x14ac:dyDescent="0.2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tr">
        <f>VLOOKUP(N7487,'Team info'!$C$1:$E$132,2,0)</f>
        <v>Trinh Van Quynh</v>
      </c>
      <c r="P7487" s="1" t="str">
        <f>VLOOKUP(N7487,'Team info'!$C$1:$E$132,3,0)</f>
        <v>GMAI-Hanoi</v>
      </c>
      <c r="Q7487" s="1" t="s">
        <v>29</v>
      </c>
    </row>
    <row r="7488" spans="1:17" hidden="1" x14ac:dyDescent="0.2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tr">
        <f>VLOOKUP(N7488,'Team info'!$C$1:$E$132,2,0)</f>
        <v>Trinh Van Quynh</v>
      </c>
      <c r="P7488" s="1" t="str">
        <f>VLOOKUP(N7488,'Team info'!$C$1:$E$132,3,0)</f>
        <v>GMAI-Hanoi</v>
      </c>
      <c r="Q7488" s="1" t="s">
        <v>29</v>
      </c>
    </row>
    <row r="7489" spans="1:17" hidden="1" x14ac:dyDescent="0.2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tr">
        <f>VLOOKUP(N7489,'Team info'!$C$1:$E$132,2,0)</f>
        <v>Trinh Van Quynh</v>
      </c>
      <c r="P7489" s="1" t="str">
        <f>VLOOKUP(N7489,'Team info'!$C$1:$E$132,3,0)</f>
        <v>GMAI-Hanoi</v>
      </c>
      <c r="Q7489" s="1" t="s">
        <v>29</v>
      </c>
    </row>
    <row r="7490" spans="1:17" hidden="1" x14ac:dyDescent="0.2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tr">
        <f>VLOOKUP(N7490,'Team info'!$C$1:$E$132,2,0)</f>
        <v>Trinh Van Quynh</v>
      </c>
      <c r="P7490" s="1" t="str">
        <f>VLOOKUP(N7490,'Team info'!$C$1:$E$132,3,0)</f>
        <v>GMAI-Hanoi</v>
      </c>
      <c r="Q7490" s="1" t="s">
        <v>29</v>
      </c>
    </row>
    <row r="7491" spans="1:17" hidden="1" x14ac:dyDescent="0.2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tr">
        <f>VLOOKUP(N7491,'Team info'!$C$1:$E$132,2,0)</f>
        <v>Trinh Van Quynh</v>
      </c>
      <c r="P7491" s="1" t="str">
        <f>VLOOKUP(N7491,'Team info'!$C$1:$E$132,3,0)</f>
        <v>GMAI-Hanoi</v>
      </c>
      <c r="Q7491" s="1" t="s">
        <v>29</v>
      </c>
    </row>
    <row r="7492" spans="1:17" hidden="1" x14ac:dyDescent="0.2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tr">
        <f>VLOOKUP(N7492,'Team info'!$C$1:$E$132,2,0)</f>
        <v>Trinh Van Quynh</v>
      </c>
      <c r="P7492" s="1" t="str">
        <f>VLOOKUP(N7492,'Team info'!$C$1:$E$132,3,0)</f>
        <v>GMAI-Hanoi</v>
      </c>
      <c r="Q7492" s="1" t="s">
        <v>29</v>
      </c>
    </row>
    <row r="7493" spans="1:17" hidden="1" x14ac:dyDescent="0.2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tr">
        <f>VLOOKUP(N7493,'Team info'!$C$1:$E$132,2,0)</f>
        <v>Trinh Van Quynh</v>
      </c>
      <c r="P7493" s="1" t="str">
        <f>VLOOKUP(N7493,'Team info'!$C$1:$E$132,3,0)</f>
        <v>GMAI-Hanoi</v>
      </c>
      <c r="Q7493" s="1" t="s">
        <v>29</v>
      </c>
    </row>
    <row r="7494" spans="1:17" hidden="1" x14ac:dyDescent="0.2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tr">
        <f>VLOOKUP(N7494,'Team info'!$C$1:$E$132,2,0)</f>
        <v>Trinh Van Quynh</v>
      </c>
      <c r="P7494" s="1" t="str">
        <f>VLOOKUP(N7494,'Team info'!$C$1:$E$132,3,0)</f>
        <v>GMAI-Hanoi</v>
      </c>
      <c r="Q7494" s="1" t="s">
        <v>29</v>
      </c>
    </row>
    <row r="7495" spans="1:17" hidden="1" x14ac:dyDescent="0.2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tr">
        <f>VLOOKUP(N7495,'Team info'!$C$1:$E$132,2,0)</f>
        <v>Trinh Van Quynh</v>
      </c>
      <c r="P7495" s="1" t="str">
        <f>VLOOKUP(N7495,'Team info'!$C$1:$E$132,3,0)</f>
        <v>GMAI-Hanoi</v>
      </c>
      <c r="Q7495" s="1" t="s">
        <v>29</v>
      </c>
    </row>
    <row r="7496" spans="1:17" hidden="1" x14ac:dyDescent="0.2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tr">
        <f>VLOOKUP(N7496,'Team info'!$C$1:$E$132,2,0)</f>
        <v>Trinh Van Quynh</v>
      </c>
      <c r="P7496" s="1" t="str">
        <f>VLOOKUP(N7496,'Team info'!$C$1:$E$132,3,0)</f>
        <v>GMAI-Hanoi</v>
      </c>
      <c r="Q7496" s="1" t="s">
        <v>29</v>
      </c>
    </row>
    <row r="7497" spans="1:17" hidden="1" x14ac:dyDescent="0.2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tr">
        <f>VLOOKUP(N7497,'Team info'!$C$1:$E$132,2,0)</f>
        <v>Trinh Van Quynh</v>
      </c>
      <c r="P7497" s="1" t="str">
        <f>VLOOKUP(N7497,'Team info'!$C$1:$E$132,3,0)</f>
        <v>GMAI-Hanoi</v>
      </c>
      <c r="Q7497" s="1" t="s">
        <v>29</v>
      </c>
    </row>
    <row r="7498" spans="1:17" hidden="1" x14ac:dyDescent="0.2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tr">
        <f>VLOOKUP(N7498,'Team info'!$C$1:$E$132,2,0)</f>
        <v>Trinh Van Quynh</v>
      </c>
      <c r="P7498" s="1" t="str">
        <f>VLOOKUP(N7498,'Team info'!$C$1:$E$132,3,0)</f>
        <v>GMAI-Hanoi</v>
      </c>
      <c r="Q7498" s="1" t="s">
        <v>29</v>
      </c>
    </row>
    <row r="7499" spans="1:17" hidden="1" x14ac:dyDescent="0.2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tr">
        <f>VLOOKUP(N7499,'Team info'!$C$1:$E$132,2,0)</f>
        <v>Trinh Van Quynh</v>
      </c>
      <c r="P7499" s="1" t="str">
        <f>VLOOKUP(N7499,'Team info'!$C$1:$E$132,3,0)</f>
        <v>GMAI-Hanoi</v>
      </c>
      <c r="Q7499" s="1" t="s">
        <v>29</v>
      </c>
    </row>
    <row r="7500" spans="1:17" hidden="1" x14ac:dyDescent="0.2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tr">
        <f>VLOOKUP(N7500,'Team info'!$C$1:$E$132,2,0)</f>
        <v>Trinh Van Quynh</v>
      </c>
      <c r="P7500" s="1" t="str">
        <f>VLOOKUP(N7500,'Team info'!$C$1:$E$132,3,0)</f>
        <v>GMAI-Hanoi</v>
      </c>
      <c r="Q7500" s="1" t="s">
        <v>29</v>
      </c>
    </row>
    <row r="7501" spans="1:17" hidden="1" x14ac:dyDescent="0.2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tr">
        <f>VLOOKUP(N7501,'Team info'!$C$1:$E$132,2,0)</f>
        <v>Trinh Van Quynh</v>
      </c>
      <c r="P7501" s="1" t="str">
        <f>VLOOKUP(N7501,'Team info'!$C$1:$E$132,3,0)</f>
        <v>GMAI-Hanoi</v>
      </c>
      <c r="Q7501" s="1" t="s">
        <v>29</v>
      </c>
    </row>
    <row r="7502" spans="1:17" hidden="1" x14ac:dyDescent="0.2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tr">
        <f>VLOOKUP(N7502,'Team info'!$C$1:$E$132,2,0)</f>
        <v>Trinh Van Quynh</v>
      </c>
      <c r="P7502" s="1" t="str">
        <f>VLOOKUP(N7502,'Team info'!$C$1:$E$132,3,0)</f>
        <v>GMAI-Hanoi</v>
      </c>
      <c r="Q7502" s="1" t="s">
        <v>29</v>
      </c>
    </row>
    <row r="7503" spans="1:17" hidden="1" x14ac:dyDescent="0.2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tr">
        <f>VLOOKUP(N7503,'Team info'!$C$1:$E$132,2,0)</f>
        <v>Trinh Van Quynh</v>
      </c>
      <c r="P7503" s="1" t="str">
        <f>VLOOKUP(N7503,'Team info'!$C$1:$E$132,3,0)</f>
        <v>GMAI-Hanoi</v>
      </c>
      <c r="Q7503" s="1" t="s">
        <v>29</v>
      </c>
    </row>
    <row r="7504" spans="1:17" hidden="1" x14ac:dyDescent="0.2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tr">
        <f>VLOOKUP(N7504,'Team info'!$C$1:$E$132,2,0)</f>
        <v>Trinh Van Quynh</v>
      </c>
      <c r="P7504" s="1" t="str">
        <f>VLOOKUP(N7504,'Team info'!$C$1:$E$132,3,0)</f>
        <v>GMAI-Hanoi</v>
      </c>
      <c r="Q7504" s="1" t="s">
        <v>29</v>
      </c>
    </row>
    <row r="7505" spans="1:17" hidden="1" x14ac:dyDescent="0.2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tr">
        <f>VLOOKUP(N7505,'Team info'!$C$1:$E$132,2,0)</f>
        <v>Trinh Van Quynh</v>
      </c>
      <c r="P7505" s="1" t="str">
        <f>VLOOKUP(N7505,'Team info'!$C$1:$E$132,3,0)</f>
        <v>GMAI-Hanoi</v>
      </c>
      <c r="Q7505" s="1" t="s">
        <v>29</v>
      </c>
    </row>
    <row r="7506" spans="1:17" hidden="1" x14ac:dyDescent="0.2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tr">
        <f>VLOOKUP(N7506,'Team info'!$C$1:$E$132,2,0)</f>
        <v>Trinh Van Quynh</v>
      </c>
      <c r="P7506" s="1" t="str">
        <f>VLOOKUP(N7506,'Team info'!$C$1:$E$132,3,0)</f>
        <v>GMAI-Hanoi</v>
      </c>
      <c r="Q7506" s="1" t="s">
        <v>29</v>
      </c>
    </row>
    <row r="7507" spans="1:17" hidden="1" x14ac:dyDescent="0.2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tr">
        <f>VLOOKUP(N7507,'Team info'!$C$1:$E$132,2,0)</f>
        <v>Trinh Van Quynh</v>
      </c>
      <c r="P7507" s="1" t="str">
        <f>VLOOKUP(N7507,'Team info'!$C$1:$E$132,3,0)</f>
        <v>GMAI-Hanoi</v>
      </c>
      <c r="Q7507" s="1" t="s">
        <v>29</v>
      </c>
    </row>
    <row r="7508" spans="1:17" hidden="1" x14ac:dyDescent="0.2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tr">
        <f>VLOOKUP(N7508,'Team info'!$C$1:$E$132,2,0)</f>
        <v>Trinh Van Quynh</v>
      </c>
      <c r="P7508" s="1" t="str">
        <f>VLOOKUP(N7508,'Team info'!$C$1:$E$132,3,0)</f>
        <v>GMAI-Hanoi</v>
      </c>
      <c r="Q7508" s="1" t="s">
        <v>29</v>
      </c>
    </row>
    <row r="7509" spans="1:17" hidden="1" x14ac:dyDescent="0.2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tr">
        <f>VLOOKUP(N7509,'Team info'!$C$1:$E$132,2,0)</f>
        <v>Trinh Van Quynh</v>
      </c>
      <c r="P7509" s="1" t="str">
        <f>VLOOKUP(N7509,'Team info'!$C$1:$E$132,3,0)</f>
        <v>GMAI-Hanoi</v>
      </c>
      <c r="Q7509" s="1" t="s">
        <v>29</v>
      </c>
    </row>
    <row r="7510" spans="1:17" hidden="1" x14ac:dyDescent="0.2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tr">
        <f>VLOOKUP(N7510,'Team info'!$C$1:$E$132,2,0)</f>
        <v>Trinh Van Quynh</v>
      </c>
      <c r="P7510" s="1" t="str">
        <f>VLOOKUP(N7510,'Team info'!$C$1:$E$132,3,0)</f>
        <v>GMAI-Hanoi</v>
      </c>
      <c r="Q7510" s="1" t="s">
        <v>29</v>
      </c>
    </row>
    <row r="7511" spans="1:17" hidden="1" x14ac:dyDescent="0.2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tr">
        <f>VLOOKUP(N7511,'Team info'!$C$1:$E$132,2,0)</f>
        <v>Trinh Van Quynh</v>
      </c>
      <c r="P7511" s="1" t="str">
        <f>VLOOKUP(N7511,'Team info'!$C$1:$E$132,3,0)</f>
        <v>GMAI-Hanoi</v>
      </c>
      <c r="Q7511" s="1" t="s">
        <v>29</v>
      </c>
    </row>
    <row r="7512" spans="1:17" hidden="1" x14ac:dyDescent="0.2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tr">
        <f>VLOOKUP(N7512,'Team info'!$C$1:$E$132,2,0)</f>
        <v>Trinh Van Quynh</v>
      </c>
      <c r="P7512" s="1" t="str">
        <f>VLOOKUP(N7512,'Team info'!$C$1:$E$132,3,0)</f>
        <v>GMAI-Hanoi</v>
      </c>
      <c r="Q7512" s="1" t="s">
        <v>29</v>
      </c>
    </row>
    <row r="7513" spans="1:17" hidden="1" x14ac:dyDescent="0.2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tr">
        <f>VLOOKUP(N7513,'Team info'!$C$1:$E$132,2,0)</f>
        <v>Trinh Van Quynh</v>
      </c>
      <c r="P7513" s="1" t="str">
        <f>VLOOKUP(N7513,'Team info'!$C$1:$E$132,3,0)</f>
        <v>GMAI-Hanoi</v>
      </c>
      <c r="Q7513" s="1" t="s">
        <v>29</v>
      </c>
    </row>
    <row r="7514" spans="1:17" hidden="1" x14ac:dyDescent="0.2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tr">
        <f>VLOOKUP(N7514,'Team info'!$C$1:$E$132,2,0)</f>
        <v>Trinh Van Quynh</v>
      </c>
      <c r="P7514" s="1" t="str">
        <f>VLOOKUP(N7514,'Team info'!$C$1:$E$132,3,0)</f>
        <v>GMAI-Hanoi</v>
      </c>
      <c r="Q7514" s="1" t="s">
        <v>29</v>
      </c>
    </row>
    <row r="7515" spans="1:17" hidden="1" x14ac:dyDescent="0.2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tr">
        <f>VLOOKUP(N7515,'Team info'!$C$1:$E$132,2,0)</f>
        <v>Trinh Van Quynh</v>
      </c>
      <c r="P7515" s="1" t="str">
        <f>VLOOKUP(N7515,'Team info'!$C$1:$E$132,3,0)</f>
        <v>GMAI-Hanoi</v>
      </c>
      <c r="Q7515" s="1" t="s">
        <v>29</v>
      </c>
    </row>
    <row r="7516" spans="1:17" hidden="1" x14ac:dyDescent="0.2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tr">
        <f>VLOOKUP(N7516,'Team info'!$C$1:$E$132,2,0)</f>
        <v>Trinh Van Quynh</v>
      </c>
      <c r="P7516" s="1" t="str">
        <f>VLOOKUP(N7516,'Team info'!$C$1:$E$132,3,0)</f>
        <v>GMAI-Hanoi</v>
      </c>
      <c r="Q7516" s="1" t="s">
        <v>29</v>
      </c>
    </row>
    <row r="7517" spans="1:17" hidden="1" x14ac:dyDescent="0.2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tr">
        <f>VLOOKUP(N7517,'Team info'!$C$1:$E$132,2,0)</f>
        <v>Trinh Van Quynh</v>
      </c>
      <c r="P7517" s="1" t="str">
        <f>VLOOKUP(N7517,'Team info'!$C$1:$E$132,3,0)</f>
        <v>GMAI-Hanoi</v>
      </c>
      <c r="Q7517" s="1" t="s">
        <v>29</v>
      </c>
    </row>
    <row r="7518" spans="1:17" hidden="1" x14ac:dyDescent="0.2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tr">
        <f>VLOOKUP(N7518,'Team info'!$C$1:$E$132,2,0)</f>
        <v>Trinh Van Quynh</v>
      </c>
      <c r="P7518" s="1" t="str">
        <f>VLOOKUP(N7518,'Team info'!$C$1:$E$132,3,0)</f>
        <v>GMAI-Hanoi</v>
      </c>
      <c r="Q7518" s="1" t="s">
        <v>29</v>
      </c>
    </row>
    <row r="7519" spans="1:17" hidden="1" x14ac:dyDescent="0.2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tr">
        <f>VLOOKUP(N7519,'Team info'!$C$1:$E$132,2,0)</f>
        <v>Trinh Van Quynh</v>
      </c>
      <c r="P7519" s="1" t="str">
        <f>VLOOKUP(N7519,'Team info'!$C$1:$E$132,3,0)</f>
        <v>GMAI-Hanoi</v>
      </c>
      <c r="Q7519" s="1" t="s">
        <v>29</v>
      </c>
    </row>
    <row r="7520" spans="1:17" hidden="1" x14ac:dyDescent="0.2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tr">
        <f>VLOOKUP(N7520,'Team info'!$C$1:$E$132,2,0)</f>
        <v>Trinh Van Quynh</v>
      </c>
      <c r="P7520" s="1" t="str">
        <f>VLOOKUP(N7520,'Team info'!$C$1:$E$132,3,0)</f>
        <v>GMAI-Hanoi</v>
      </c>
      <c r="Q7520" s="1" t="s">
        <v>29</v>
      </c>
    </row>
    <row r="7521" spans="1:17" hidden="1" x14ac:dyDescent="0.2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tr">
        <f>VLOOKUP(N7521,'Team info'!$C$1:$E$132,2,0)</f>
        <v>Trinh Van Quynh</v>
      </c>
      <c r="P7521" s="1" t="str">
        <f>VLOOKUP(N7521,'Team info'!$C$1:$E$132,3,0)</f>
        <v>GMAI-Hanoi</v>
      </c>
      <c r="Q7521" s="1" t="s">
        <v>29</v>
      </c>
    </row>
    <row r="7522" spans="1:17" hidden="1" x14ac:dyDescent="0.2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tr">
        <f>VLOOKUP(N7522,'Team info'!$C$1:$E$132,2,0)</f>
        <v>Trinh Van Quynh</v>
      </c>
      <c r="P7522" s="1" t="str">
        <f>VLOOKUP(N7522,'Team info'!$C$1:$E$132,3,0)</f>
        <v>GMAI-Hanoi</v>
      </c>
      <c r="Q7522" s="1" t="s">
        <v>29</v>
      </c>
    </row>
    <row r="7523" spans="1:17" hidden="1" x14ac:dyDescent="0.2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tr">
        <f>VLOOKUP(N7523,'Team info'!$C$1:$E$132,2,0)</f>
        <v>Trinh Van Quynh</v>
      </c>
      <c r="P7523" s="1" t="str">
        <f>VLOOKUP(N7523,'Team info'!$C$1:$E$132,3,0)</f>
        <v>GMAI-Hanoi</v>
      </c>
      <c r="Q7523" s="1" t="s">
        <v>29</v>
      </c>
    </row>
    <row r="7524" spans="1:17" hidden="1" x14ac:dyDescent="0.2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tr">
        <f>VLOOKUP(N7524,'Team info'!$C$1:$E$132,2,0)</f>
        <v>Trinh Van Quynh</v>
      </c>
      <c r="P7524" s="1" t="str">
        <f>VLOOKUP(N7524,'Team info'!$C$1:$E$132,3,0)</f>
        <v>GMAI-Hanoi</v>
      </c>
      <c r="Q7524" s="1" t="s">
        <v>29</v>
      </c>
    </row>
    <row r="7525" spans="1:17" hidden="1" x14ac:dyDescent="0.2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tr">
        <f>VLOOKUP(N7525,'Team info'!$C$1:$E$132,2,0)</f>
        <v>Trinh Van Quynh</v>
      </c>
      <c r="P7525" s="1" t="str">
        <f>VLOOKUP(N7525,'Team info'!$C$1:$E$132,3,0)</f>
        <v>GMAI-Hanoi</v>
      </c>
      <c r="Q7525" s="1" t="s">
        <v>29</v>
      </c>
    </row>
    <row r="7526" spans="1:17" hidden="1" x14ac:dyDescent="0.2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tr">
        <f>VLOOKUP(N7526,'Team info'!$C$1:$E$132,2,0)</f>
        <v>Trinh Van Quynh</v>
      </c>
      <c r="P7526" s="1" t="str">
        <f>VLOOKUP(N7526,'Team info'!$C$1:$E$132,3,0)</f>
        <v>GMAI-Hanoi</v>
      </c>
      <c r="Q7526" s="1" t="s">
        <v>29</v>
      </c>
    </row>
    <row r="7527" spans="1:17" hidden="1" x14ac:dyDescent="0.2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tr">
        <f>VLOOKUP(N7527,'Team info'!$C$1:$E$132,2,0)</f>
        <v>Trinh Van Quynh</v>
      </c>
      <c r="P7527" s="1" t="str">
        <f>VLOOKUP(N7527,'Team info'!$C$1:$E$132,3,0)</f>
        <v>GMAI-Hanoi</v>
      </c>
      <c r="Q7527" s="1" t="s">
        <v>29</v>
      </c>
    </row>
    <row r="7528" spans="1:17" hidden="1" x14ac:dyDescent="0.2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tr">
        <f>VLOOKUP(N7528,'Team info'!$C$1:$E$132,2,0)</f>
        <v>Trinh Van Quynh</v>
      </c>
      <c r="P7528" s="1" t="str">
        <f>VLOOKUP(N7528,'Team info'!$C$1:$E$132,3,0)</f>
        <v>GMAI-Hanoi</v>
      </c>
      <c r="Q7528" s="1" t="s">
        <v>29</v>
      </c>
    </row>
    <row r="7529" spans="1:17" hidden="1" x14ac:dyDescent="0.2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tr">
        <f>VLOOKUP(N7529,'Team info'!$C$1:$E$132,2,0)</f>
        <v>Trinh Van Quynh</v>
      </c>
      <c r="P7529" s="1" t="str">
        <f>VLOOKUP(N7529,'Team info'!$C$1:$E$132,3,0)</f>
        <v>GMAI-Hanoi</v>
      </c>
      <c r="Q7529" s="1" t="s">
        <v>29</v>
      </c>
    </row>
    <row r="7530" spans="1:17" hidden="1" x14ac:dyDescent="0.2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tr">
        <f>VLOOKUP(N7530,'Team info'!$C$1:$E$132,2,0)</f>
        <v>Trinh Van Quynh</v>
      </c>
      <c r="P7530" s="1" t="str">
        <f>VLOOKUP(N7530,'Team info'!$C$1:$E$132,3,0)</f>
        <v>GMAI-Hanoi</v>
      </c>
      <c r="Q7530" s="1" t="s">
        <v>29</v>
      </c>
    </row>
    <row r="7531" spans="1:17" hidden="1" x14ac:dyDescent="0.2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tr">
        <f>VLOOKUP(N7531,'Team info'!$C$1:$E$132,2,0)</f>
        <v>Trinh Van Quynh</v>
      </c>
      <c r="P7531" s="1" t="str">
        <f>VLOOKUP(N7531,'Team info'!$C$1:$E$132,3,0)</f>
        <v>GMAI-Hanoi</v>
      </c>
      <c r="Q7531" s="1" t="s">
        <v>29</v>
      </c>
    </row>
    <row r="7532" spans="1:17" hidden="1" x14ac:dyDescent="0.2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tr">
        <f>VLOOKUP(N7532,'Team info'!$C$1:$E$132,2,0)</f>
        <v>Trinh Van Quynh</v>
      </c>
      <c r="P7532" s="1" t="str">
        <f>VLOOKUP(N7532,'Team info'!$C$1:$E$132,3,0)</f>
        <v>GMAI-Hanoi</v>
      </c>
      <c r="Q7532" s="1" t="s">
        <v>29</v>
      </c>
    </row>
    <row r="7533" spans="1:17" hidden="1" x14ac:dyDescent="0.2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tr">
        <f>VLOOKUP(N7533,'Team info'!$C$1:$E$132,2,0)</f>
        <v>Trinh Van Quynh</v>
      </c>
      <c r="P7533" s="1" t="str">
        <f>VLOOKUP(N7533,'Team info'!$C$1:$E$132,3,0)</f>
        <v>GMAI-Hanoi</v>
      </c>
      <c r="Q7533" s="1" t="s">
        <v>29</v>
      </c>
    </row>
    <row r="7534" spans="1:17" hidden="1" x14ac:dyDescent="0.2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tr">
        <f>VLOOKUP(N7534,'Team info'!$C$1:$E$132,2,0)</f>
        <v>Trinh Van Quynh</v>
      </c>
      <c r="P7534" s="1" t="str">
        <f>VLOOKUP(N7534,'Team info'!$C$1:$E$132,3,0)</f>
        <v>GMAI-Hanoi</v>
      </c>
      <c r="Q7534" s="1" t="s">
        <v>29</v>
      </c>
    </row>
    <row r="7535" spans="1:17" hidden="1" x14ac:dyDescent="0.2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tr">
        <f>VLOOKUP(N7535,'Team info'!$C$1:$E$132,2,0)</f>
        <v>Trinh Van Quynh</v>
      </c>
      <c r="P7535" s="1" t="str">
        <f>VLOOKUP(N7535,'Team info'!$C$1:$E$132,3,0)</f>
        <v>GMAI-Hanoi</v>
      </c>
      <c r="Q7535" s="1" t="s">
        <v>29</v>
      </c>
    </row>
    <row r="7536" spans="1:17" hidden="1" x14ac:dyDescent="0.2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tr">
        <f>VLOOKUP(N7536,'Team info'!$C$1:$E$132,2,0)</f>
        <v>Trinh Van Quynh</v>
      </c>
      <c r="P7536" s="1" t="str">
        <f>VLOOKUP(N7536,'Team info'!$C$1:$E$132,3,0)</f>
        <v>GMAI-Hanoi</v>
      </c>
      <c r="Q7536" s="1" t="s">
        <v>29</v>
      </c>
    </row>
    <row r="7537" spans="1:17" hidden="1" x14ac:dyDescent="0.2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tr">
        <f>VLOOKUP(N7537,'Team info'!$C$1:$E$132,2,0)</f>
        <v>Trinh Van Quynh</v>
      </c>
      <c r="P7537" s="1" t="str">
        <f>VLOOKUP(N7537,'Team info'!$C$1:$E$132,3,0)</f>
        <v>GMAI-Hanoi</v>
      </c>
      <c r="Q7537" s="1" t="s">
        <v>29</v>
      </c>
    </row>
    <row r="7538" spans="1:17" hidden="1" x14ac:dyDescent="0.2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tr">
        <f>VLOOKUP(N7538,'Team info'!$C$1:$E$132,2,0)</f>
        <v>Trinh Van Quynh</v>
      </c>
      <c r="P7538" s="1" t="str">
        <f>VLOOKUP(N7538,'Team info'!$C$1:$E$132,3,0)</f>
        <v>GMAI-Hanoi</v>
      </c>
      <c r="Q7538" s="1" t="s">
        <v>29</v>
      </c>
    </row>
    <row r="7539" spans="1:17" hidden="1" x14ac:dyDescent="0.2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tr">
        <f>VLOOKUP(N7539,'Team info'!$C$1:$E$132,2,0)</f>
        <v>Trinh Van Quynh</v>
      </c>
      <c r="P7539" s="1" t="str">
        <f>VLOOKUP(N7539,'Team info'!$C$1:$E$132,3,0)</f>
        <v>GMAI-Hanoi</v>
      </c>
      <c r="Q7539" s="1" t="s">
        <v>29</v>
      </c>
    </row>
    <row r="7540" spans="1:17" hidden="1" x14ac:dyDescent="0.2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tr">
        <f>VLOOKUP(N7540,'Team info'!$C$1:$E$132,2,0)</f>
        <v>Trinh Van Quynh</v>
      </c>
      <c r="P7540" s="1" t="str">
        <f>VLOOKUP(N7540,'Team info'!$C$1:$E$132,3,0)</f>
        <v>GMAI-Hanoi</v>
      </c>
      <c r="Q7540" s="1" t="s">
        <v>29</v>
      </c>
    </row>
    <row r="7541" spans="1:17" hidden="1" x14ac:dyDescent="0.2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tr">
        <f>VLOOKUP(N7541,'Team info'!$C$1:$E$132,2,0)</f>
        <v>Trinh Van Quynh</v>
      </c>
      <c r="P7541" s="1" t="str">
        <f>VLOOKUP(N7541,'Team info'!$C$1:$E$132,3,0)</f>
        <v>GMAI-Hanoi</v>
      </c>
      <c r="Q7541" s="1" t="s">
        <v>29</v>
      </c>
    </row>
    <row r="7542" spans="1:17" hidden="1" x14ac:dyDescent="0.2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tr">
        <f>VLOOKUP(N7542,'Team info'!$C$1:$E$132,2,0)</f>
        <v>Trinh Van Quynh</v>
      </c>
      <c r="P7542" s="1" t="str">
        <f>VLOOKUP(N7542,'Team info'!$C$1:$E$132,3,0)</f>
        <v>GMAI-Hanoi</v>
      </c>
      <c r="Q7542" s="1" t="s">
        <v>29</v>
      </c>
    </row>
    <row r="7543" spans="1:17" hidden="1" x14ac:dyDescent="0.2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tr">
        <f>VLOOKUP(N7543,'Team info'!$C$1:$E$132,2,0)</f>
        <v>Trinh Van Quynh</v>
      </c>
      <c r="P7543" s="1" t="str">
        <f>VLOOKUP(N7543,'Team info'!$C$1:$E$132,3,0)</f>
        <v>GMAI-Hanoi</v>
      </c>
      <c r="Q7543" s="1" t="s">
        <v>29</v>
      </c>
    </row>
    <row r="7544" spans="1:17" hidden="1" x14ac:dyDescent="0.2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tr">
        <f>VLOOKUP(N7544,'Team info'!$C$1:$E$132,2,0)</f>
        <v>Trinh Van Quynh</v>
      </c>
      <c r="P7544" s="1" t="str">
        <f>VLOOKUP(N7544,'Team info'!$C$1:$E$132,3,0)</f>
        <v>GMAI-Hanoi</v>
      </c>
      <c r="Q7544" s="1" t="s">
        <v>29</v>
      </c>
    </row>
    <row r="7545" spans="1:17" hidden="1" x14ac:dyDescent="0.2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tr">
        <f>VLOOKUP(N7545,'Team info'!$C$1:$E$132,2,0)</f>
        <v>Trinh Van Quynh</v>
      </c>
      <c r="P7545" s="1" t="str">
        <f>VLOOKUP(N7545,'Team info'!$C$1:$E$132,3,0)</f>
        <v>GMAI-Hanoi</v>
      </c>
      <c r="Q7545" s="1" t="s">
        <v>29</v>
      </c>
    </row>
    <row r="7546" spans="1:17" hidden="1" x14ac:dyDescent="0.2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tr">
        <f>VLOOKUP(N7546,'Team info'!$C$1:$E$132,2,0)</f>
        <v>Trinh Van Quynh</v>
      </c>
      <c r="P7546" s="1" t="str">
        <f>VLOOKUP(N7546,'Team info'!$C$1:$E$132,3,0)</f>
        <v>GMAI-Hanoi</v>
      </c>
      <c r="Q7546" s="1" t="s">
        <v>29</v>
      </c>
    </row>
    <row r="7547" spans="1:17" hidden="1" x14ac:dyDescent="0.2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tr">
        <f>VLOOKUP(N7547,'Team info'!$C$1:$E$132,2,0)</f>
        <v>Vo Thi Thanh Thao</v>
      </c>
      <c r="P7547" s="1" t="str">
        <f>VLOOKUP(N7547,'Team info'!$C$1:$E$132,3,0)</f>
        <v>GMAI - HCM &amp; Southeast</v>
      </c>
      <c r="Q7547" s="1" t="s">
        <v>29</v>
      </c>
    </row>
    <row r="7548" spans="1:17" hidden="1" x14ac:dyDescent="0.2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tr">
        <f>VLOOKUP(N7548,'Team info'!$C$1:$E$132,2,0)</f>
        <v>Hoang Thi Hau</v>
      </c>
      <c r="P7548" s="1" t="str">
        <f>VLOOKUP(N7548,'Team info'!$C$1:$E$132,3,0)</f>
        <v>GMAI-Hanoi</v>
      </c>
      <c r="Q7548" s="1" t="s">
        <v>29</v>
      </c>
    </row>
    <row r="7549" spans="1:17" hidden="1" x14ac:dyDescent="0.2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tr">
        <f>VLOOKUP(N7549,'Team info'!$C$1:$E$132,2,0)</f>
        <v>Hoang Thi Hau</v>
      </c>
      <c r="P7549" s="1" t="str">
        <f>VLOOKUP(N7549,'Team info'!$C$1:$E$132,3,0)</f>
        <v>GMAI-Hanoi</v>
      </c>
      <c r="Q7549" s="1" t="s">
        <v>29</v>
      </c>
    </row>
    <row r="7550" spans="1:17" hidden="1" x14ac:dyDescent="0.2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tr">
        <f>VLOOKUP(N7550,'Team info'!$C$1:$E$132,2,0)</f>
        <v>Hoang Thi Hau</v>
      </c>
      <c r="P7550" s="1" t="str">
        <f>VLOOKUP(N7550,'Team info'!$C$1:$E$132,3,0)</f>
        <v>GMAI-Hanoi</v>
      </c>
      <c r="Q7550" s="1" t="s">
        <v>29</v>
      </c>
    </row>
    <row r="7551" spans="1:17" hidden="1" x14ac:dyDescent="0.2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tr">
        <f>VLOOKUP(N7551,'Team info'!$C$1:$E$132,2,0)</f>
        <v>Hoang Thi Hau</v>
      </c>
      <c r="P7551" s="1" t="str">
        <f>VLOOKUP(N7551,'Team info'!$C$1:$E$132,3,0)</f>
        <v>GMAI-Hanoi</v>
      </c>
      <c r="Q7551" s="1" t="s">
        <v>29</v>
      </c>
    </row>
    <row r="7552" spans="1:17" hidden="1" x14ac:dyDescent="0.2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tr">
        <f>VLOOKUP(N7552,'Team info'!$C$1:$E$132,2,0)</f>
        <v>Hoang Thi Hau</v>
      </c>
      <c r="P7552" s="1" t="str">
        <f>VLOOKUP(N7552,'Team info'!$C$1:$E$132,3,0)</f>
        <v>GMAI-Hanoi</v>
      </c>
      <c r="Q7552" s="1" t="s">
        <v>29</v>
      </c>
    </row>
    <row r="7553" spans="1:17" hidden="1" x14ac:dyDescent="0.2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tr">
        <f>VLOOKUP(N7553,'Team info'!$C$1:$E$132,2,0)</f>
        <v>Hoang Thi Hau</v>
      </c>
      <c r="P7553" s="1" t="str">
        <f>VLOOKUP(N7553,'Team info'!$C$1:$E$132,3,0)</f>
        <v>GMAI-Hanoi</v>
      </c>
      <c r="Q7553" s="1" t="s">
        <v>29</v>
      </c>
    </row>
    <row r="7554" spans="1:17" hidden="1" x14ac:dyDescent="0.2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tr">
        <f>VLOOKUP(N7554,'Team info'!$C$1:$E$132,2,0)</f>
        <v>Hoang Thi Hau</v>
      </c>
      <c r="P7554" s="1" t="str">
        <f>VLOOKUP(N7554,'Team info'!$C$1:$E$132,3,0)</f>
        <v>GMAI-Hanoi</v>
      </c>
      <c r="Q7554" s="1" t="s">
        <v>29</v>
      </c>
    </row>
    <row r="7555" spans="1:17" hidden="1" x14ac:dyDescent="0.2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tr">
        <f>VLOOKUP(N7555,'Team info'!$C$1:$E$132,2,0)</f>
        <v>Hoang Thi Hau</v>
      </c>
      <c r="P7555" s="1" t="str">
        <f>VLOOKUP(N7555,'Team info'!$C$1:$E$132,3,0)</f>
        <v>GMAI-Hanoi</v>
      </c>
      <c r="Q7555" s="1" t="s">
        <v>29</v>
      </c>
    </row>
    <row r="7556" spans="1:17" hidden="1" x14ac:dyDescent="0.2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tr">
        <f>VLOOKUP(N7556,'Team info'!$C$1:$E$132,2,0)</f>
        <v>Hoang Thi Hau</v>
      </c>
      <c r="P7556" s="1" t="str">
        <f>VLOOKUP(N7556,'Team info'!$C$1:$E$132,3,0)</f>
        <v>GMAI-Hanoi</v>
      </c>
      <c r="Q7556" s="1" t="s">
        <v>29</v>
      </c>
    </row>
    <row r="7557" spans="1:17" hidden="1" x14ac:dyDescent="0.2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tr">
        <f>VLOOKUP(N7557,'Team info'!$C$1:$E$132,2,0)</f>
        <v>Hoang Thi Hau</v>
      </c>
      <c r="P7557" s="1" t="str">
        <f>VLOOKUP(N7557,'Team info'!$C$1:$E$132,3,0)</f>
        <v>GMAI-Hanoi</v>
      </c>
      <c r="Q7557" s="1" t="s">
        <v>29</v>
      </c>
    </row>
    <row r="7558" spans="1:17" hidden="1" x14ac:dyDescent="0.2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tr">
        <f>VLOOKUP(N7558,'Team info'!$C$1:$E$132,2,0)</f>
        <v>Hoang Thi Hau</v>
      </c>
      <c r="P7558" s="1" t="str">
        <f>VLOOKUP(N7558,'Team info'!$C$1:$E$132,3,0)</f>
        <v>GMAI-Hanoi</v>
      </c>
      <c r="Q7558" s="1" t="s">
        <v>29</v>
      </c>
    </row>
    <row r="7559" spans="1:17" hidden="1" x14ac:dyDescent="0.2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tr">
        <f>VLOOKUP(N7559,'Team info'!$C$1:$E$132,2,0)</f>
        <v>Hoang Thi Hau</v>
      </c>
      <c r="P7559" s="1" t="str">
        <f>VLOOKUP(N7559,'Team info'!$C$1:$E$132,3,0)</f>
        <v>GMAI-Hanoi</v>
      </c>
      <c r="Q7559" s="1" t="s">
        <v>29</v>
      </c>
    </row>
    <row r="7560" spans="1:17" hidden="1" x14ac:dyDescent="0.2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tr">
        <f>VLOOKUP(N7560,'Team info'!$C$1:$E$132,2,0)</f>
        <v>Hoang Thi Hau</v>
      </c>
      <c r="P7560" s="1" t="str">
        <f>VLOOKUP(N7560,'Team info'!$C$1:$E$132,3,0)</f>
        <v>GMAI-Hanoi</v>
      </c>
      <c r="Q7560" s="1" t="s">
        <v>29</v>
      </c>
    </row>
    <row r="7561" spans="1:17" hidden="1" x14ac:dyDescent="0.2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tr">
        <f>VLOOKUP(N7561,'Team info'!$C$1:$E$132,2,0)</f>
        <v>Hoang Thi Hau</v>
      </c>
      <c r="P7561" s="1" t="str">
        <f>VLOOKUP(N7561,'Team info'!$C$1:$E$132,3,0)</f>
        <v>GMAI-Hanoi</v>
      </c>
      <c r="Q7561" s="1" t="s">
        <v>29</v>
      </c>
    </row>
    <row r="7562" spans="1:17" hidden="1" x14ac:dyDescent="0.2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tr">
        <f>VLOOKUP(N7562,'Team info'!$C$1:$E$132,2,0)</f>
        <v>Hoang Thi Hau</v>
      </c>
      <c r="P7562" s="1" t="str">
        <f>VLOOKUP(N7562,'Team info'!$C$1:$E$132,3,0)</f>
        <v>GMAI-Hanoi</v>
      </c>
      <c r="Q7562" s="1" t="s">
        <v>29</v>
      </c>
    </row>
    <row r="7563" spans="1:17" hidden="1" x14ac:dyDescent="0.2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tr">
        <f>VLOOKUP(N7563,'Team info'!$C$1:$E$132,2,0)</f>
        <v>Hoang Thi Hau</v>
      </c>
      <c r="P7563" s="1" t="str">
        <f>VLOOKUP(N7563,'Team info'!$C$1:$E$132,3,0)</f>
        <v>GMAI-Hanoi</v>
      </c>
      <c r="Q7563" s="1" t="s">
        <v>29</v>
      </c>
    </row>
    <row r="7564" spans="1:17" hidden="1" x14ac:dyDescent="0.2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tr">
        <f>VLOOKUP(N7564,'Team info'!$C$1:$E$132,2,0)</f>
        <v>Hoang Thi Hau</v>
      </c>
      <c r="P7564" s="1" t="str">
        <f>VLOOKUP(N7564,'Team info'!$C$1:$E$132,3,0)</f>
        <v>GMAI-Hanoi</v>
      </c>
      <c r="Q7564" s="1" t="s">
        <v>29</v>
      </c>
    </row>
    <row r="7565" spans="1:17" hidden="1" x14ac:dyDescent="0.2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tr">
        <f>VLOOKUP(N7565,'Team info'!$C$1:$E$132,2,0)</f>
        <v>Hoang Thi Hau</v>
      </c>
      <c r="P7565" s="1" t="str">
        <f>VLOOKUP(N7565,'Team info'!$C$1:$E$132,3,0)</f>
        <v>GMAI-Hanoi</v>
      </c>
      <c r="Q7565" s="1" t="s">
        <v>29</v>
      </c>
    </row>
    <row r="7566" spans="1:17" hidden="1" x14ac:dyDescent="0.2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tr">
        <f>VLOOKUP(N7566,'Team info'!$C$1:$E$132,2,0)</f>
        <v>Hoang Thi Hau</v>
      </c>
      <c r="P7566" s="1" t="str">
        <f>VLOOKUP(N7566,'Team info'!$C$1:$E$132,3,0)</f>
        <v>GMAI-Hanoi</v>
      </c>
      <c r="Q7566" s="1" t="s">
        <v>29</v>
      </c>
    </row>
    <row r="7567" spans="1:17" hidden="1" x14ac:dyDescent="0.2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tr">
        <f>VLOOKUP(N7567,'Team info'!$C$1:$E$132,2,0)</f>
        <v>Hoang Thi Hau</v>
      </c>
      <c r="P7567" s="1" t="str">
        <f>VLOOKUP(N7567,'Team info'!$C$1:$E$132,3,0)</f>
        <v>GMAI-Hanoi</v>
      </c>
      <c r="Q7567" s="1" t="s">
        <v>29</v>
      </c>
    </row>
    <row r="7568" spans="1:17" hidden="1" x14ac:dyDescent="0.2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tr">
        <f>VLOOKUP(N7568,'Team info'!$C$1:$E$132,2,0)</f>
        <v>Hoang Thi Hau</v>
      </c>
      <c r="P7568" s="1" t="str">
        <f>VLOOKUP(N7568,'Team info'!$C$1:$E$132,3,0)</f>
        <v>GMAI-Hanoi</v>
      </c>
      <c r="Q7568" s="1" t="s">
        <v>29</v>
      </c>
    </row>
    <row r="7569" spans="1:17" hidden="1" x14ac:dyDescent="0.2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tr">
        <f>VLOOKUP(N7569,'Team info'!$C$1:$E$132,2,0)</f>
        <v>Hoang Thi Hau</v>
      </c>
      <c r="P7569" s="1" t="str">
        <f>VLOOKUP(N7569,'Team info'!$C$1:$E$132,3,0)</f>
        <v>GMAI-Hanoi</v>
      </c>
      <c r="Q7569" s="1" t="s">
        <v>29</v>
      </c>
    </row>
    <row r="7570" spans="1:17" hidden="1" x14ac:dyDescent="0.2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tr">
        <f>VLOOKUP(N7570,'Team info'!$C$1:$E$132,2,0)</f>
        <v>Hoang Thi Hau</v>
      </c>
      <c r="P7570" s="1" t="str">
        <f>VLOOKUP(N7570,'Team info'!$C$1:$E$132,3,0)</f>
        <v>GMAI-Hanoi</v>
      </c>
      <c r="Q7570" s="1" t="s">
        <v>29</v>
      </c>
    </row>
    <row r="7571" spans="1:17" hidden="1" x14ac:dyDescent="0.2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tr">
        <f>VLOOKUP(N7571,'Team info'!$C$1:$E$132,2,0)</f>
        <v>Mai Thi Dung</v>
      </c>
      <c r="P7571" s="1" t="str">
        <f>VLOOKUP(N7571,'Team info'!$C$1:$E$132,3,0)</f>
        <v>GMAI-Hanoi</v>
      </c>
      <c r="Q7571" s="1" t="s">
        <v>29</v>
      </c>
    </row>
    <row r="7572" spans="1:17" hidden="1" x14ac:dyDescent="0.2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tr">
        <f>VLOOKUP(N7572,'Team info'!$C$1:$E$132,2,0)</f>
        <v>Mai Thi Dung</v>
      </c>
      <c r="P7572" s="1" t="str">
        <f>VLOOKUP(N7572,'Team info'!$C$1:$E$132,3,0)</f>
        <v>GMAI-Hanoi</v>
      </c>
      <c r="Q7572" s="1" t="s">
        <v>29</v>
      </c>
    </row>
    <row r="7573" spans="1:17" hidden="1" x14ac:dyDescent="0.2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tr">
        <f>VLOOKUP(N7573,'Team info'!$C$1:$E$132,2,0)</f>
        <v>Mai Thi Dung</v>
      </c>
      <c r="P7573" s="1" t="str">
        <f>VLOOKUP(N7573,'Team info'!$C$1:$E$132,3,0)</f>
        <v>GMAI-Hanoi</v>
      </c>
      <c r="Q7573" s="1" t="s">
        <v>29</v>
      </c>
    </row>
    <row r="7574" spans="1:17" hidden="1" x14ac:dyDescent="0.2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tr">
        <f>VLOOKUP(N7574,'Team info'!$C$1:$E$132,2,0)</f>
        <v>Mai Thi Dung</v>
      </c>
      <c r="P7574" s="1" t="str">
        <f>VLOOKUP(N7574,'Team info'!$C$1:$E$132,3,0)</f>
        <v>GMAI-Hanoi</v>
      </c>
      <c r="Q7574" s="1" t="s">
        <v>29</v>
      </c>
    </row>
    <row r="7575" spans="1:17" hidden="1" x14ac:dyDescent="0.2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tr">
        <f>VLOOKUP(N7575,'Team info'!$C$1:$E$132,2,0)</f>
        <v>Mai Thi Dung</v>
      </c>
      <c r="P7575" s="1" t="str">
        <f>VLOOKUP(N7575,'Team info'!$C$1:$E$132,3,0)</f>
        <v>GMAI-Hanoi</v>
      </c>
      <c r="Q7575" s="1" t="s">
        <v>29</v>
      </c>
    </row>
    <row r="7576" spans="1:17" hidden="1" x14ac:dyDescent="0.2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tr">
        <f>VLOOKUP(N7576,'Team info'!$C$1:$E$132,2,0)</f>
        <v>Mai Thi Dung</v>
      </c>
      <c r="P7576" s="1" t="str">
        <f>VLOOKUP(N7576,'Team info'!$C$1:$E$132,3,0)</f>
        <v>GMAI-Hanoi</v>
      </c>
      <c r="Q7576" s="1" t="s">
        <v>29</v>
      </c>
    </row>
    <row r="7577" spans="1:17" hidden="1" x14ac:dyDescent="0.2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tr">
        <f>VLOOKUP(N7577,'Team info'!$C$1:$E$132,2,0)</f>
        <v>Mai Thi Dung</v>
      </c>
      <c r="P7577" s="1" t="str">
        <f>VLOOKUP(N7577,'Team info'!$C$1:$E$132,3,0)</f>
        <v>GMAI-Hanoi</v>
      </c>
      <c r="Q7577" s="1" t="s">
        <v>29</v>
      </c>
    </row>
    <row r="7578" spans="1:17" hidden="1" x14ac:dyDescent="0.2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tr">
        <f>VLOOKUP(N7578,'Team info'!$C$1:$E$132,2,0)</f>
        <v>Mai Thi Dung</v>
      </c>
      <c r="P7578" s="1" t="str">
        <f>VLOOKUP(N7578,'Team info'!$C$1:$E$132,3,0)</f>
        <v>GMAI-Hanoi</v>
      </c>
      <c r="Q7578" s="1" t="s">
        <v>29</v>
      </c>
    </row>
    <row r="7579" spans="1:17" hidden="1" x14ac:dyDescent="0.2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tr">
        <f>VLOOKUP(N7579,'Team info'!$C$1:$E$132,2,0)</f>
        <v>Mai Thi Dung</v>
      </c>
      <c r="P7579" s="1" t="str">
        <f>VLOOKUP(N7579,'Team info'!$C$1:$E$132,3,0)</f>
        <v>GMAI-Hanoi</v>
      </c>
      <c r="Q7579" s="1" t="s">
        <v>29</v>
      </c>
    </row>
    <row r="7580" spans="1:17" hidden="1" x14ac:dyDescent="0.2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tr">
        <f>VLOOKUP(N7580,'Team info'!$C$1:$E$132,2,0)</f>
        <v>Nguyen Nhat Thien</v>
      </c>
      <c r="P7580" s="1" t="str">
        <f>VLOOKUP(N7580,'Team info'!$C$1:$E$132,3,0)</f>
        <v>GMAI - HCM &amp; Southeast</v>
      </c>
      <c r="Q7580" s="1" t="s">
        <v>29</v>
      </c>
    </row>
    <row r="7581" spans="1:17" hidden="1" x14ac:dyDescent="0.2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tr">
        <f>VLOOKUP(N7581,'Team info'!$C$1:$E$132,2,0)</f>
        <v>Nguyen Nhat Thien</v>
      </c>
      <c r="P7581" s="1" t="str">
        <f>VLOOKUP(N7581,'Team info'!$C$1:$E$132,3,0)</f>
        <v>GMAI - HCM &amp; Southeast</v>
      </c>
      <c r="Q7581" s="1" t="s">
        <v>29</v>
      </c>
    </row>
    <row r="7582" spans="1:17" hidden="1" x14ac:dyDescent="0.2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tr">
        <f>VLOOKUP(N7582,'Team info'!$C$1:$E$132,2,0)</f>
        <v>Nguyen Nhat Thien</v>
      </c>
      <c r="P7582" s="1" t="str">
        <f>VLOOKUP(N7582,'Team info'!$C$1:$E$132,3,0)</f>
        <v>GMAI - HCM &amp; Southeast</v>
      </c>
      <c r="Q7582" s="1" t="s">
        <v>29</v>
      </c>
    </row>
    <row r="7583" spans="1:17" hidden="1" x14ac:dyDescent="0.2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tr">
        <f>VLOOKUP(N7583,'Team info'!$C$1:$E$132,2,0)</f>
        <v>Nguyen Nhat Thien</v>
      </c>
      <c r="P7583" s="1" t="str">
        <f>VLOOKUP(N7583,'Team info'!$C$1:$E$132,3,0)</f>
        <v>GMAI - HCM &amp; Southeast</v>
      </c>
      <c r="Q7583" s="1" t="s">
        <v>29</v>
      </c>
    </row>
    <row r="7584" spans="1:17" hidden="1" x14ac:dyDescent="0.2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tr">
        <f>VLOOKUP(N7584,'Team info'!$C$1:$E$132,2,0)</f>
        <v>Nguyen Nhat Thien</v>
      </c>
      <c r="P7584" s="1" t="str">
        <f>VLOOKUP(N7584,'Team info'!$C$1:$E$132,3,0)</f>
        <v>GMAI - HCM &amp; Southeast</v>
      </c>
      <c r="Q7584" s="1" t="s">
        <v>29</v>
      </c>
    </row>
    <row r="7585" spans="1:17" hidden="1" x14ac:dyDescent="0.2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tr">
        <f>VLOOKUP(N7585,'Team info'!$C$1:$E$132,2,0)</f>
        <v>Nguyen Nhat Thien</v>
      </c>
      <c r="P7585" s="1" t="str">
        <f>VLOOKUP(N7585,'Team info'!$C$1:$E$132,3,0)</f>
        <v>GMAI - HCM &amp; Southeast</v>
      </c>
      <c r="Q7585" s="1" t="s">
        <v>29</v>
      </c>
    </row>
    <row r="7586" spans="1:17" hidden="1" x14ac:dyDescent="0.2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tr">
        <f>VLOOKUP(N7586,'Team info'!$C$1:$E$132,2,0)</f>
        <v>Nguyen Nhat Thien</v>
      </c>
      <c r="P7586" s="1" t="str">
        <f>VLOOKUP(N7586,'Team info'!$C$1:$E$132,3,0)</f>
        <v>GMAI - HCM &amp; Southeast</v>
      </c>
      <c r="Q7586" s="1" t="s">
        <v>29</v>
      </c>
    </row>
    <row r="7587" spans="1:17" hidden="1" x14ac:dyDescent="0.2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tr">
        <f>VLOOKUP(N7587,'Team info'!$C$1:$E$132,2,0)</f>
        <v>Nguyen Nhat Thien</v>
      </c>
      <c r="P7587" s="1" t="str">
        <f>VLOOKUP(N7587,'Team info'!$C$1:$E$132,3,0)</f>
        <v>GMAI - HCM &amp; Southeast</v>
      </c>
      <c r="Q7587" s="1" t="s">
        <v>29</v>
      </c>
    </row>
    <row r="7588" spans="1:17" hidden="1" x14ac:dyDescent="0.2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tr">
        <f>VLOOKUP(N7588,'Team info'!$C$1:$E$132,2,0)</f>
        <v>Nguyen Nhat Thien</v>
      </c>
      <c r="P7588" s="1" t="str">
        <f>VLOOKUP(N7588,'Team info'!$C$1:$E$132,3,0)</f>
        <v>GMAI - HCM &amp; Southeast</v>
      </c>
      <c r="Q7588" s="1" t="s">
        <v>29</v>
      </c>
    </row>
    <row r="7589" spans="1:17" hidden="1" x14ac:dyDescent="0.2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tr">
        <f>VLOOKUP(N7589,'Team info'!$C$1:$E$132,2,0)</f>
        <v>Nguyen Nhat Thien</v>
      </c>
      <c r="P7589" s="1" t="str">
        <f>VLOOKUP(N7589,'Team info'!$C$1:$E$132,3,0)</f>
        <v>GMAI - HCM &amp; Southeast</v>
      </c>
      <c r="Q7589" s="1" t="s">
        <v>29</v>
      </c>
    </row>
    <row r="7590" spans="1:17" hidden="1" x14ac:dyDescent="0.2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tr">
        <f>VLOOKUP(N7590,'Team info'!$C$1:$E$132,2,0)</f>
        <v>Nguyen Nhat Thien</v>
      </c>
      <c r="P7590" s="1" t="str">
        <f>VLOOKUP(N7590,'Team info'!$C$1:$E$132,3,0)</f>
        <v>GMAI - HCM &amp; Southeast</v>
      </c>
      <c r="Q7590" s="1" t="s">
        <v>29</v>
      </c>
    </row>
    <row r="7591" spans="1:17" hidden="1" x14ac:dyDescent="0.2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tr">
        <f>VLOOKUP(N7591,'Team info'!$C$1:$E$132,2,0)</f>
        <v>Nguyen Nhat Thien</v>
      </c>
      <c r="P7591" s="1" t="str">
        <f>VLOOKUP(N7591,'Team info'!$C$1:$E$132,3,0)</f>
        <v>GMAI - HCM &amp; Southeast</v>
      </c>
      <c r="Q7591" s="1" t="s">
        <v>29</v>
      </c>
    </row>
    <row r="7592" spans="1:17" hidden="1" x14ac:dyDescent="0.2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tr">
        <f>VLOOKUP(N7592,'Team info'!$C$1:$E$132,2,0)</f>
        <v>Nguyen Nhat Thien</v>
      </c>
      <c r="P7592" s="1" t="str">
        <f>VLOOKUP(N7592,'Team info'!$C$1:$E$132,3,0)</f>
        <v>GMAI - HCM &amp; Southeast</v>
      </c>
      <c r="Q7592" s="1" t="s">
        <v>29</v>
      </c>
    </row>
    <row r="7593" spans="1:17" hidden="1" x14ac:dyDescent="0.2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tr">
        <f>VLOOKUP(N7593,'Team info'!$C$1:$E$132,2,0)</f>
        <v>Nguyen Nhat Thien</v>
      </c>
      <c r="P7593" s="1" t="str">
        <f>VLOOKUP(N7593,'Team info'!$C$1:$E$132,3,0)</f>
        <v>GMAI - HCM &amp; Southeast</v>
      </c>
      <c r="Q7593" s="1" t="s">
        <v>29</v>
      </c>
    </row>
    <row r="7594" spans="1:17" hidden="1" x14ac:dyDescent="0.2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tr">
        <f>VLOOKUP(N7594,'Team info'!$C$1:$E$132,2,0)</f>
        <v>Nguyen Nhat Thien</v>
      </c>
      <c r="P7594" s="1" t="str">
        <f>VLOOKUP(N7594,'Team info'!$C$1:$E$132,3,0)</f>
        <v>GMAI - HCM &amp; Southeast</v>
      </c>
      <c r="Q7594" s="1" t="s">
        <v>29</v>
      </c>
    </row>
    <row r="7595" spans="1:17" hidden="1" x14ac:dyDescent="0.2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tr">
        <f>VLOOKUP(N7595,'Team info'!$C$1:$E$132,2,0)</f>
        <v>Nguyen Nhat Thien</v>
      </c>
      <c r="P7595" s="1" t="str">
        <f>VLOOKUP(N7595,'Team info'!$C$1:$E$132,3,0)</f>
        <v>GMAI - HCM &amp; Southeast</v>
      </c>
      <c r="Q7595" s="1" t="s">
        <v>29</v>
      </c>
    </row>
    <row r="7596" spans="1:17" hidden="1" x14ac:dyDescent="0.2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tr">
        <f>VLOOKUP(N7596,'Team info'!$C$1:$E$132,2,0)</f>
        <v>Nguyen Nhat Thien</v>
      </c>
      <c r="P7596" s="1" t="str">
        <f>VLOOKUP(N7596,'Team info'!$C$1:$E$132,3,0)</f>
        <v>GMAI - HCM &amp; Southeast</v>
      </c>
      <c r="Q7596" s="1" t="s">
        <v>29</v>
      </c>
    </row>
    <row r="7597" spans="1:17" hidden="1" x14ac:dyDescent="0.2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tr">
        <f>VLOOKUP(N7597,'Team info'!$C$1:$E$132,2,0)</f>
        <v>Nguyen Nhat Thien</v>
      </c>
      <c r="P7597" s="1" t="str">
        <f>VLOOKUP(N7597,'Team info'!$C$1:$E$132,3,0)</f>
        <v>GMAI - HCM &amp; Southeast</v>
      </c>
      <c r="Q7597" s="1" t="s">
        <v>29</v>
      </c>
    </row>
    <row r="7598" spans="1:17" hidden="1" x14ac:dyDescent="0.2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tr">
        <f>VLOOKUP(N7598,'Team info'!$C$1:$E$132,2,0)</f>
        <v>Nguyen Nhat Thien</v>
      </c>
      <c r="P7598" s="1" t="str">
        <f>VLOOKUP(N7598,'Team info'!$C$1:$E$132,3,0)</f>
        <v>GMAI - HCM &amp; Southeast</v>
      </c>
      <c r="Q7598" s="1" t="s">
        <v>29</v>
      </c>
    </row>
    <row r="7599" spans="1:17" hidden="1" x14ac:dyDescent="0.2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tr">
        <f>VLOOKUP(N7599,'Team info'!$C$1:$E$132,2,0)</f>
        <v>Nguyen Nhat Thien</v>
      </c>
      <c r="P7599" s="1" t="str">
        <f>VLOOKUP(N7599,'Team info'!$C$1:$E$132,3,0)</f>
        <v>GMAI - HCM &amp; Southeast</v>
      </c>
      <c r="Q7599" s="1" t="s">
        <v>29</v>
      </c>
    </row>
    <row r="7600" spans="1:17" hidden="1" x14ac:dyDescent="0.2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tr">
        <f>VLOOKUP(N7600,'Team info'!$C$1:$E$132,2,0)</f>
        <v>Nguyen Nhat Thien</v>
      </c>
      <c r="P7600" s="1" t="str">
        <f>VLOOKUP(N7600,'Team info'!$C$1:$E$132,3,0)</f>
        <v>GMAI - HCM &amp; Southeast</v>
      </c>
      <c r="Q7600" s="1" t="s">
        <v>29</v>
      </c>
    </row>
    <row r="7601" spans="1:17" hidden="1" x14ac:dyDescent="0.2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tr">
        <f>VLOOKUP(N7601,'Team info'!$C$1:$E$132,2,0)</f>
        <v>Nguyen Nhat Thien</v>
      </c>
      <c r="P7601" s="1" t="str">
        <f>VLOOKUP(N7601,'Team info'!$C$1:$E$132,3,0)</f>
        <v>GMAI - HCM &amp; Southeast</v>
      </c>
      <c r="Q7601" s="1" t="s">
        <v>29</v>
      </c>
    </row>
    <row r="7602" spans="1:17" hidden="1" x14ac:dyDescent="0.2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tr">
        <f>VLOOKUP(N7602,'Team info'!$C$1:$E$132,2,0)</f>
        <v>Nguyen Nhat Thien</v>
      </c>
      <c r="P7602" s="1" t="str">
        <f>VLOOKUP(N7602,'Team info'!$C$1:$E$132,3,0)</f>
        <v>GMAI - HCM &amp; Southeast</v>
      </c>
      <c r="Q7602" s="1" t="s">
        <v>29</v>
      </c>
    </row>
    <row r="7603" spans="1:17" hidden="1" x14ac:dyDescent="0.2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tr">
        <f>VLOOKUP(N7603,'Team info'!$C$1:$E$132,2,0)</f>
        <v>Nguyen Nhat Thien</v>
      </c>
      <c r="P7603" s="1" t="str">
        <f>VLOOKUP(N7603,'Team info'!$C$1:$E$132,3,0)</f>
        <v>GMAI - HCM &amp; Southeast</v>
      </c>
      <c r="Q7603" s="1" t="s">
        <v>29</v>
      </c>
    </row>
    <row r="7604" spans="1:17" hidden="1" x14ac:dyDescent="0.2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tr">
        <f>VLOOKUP(N7604,'Team info'!$C$1:$E$132,2,0)</f>
        <v>Nguyen Nhat Thien</v>
      </c>
      <c r="P7604" s="1" t="str">
        <f>VLOOKUP(N7604,'Team info'!$C$1:$E$132,3,0)</f>
        <v>GMAI - HCM &amp; Southeast</v>
      </c>
      <c r="Q7604" s="1" t="s">
        <v>29</v>
      </c>
    </row>
    <row r="7605" spans="1:17" hidden="1" x14ac:dyDescent="0.2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tr">
        <f>VLOOKUP(N7605,'Team info'!$C$1:$E$132,2,0)</f>
        <v>Nguyen Nhat Thien</v>
      </c>
      <c r="P7605" s="1" t="str">
        <f>VLOOKUP(N7605,'Team info'!$C$1:$E$132,3,0)</f>
        <v>GMAI - HCM &amp; Southeast</v>
      </c>
      <c r="Q7605" s="1" t="s">
        <v>29</v>
      </c>
    </row>
    <row r="7606" spans="1:17" hidden="1" x14ac:dyDescent="0.2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tr">
        <f>VLOOKUP(N7606,'Team info'!$C$1:$E$132,2,0)</f>
        <v>Nguyen Nhat Thien</v>
      </c>
      <c r="P7606" s="1" t="str">
        <f>VLOOKUP(N7606,'Team info'!$C$1:$E$132,3,0)</f>
        <v>GMAI - HCM &amp; Southeast</v>
      </c>
      <c r="Q7606" s="1" t="s">
        <v>29</v>
      </c>
    </row>
    <row r="7607" spans="1:17" hidden="1" x14ac:dyDescent="0.2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tr">
        <f>VLOOKUP(N7607,'Team info'!$C$1:$E$132,2,0)</f>
        <v>Nguyen Nhat Thien</v>
      </c>
      <c r="P7607" s="1" t="str">
        <f>VLOOKUP(N7607,'Team info'!$C$1:$E$132,3,0)</f>
        <v>GMAI - HCM &amp; Southeast</v>
      </c>
      <c r="Q7607" s="1" t="s">
        <v>29</v>
      </c>
    </row>
    <row r="7608" spans="1:17" hidden="1" x14ac:dyDescent="0.2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tr">
        <f>VLOOKUP(N7608,'Team info'!$C$1:$E$132,2,0)</f>
        <v>Nguyen Nhat Thien</v>
      </c>
      <c r="P7608" s="1" t="str">
        <f>VLOOKUP(N7608,'Team info'!$C$1:$E$132,3,0)</f>
        <v>GMAI - HCM &amp; Southeast</v>
      </c>
      <c r="Q7608" s="1" t="s">
        <v>29</v>
      </c>
    </row>
    <row r="7609" spans="1:17" hidden="1" x14ac:dyDescent="0.2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tr">
        <f>VLOOKUP(N7609,'Team info'!$C$1:$E$132,2,0)</f>
        <v>Nguyen Nhat Thien</v>
      </c>
      <c r="P7609" s="1" t="str">
        <f>VLOOKUP(N7609,'Team info'!$C$1:$E$132,3,0)</f>
        <v>GMAI - HCM &amp; Southeast</v>
      </c>
      <c r="Q7609" s="1" t="s">
        <v>29</v>
      </c>
    </row>
    <row r="7610" spans="1:17" hidden="1" x14ac:dyDescent="0.2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tr">
        <f>VLOOKUP(N7610,'Team info'!$C$1:$E$132,2,0)</f>
        <v>Nguyen Nhat Thien</v>
      </c>
      <c r="P7610" s="1" t="str">
        <f>VLOOKUP(N7610,'Team info'!$C$1:$E$132,3,0)</f>
        <v>GMAI - HCM &amp; Southeast</v>
      </c>
      <c r="Q7610" s="1" t="s">
        <v>29</v>
      </c>
    </row>
    <row r="7611" spans="1:17" hidden="1" x14ac:dyDescent="0.2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tr">
        <f>VLOOKUP(N7611,'Team info'!$C$1:$E$132,2,0)</f>
        <v>Nguyen Nhat Thien</v>
      </c>
      <c r="P7611" s="1" t="str">
        <f>VLOOKUP(N7611,'Team info'!$C$1:$E$132,3,0)</f>
        <v>GMAI - HCM &amp; Southeast</v>
      </c>
      <c r="Q7611" s="1" t="s">
        <v>29</v>
      </c>
    </row>
    <row r="7612" spans="1:17" hidden="1" x14ac:dyDescent="0.2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tr">
        <f>VLOOKUP(N7612,'Team info'!$C$1:$E$132,2,0)</f>
        <v>Nguyen Nhat Thien</v>
      </c>
      <c r="P7612" s="1" t="str">
        <f>VLOOKUP(N7612,'Team info'!$C$1:$E$132,3,0)</f>
        <v>GMAI - HCM &amp; Southeast</v>
      </c>
      <c r="Q7612" s="1" t="s">
        <v>29</v>
      </c>
    </row>
    <row r="7613" spans="1:17" hidden="1" x14ac:dyDescent="0.2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tr">
        <f>VLOOKUP(N7613,'Team info'!$C$1:$E$132,2,0)</f>
        <v>Nguyen Nhat Thien</v>
      </c>
      <c r="P7613" s="1" t="str">
        <f>VLOOKUP(N7613,'Team info'!$C$1:$E$132,3,0)</f>
        <v>GMAI - HCM &amp; Southeast</v>
      </c>
      <c r="Q7613" s="1" t="s">
        <v>29</v>
      </c>
    </row>
    <row r="7614" spans="1:17" hidden="1" x14ac:dyDescent="0.2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tr">
        <f>VLOOKUP(N7614,'Team info'!$C$1:$E$132,2,0)</f>
        <v>Nguyen Nhat Thien</v>
      </c>
      <c r="P7614" s="1" t="str">
        <f>VLOOKUP(N7614,'Team info'!$C$1:$E$132,3,0)</f>
        <v>GMAI - HCM &amp; Southeast</v>
      </c>
      <c r="Q7614" s="1" t="s">
        <v>29</v>
      </c>
    </row>
    <row r="7615" spans="1:17" hidden="1" x14ac:dyDescent="0.2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tr">
        <f>VLOOKUP(N7615,'Team info'!$C$1:$E$132,2,0)</f>
        <v>Nguyen Nhat Thien</v>
      </c>
      <c r="P7615" s="1" t="str">
        <f>VLOOKUP(N7615,'Team info'!$C$1:$E$132,3,0)</f>
        <v>GMAI - HCM &amp; Southeast</v>
      </c>
      <c r="Q7615" s="1" t="s">
        <v>29</v>
      </c>
    </row>
    <row r="7616" spans="1:17" hidden="1" x14ac:dyDescent="0.2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tr">
        <f>VLOOKUP(N7616,'Team info'!$C$1:$E$132,2,0)</f>
        <v>Nguyen Nhat Thien</v>
      </c>
      <c r="P7616" s="1" t="str">
        <f>VLOOKUP(N7616,'Team info'!$C$1:$E$132,3,0)</f>
        <v>GMAI - HCM &amp; Southeast</v>
      </c>
      <c r="Q7616" s="1" t="s">
        <v>29</v>
      </c>
    </row>
    <row r="7617" spans="1:17" hidden="1" x14ac:dyDescent="0.2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tr">
        <f>VLOOKUP(N7617,'Team info'!$C$1:$E$132,2,0)</f>
        <v>Nguyen Nhat Thien</v>
      </c>
      <c r="P7617" s="1" t="str">
        <f>VLOOKUP(N7617,'Team info'!$C$1:$E$132,3,0)</f>
        <v>GMAI - HCM &amp; Southeast</v>
      </c>
      <c r="Q7617" s="1" t="s">
        <v>29</v>
      </c>
    </row>
    <row r="7618" spans="1:17" hidden="1" x14ac:dyDescent="0.2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tr">
        <f>VLOOKUP(N7618,'Team info'!$C$1:$E$132,2,0)</f>
        <v>Nguyen Nhat Thien</v>
      </c>
      <c r="P7618" s="1" t="str">
        <f>VLOOKUP(N7618,'Team info'!$C$1:$E$132,3,0)</f>
        <v>GMAI - HCM &amp; Southeast</v>
      </c>
      <c r="Q7618" s="1" t="s">
        <v>29</v>
      </c>
    </row>
    <row r="7619" spans="1:17" hidden="1" x14ac:dyDescent="0.2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tr">
        <f>VLOOKUP(N7619,'Team info'!$C$1:$E$132,2,0)</f>
        <v>Nguyen Nhat Thien</v>
      </c>
      <c r="P7619" s="1" t="str">
        <f>VLOOKUP(N7619,'Team info'!$C$1:$E$132,3,0)</f>
        <v>GMAI - HCM &amp; Southeast</v>
      </c>
      <c r="Q7619" s="1" t="s">
        <v>29</v>
      </c>
    </row>
    <row r="7620" spans="1:17" hidden="1" x14ac:dyDescent="0.2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tr">
        <f>VLOOKUP(N7620,'Team info'!$C$1:$E$132,2,0)</f>
        <v>Nguyen Nhat Thien</v>
      </c>
      <c r="P7620" s="1" t="str">
        <f>VLOOKUP(N7620,'Team info'!$C$1:$E$132,3,0)</f>
        <v>GMAI - HCM &amp; Southeast</v>
      </c>
      <c r="Q7620" s="1" t="s">
        <v>29</v>
      </c>
    </row>
    <row r="7621" spans="1:17" hidden="1" x14ac:dyDescent="0.2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tr">
        <f>VLOOKUP(N7621,'Team info'!$C$1:$E$132,2,0)</f>
        <v>Nguyen Thi Nga</v>
      </c>
      <c r="P7621" s="1" t="str">
        <f>VLOOKUP(N7621,'Team info'!$C$1:$E$132,3,0)</f>
        <v>GMAI-Hanoi</v>
      </c>
      <c r="Q7621" s="1" t="s">
        <v>29</v>
      </c>
    </row>
    <row r="7622" spans="1:17" hidden="1" x14ac:dyDescent="0.2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tr">
        <f>VLOOKUP(N7622,'Team info'!$C$1:$E$132,2,0)</f>
        <v>Nguyen Thi Nga</v>
      </c>
      <c r="P7622" s="1" t="str">
        <f>VLOOKUP(N7622,'Team info'!$C$1:$E$132,3,0)</f>
        <v>GMAI-Hanoi</v>
      </c>
      <c r="Q7622" s="1" t="s">
        <v>29</v>
      </c>
    </row>
    <row r="7623" spans="1:17" hidden="1" x14ac:dyDescent="0.2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tr">
        <f>VLOOKUP(N7623,'Team info'!$C$1:$E$132,2,0)</f>
        <v>Nguyen Thi Nga</v>
      </c>
      <c r="P7623" s="1" t="str">
        <f>VLOOKUP(N7623,'Team info'!$C$1:$E$132,3,0)</f>
        <v>GMAI-Hanoi</v>
      </c>
      <c r="Q7623" s="1" t="s">
        <v>29</v>
      </c>
    </row>
    <row r="7624" spans="1:17" hidden="1" x14ac:dyDescent="0.2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tr">
        <f>VLOOKUP(N7624,'Team info'!$C$1:$E$132,2,0)</f>
        <v>Nguyen Thi Nga</v>
      </c>
      <c r="P7624" s="1" t="str">
        <f>VLOOKUP(N7624,'Team info'!$C$1:$E$132,3,0)</f>
        <v>GMAI-Hanoi</v>
      </c>
      <c r="Q7624" s="1" t="s">
        <v>29</v>
      </c>
    </row>
    <row r="7625" spans="1:17" hidden="1" x14ac:dyDescent="0.2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tr">
        <f>VLOOKUP(N7625,'Team info'!$C$1:$E$132,2,0)</f>
        <v>Nguyen Thi Nga</v>
      </c>
      <c r="P7625" s="1" t="str">
        <f>VLOOKUP(N7625,'Team info'!$C$1:$E$132,3,0)</f>
        <v>GMAI-Hanoi</v>
      </c>
      <c r="Q7625" s="1" t="s">
        <v>29</v>
      </c>
    </row>
    <row r="7626" spans="1:17" hidden="1" x14ac:dyDescent="0.2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tr">
        <f>VLOOKUP(N7626,'Team info'!$C$1:$E$132,2,0)</f>
        <v>Le Thi Minh Phuong</v>
      </c>
      <c r="P7626" s="1" t="str">
        <f>VLOOKUP(N7626,'Team info'!$C$1:$E$132,3,0)</f>
        <v>GMAI-Hanoi</v>
      </c>
      <c r="Q7626" s="1" t="s">
        <v>29</v>
      </c>
    </row>
    <row r="7627" spans="1:17" hidden="1" x14ac:dyDescent="0.2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tr">
        <f>VLOOKUP(N7627,'Team info'!$C$1:$E$132,2,0)</f>
        <v>Le Thi Minh Phuong</v>
      </c>
      <c r="P7627" s="1" t="str">
        <f>VLOOKUP(N7627,'Team info'!$C$1:$E$132,3,0)</f>
        <v>GMAI-Hanoi</v>
      </c>
      <c r="Q7627" s="1" t="s">
        <v>29</v>
      </c>
    </row>
    <row r="7628" spans="1:17" hidden="1" x14ac:dyDescent="0.2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tr">
        <f>VLOOKUP(N7628,'Team info'!$C$1:$E$132,2,0)</f>
        <v>Le Thi Minh Phuong</v>
      </c>
      <c r="P7628" s="1" t="str">
        <f>VLOOKUP(N7628,'Team info'!$C$1:$E$132,3,0)</f>
        <v>GMAI-Hanoi</v>
      </c>
      <c r="Q7628" s="1" t="s">
        <v>29</v>
      </c>
    </row>
    <row r="7629" spans="1:17" hidden="1" x14ac:dyDescent="0.2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tr">
        <f>VLOOKUP(N7629,'Team info'!$C$1:$E$132,2,0)</f>
        <v>Le Thi Minh Phuong</v>
      </c>
      <c r="P7629" s="1" t="str">
        <f>VLOOKUP(N7629,'Team info'!$C$1:$E$132,3,0)</f>
        <v>GMAI-Hanoi</v>
      </c>
      <c r="Q7629" s="1" t="s">
        <v>29</v>
      </c>
    </row>
    <row r="7630" spans="1:17" hidden="1" x14ac:dyDescent="0.2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tr">
        <f>VLOOKUP(N7630,'Team info'!$C$1:$E$132,2,0)</f>
        <v>Le Thi Minh Phuong</v>
      </c>
      <c r="P7630" s="1" t="str">
        <f>VLOOKUP(N7630,'Team info'!$C$1:$E$132,3,0)</f>
        <v>GMAI-Hanoi</v>
      </c>
      <c r="Q7630" s="1" t="s">
        <v>29</v>
      </c>
    </row>
    <row r="7631" spans="1:17" hidden="1" x14ac:dyDescent="0.2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tr">
        <f>VLOOKUP(N7631,'Team info'!$C$1:$E$132,2,0)</f>
        <v>Le Thi Minh Phuong</v>
      </c>
      <c r="P7631" s="1" t="str">
        <f>VLOOKUP(N7631,'Team info'!$C$1:$E$132,3,0)</f>
        <v>GMAI-Hanoi</v>
      </c>
      <c r="Q7631" s="1" t="s">
        <v>29</v>
      </c>
    </row>
    <row r="7632" spans="1:17" hidden="1" x14ac:dyDescent="0.2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tr">
        <f>VLOOKUP(N7632,'Team info'!$C$1:$E$132,2,0)</f>
        <v>Le Thi Minh Phuong</v>
      </c>
      <c r="P7632" s="1" t="str">
        <f>VLOOKUP(N7632,'Team info'!$C$1:$E$132,3,0)</f>
        <v>GMAI-Hanoi</v>
      </c>
      <c r="Q7632" s="1" t="s">
        <v>29</v>
      </c>
    </row>
    <row r="7633" spans="1:17" hidden="1" x14ac:dyDescent="0.2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tr">
        <f>VLOOKUP(N7633,'Team info'!$C$1:$E$132,2,0)</f>
        <v>Le Thi Minh Phuong</v>
      </c>
      <c r="P7633" s="1" t="str">
        <f>VLOOKUP(N7633,'Team info'!$C$1:$E$132,3,0)</f>
        <v>GMAI-Hanoi</v>
      </c>
      <c r="Q7633" s="1" t="s">
        <v>29</v>
      </c>
    </row>
    <row r="7634" spans="1:17" hidden="1" x14ac:dyDescent="0.2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tr">
        <f>VLOOKUP(N7634,'Team info'!$C$1:$E$132,2,0)</f>
        <v>Le Thi Minh Phuong</v>
      </c>
      <c r="P7634" s="1" t="str">
        <f>VLOOKUP(N7634,'Team info'!$C$1:$E$132,3,0)</f>
        <v>GMAI-Hanoi</v>
      </c>
      <c r="Q7634" s="1" t="s">
        <v>29</v>
      </c>
    </row>
    <row r="7635" spans="1:17" hidden="1" x14ac:dyDescent="0.2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tr">
        <f>VLOOKUP(N7635,'Team info'!$C$1:$E$132,2,0)</f>
        <v>Le Thi Minh Phuong</v>
      </c>
      <c r="P7635" s="1" t="str">
        <f>VLOOKUP(N7635,'Team info'!$C$1:$E$132,3,0)</f>
        <v>GMAI-Hanoi</v>
      </c>
      <c r="Q7635" s="1" t="s">
        <v>29</v>
      </c>
    </row>
    <row r="7636" spans="1:17" hidden="1" x14ac:dyDescent="0.2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e">
        <f>VLOOKUP(N7636,'Team info'!$C$1:$E$132,2,0)</f>
        <v>#N/A</v>
      </c>
      <c r="P7636" s="1" t="e">
        <f>VLOOKUP(N7636,'Team info'!$C$1:$E$132,3,0)</f>
        <v>#N/A</v>
      </c>
      <c r="Q7636" s="1" t="s">
        <v>29</v>
      </c>
    </row>
    <row r="7637" spans="1:17" hidden="1" x14ac:dyDescent="0.2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tr">
        <f>VLOOKUP(N7637,'Team info'!$C$1:$E$132,2,0)</f>
        <v>Le Thi Minh Phuong</v>
      </c>
      <c r="P7637" s="1" t="str">
        <f>VLOOKUP(N7637,'Team info'!$C$1:$E$132,3,0)</f>
        <v>GMAI-Hanoi</v>
      </c>
      <c r="Q7637" s="1" t="s">
        <v>29</v>
      </c>
    </row>
    <row r="7638" spans="1:17" hidden="1" x14ac:dyDescent="0.2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tr">
        <f>VLOOKUP(N7638,'Team info'!$C$1:$E$132,2,0)</f>
        <v>Le Thi Minh Phuong</v>
      </c>
      <c r="P7638" s="1" t="str">
        <f>VLOOKUP(N7638,'Team info'!$C$1:$E$132,3,0)</f>
        <v>GMAI-Hanoi</v>
      </c>
      <c r="Q7638" s="1" t="s">
        <v>29</v>
      </c>
    </row>
    <row r="7639" spans="1:17" hidden="1" x14ac:dyDescent="0.2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tr">
        <f>VLOOKUP(N7639,'Team info'!$C$1:$E$132,2,0)</f>
        <v>Le Thi Minh Phuong</v>
      </c>
      <c r="P7639" s="1" t="str">
        <f>VLOOKUP(N7639,'Team info'!$C$1:$E$132,3,0)</f>
        <v>GMAI-Hanoi</v>
      </c>
      <c r="Q7639" s="1" t="s">
        <v>29</v>
      </c>
    </row>
    <row r="7640" spans="1:17" hidden="1" x14ac:dyDescent="0.2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tr">
        <f>VLOOKUP(N7640,'Team info'!$C$1:$E$132,2,0)</f>
        <v>Le Ba Vu</v>
      </c>
      <c r="P7640" s="1" t="str">
        <f>VLOOKUP(N7640,'Team info'!$C$1:$E$132,3,0)</f>
        <v>GMAI-Hanoi</v>
      </c>
      <c r="Q7640" s="1" t="s">
        <v>29</v>
      </c>
    </row>
    <row r="7641" spans="1:17" hidden="1" x14ac:dyDescent="0.2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tr">
        <f>VLOOKUP(N7641,'Team info'!$C$1:$E$132,2,0)</f>
        <v>Le Ba Vu</v>
      </c>
      <c r="P7641" s="1" t="str">
        <f>VLOOKUP(N7641,'Team info'!$C$1:$E$132,3,0)</f>
        <v>GMAI-Hanoi</v>
      </c>
      <c r="Q7641" s="1" t="s">
        <v>29</v>
      </c>
    </row>
    <row r="7642" spans="1:17" hidden="1" x14ac:dyDescent="0.2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tr">
        <f>VLOOKUP(N7642,'Team info'!$C$1:$E$132,2,0)</f>
        <v>Le Ba Vu</v>
      </c>
      <c r="P7642" s="1" t="str">
        <f>VLOOKUP(N7642,'Team info'!$C$1:$E$132,3,0)</f>
        <v>GMAI-Hanoi</v>
      </c>
      <c r="Q7642" s="1" t="s">
        <v>29</v>
      </c>
    </row>
    <row r="7643" spans="1:17" hidden="1" x14ac:dyDescent="0.2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tr">
        <f>VLOOKUP(N7643,'Team info'!$C$1:$E$132,2,0)</f>
        <v>Le Ba Vu</v>
      </c>
      <c r="P7643" s="1" t="str">
        <f>VLOOKUP(N7643,'Team info'!$C$1:$E$132,3,0)</f>
        <v>GMAI-Hanoi</v>
      </c>
      <c r="Q7643" s="1" t="s">
        <v>29</v>
      </c>
    </row>
    <row r="7644" spans="1:17" hidden="1" x14ac:dyDescent="0.2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tr">
        <f>VLOOKUP(N7644,'Team info'!$C$1:$E$132,2,0)</f>
        <v>Le Ba Vu</v>
      </c>
      <c r="P7644" s="1" t="str">
        <f>VLOOKUP(N7644,'Team info'!$C$1:$E$132,3,0)</f>
        <v>GMAI-Hanoi</v>
      </c>
      <c r="Q7644" s="1" t="s">
        <v>29</v>
      </c>
    </row>
    <row r="7645" spans="1:17" hidden="1" x14ac:dyDescent="0.2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tr">
        <f>VLOOKUP(N7645,'Team info'!$C$1:$E$132,2,0)</f>
        <v>Le Ba Vu</v>
      </c>
      <c r="P7645" s="1" t="str">
        <f>VLOOKUP(N7645,'Team info'!$C$1:$E$132,3,0)</f>
        <v>GMAI-Hanoi</v>
      </c>
      <c r="Q7645" s="1" t="s">
        <v>29</v>
      </c>
    </row>
    <row r="7646" spans="1:17" hidden="1" x14ac:dyDescent="0.2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tr">
        <f>VLOOKUP(N7646,'Team info'!$C$1:$E$132,2,0)</f>
        <v>Le Ba Vu</v>
      </c>
      <c r="P7646" s="1" t="str">
        <f>VLOOKUP(N7646,'Team info'!$C$1:$E$132,3,0)</f>
        <v>GMAI-Hanoi</v>
      </c>
      <c r="Q7646" s="1" t="s">
        <v>29</v>
      </c>
    </row>
    <row r="7647" spans="1:17" hidden="1" x14ac:dyDescent="0.2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tr">
        <f>VLOOKUP(N7647,'Team info'!$C$1:$E$132,2,0)</f>
        <v>Le Ba Vu</v>
      </c>
      <c r="P7647" s="1" t="str">
        <f>VLOOKUP(N7647,'Team info'!$C$1:$E$132,3,0)</f>
        <v>GMAI-Hanoi</v>
      </c>
      <c r="Q7647" s="1" t="s">
        <v>29</v>
      </c>
    </row>
    <row r="7648" spans="1:17" hidden="1" x14ac:dyDescent="0.2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tr">
        <f>VLOOKUP(N7648,'Team info'!$C$1:$E$132,2,0)</f>
        <v>Le Ba Vu</v>
      </c>
      <c r="P7648" s="1" t="str">
        <f>VLOOKUP(N7648,'Team info'!$C$1:$E$132,3,0)</f>
        <v>GMAI-Hanoi</v>
      </c>
      <c r="Q7648" s="1" t="s">
        <v>29</v>
      </c>
    </row>
    <row r="7649" spans="1:17" hidden="1" x14ac:dyDescent="0.2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tr">
        <f>VLOOKUP(N7649,'Team info'!$C$1:$E$132,2,0)</f>
        <v>Le Ba Vu</v>
      </c>
      <c r="P7649" s="1" t="str">
        <f>VLOOKUP(N7649,'Team info'!$C$1:$E$132,3,0)</f>
        <v>GMAI-Hanoi</v>
      </c>
      <c r="Q7649" s="1" t="s">
        <v>29</v>
      </c>
    </row>
    <row r="7650" spans="1:17" hidden="1" x14ac:dyDescent="0.2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tr">
        <f>VLOOKUP(N7650,'Team info'!$C$1:$E$132,2,0)</f>
        <v>Le Ba Vu</v>
      </c>
      <c r="P7650" s="1" t="str">
        <f>VLOOKUP(N7650,'Team info'!$C$1:$E$132,3,0)</f>
        <v>GMAI-Hanoi</v>
      </c>
      <c r="Q7650" s="1" t="s">
        <v>29</v>
      </c>
    </row>
    <row r="7651" spans="1:17" hidden="1" x14ac:dyDescent="0.2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tr">
        <f>VLOOKUP(N7651,'Team info'!$C$1:$E$132,2,0)</f>
        <v>Le Ba Vu</v>
      </c>
      <c r="P7651" s="1" t="str">
        <f>VLOOKUP(N7651,'Team info'!$C$1:$E$132,3,0)</f>
        <v>GMAI-Hanoi</v>
      </c>
      <c r="Q7651" s="1" t="s">
        <v>29</v>
      </c>
    </row>
    <row r="7652" spans="1:17" hidden="1" x14ac:dyDescent="0.2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tr">
        <f>VLOOKUP(N7652,'Team info'!$C$1:$E$132,2,0)</f>
        <v>Le Ba Vu</v>
      </c>
      <c r="P7652" s="1" t="str">
        <f>VLOOKUP(N7652,'Team info'!$C$1:$E$132,3,0)</f>
        <v>GMAI-Hanoi</v>
      </c>
      <c r="Q7652" s="1" t="s">
        <v>29</v>
      </c>
    </row>
    <row r="7653" spans="1:17" hidden="1" x14ac:dyDescent="0.2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tr">
        <f>VLOOKUP(N7653,'Team info'!$C$1:$E$132,2,0)</f>
        <v>Le Ba Vu</v>
      </c>
      <c r="P7653" s="1" t="str">
        <f>VLOOKUP(N7653,'Team info'!$C$1:$E$132,3,0)</f>
        <v>GMAI-Hanoi</v>
      </c>
      <c r="Q7653" s="1" t="s">
        <v>29</v>
      </c>
    </row>
    <row r="7654" spans="1:17" hidden="1" x14ac:dyDescent="0.2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tr">
        <f>VLOOKUP(N7654,'Team info'!$C$1:$E$132,2,0)</f>
        <v>Le Ba Vu</v>
      </c>
      <c r="P7654" s="1" t="str">
        <f>VLOOKUP(N7654,'Team info'!$C$1:$E$132,3,0)</f>
        <v>GMAI-Hanoi</v>
      </c>
      <c r="Q7654" s="1" t="s">
        <v>29</v>
      </c>
    </row>
    <row r="7655" spans="1:17" hidden="1" x14ac:dyDescent="0.2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tr">
        <f>VLOOKUP(N7655,'Team info'!$C$1:$E$132,2,0)</f>
        <v>Le Ba Vu</v>
      </c>
      <c r="P7655" s="1" t="str">
        <f>VLOOKUP(N7655,'Team info'!$C$1:$E$132,3,0)</f>
        <v>GMAI-Hanoi</v>
      </c>
      <c r="Q7655" s="1" t="s">
        <v>29</v>
      </c>
    </row>
    <row r="7656" spans="1:17" hidden="1" x14ac:dyDescent="0.2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tr">
        <f>VLOOKUP(N7656,'Team info'!$C$1:$E$132,2,0)</f>
        <v>Le Ba Vu</v>
      </c>
      <c r="P7656" s="1" t="str">
        <f>VLOOKUP(N7656,'Team info'!$C$1:$E$132,3,0)</f>
        <v>GMAI-Hanoi</v>
      </c>
      <c r="Q7656" s="1" t="s">
        <v>29</v>
      </c>
    </row>
    <row r="7657" spans="1:17" hidden="1" x14ac:dyDescent="0.2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tr">
        <f>VLOOKUP(N7657,'Team info'!$C$1:$E$132,2,0)</f>
        <v>Le Ba Vu</v>
      </c>
      <c r="P7657" s="1" t="str">
        <f>VLOOKUP(N7657,'Team info'!$C$1:$E$132,3,0)</f>
        <v>GMAI-Hanoi</v>
      </c>
      <c r="Q7657" s="1" t="s">
        <v>29</v>
      </c>
    </row>
    <row r="7658" spans="1:17" hidden="1" x14ac:dyDescent="0.2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tr">
        <f>VLOOKUP(N7658,'Team info'!$C$1:$E$132,2,0)</f>
        <v>Le Ba Vu</v>
      </c>
      <c r="P7658" s="1" t="str">
        <f>VLOOKUP(N7658,'Team info'!$C$1:$E$132,3,0)</f>
        <v>GMAI-Hanoi</v>
      </c>
      <c r="Q7658" s="1" t="s">
        <v>29</v>
      </c>
    </row>
    <row r="7659" spans="1:17" hidden="1" x14ac:dyDescent="0.2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tr">
        <f>VLOOKUP(N7659,'Team info'!$C$1:$E$132,2,0)</f>
        <v>Le Ba Vu</v>
      </c>
      <c r="P7659" s="1" t="str">
        <f>VLOOKUP(N7659,'Team info'!$C$1:$E$132,3,0)</f>
        <v>GMAI-Hanoi</v>
      </c>
      <c r="Q7659" s="1" t="s">
        <v>29</v>
      </c>
    </row>
    <row r="7660" spans="1:17" hidden="1" x14ac:dyDescent="0.2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tr">
        <f>VLOOKUP(N7660,'Team info'!$C$1:$E$132,2,0)</f>
        <v>Le Ba Vu</v>
      </c>
      <c r="P7660" s="1" t="str">
        <f>VLOOKUP(N7660,'Team info'!$C$1:$E$132,3,0)</f>
        <v>GMAI-Hanoi</v>
      </c>
      <c r="Q7660" s="1" t="s">
        <v>29</v>
      </c>
    </row>
    <row r="7661" spans="1:17" hidden="1" x14ac:dyDescent="0.2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tr">
        <f>VLOOKUP(N7661,'Team info'!$C$1:$E$132,2,0)</f>
        <v>Trinh Van Quynh</v>
      </c>
      <c r="P7661" s="1" t="str">
        <f>VLOOKUP(N7661,'Team info'!$C$1:$E$132,3,0)</f>
        <v>GMAI-Hanoi</v>
      </c>
      <c r="Q7661" s="1" t="s">
        <v>29</v>
      </c>
    </row>
    <row r="7662" spans="1:17" hidden="1" x14ac:dyDescent="0.2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tr">
        <f>VLOOKUP(N7662,'Team info'!$C$1:$E$132,2,0)</f>
        <v>Trinh Van Quynh</v>
      </c>
      <c r="P7662" s="1" t="str">
        <f>VLOOKUP(N7662,'Team info'!$C$1:$E$132,3,0)</f>
        <v>GMAI-Hanoi</v>
      </c>
      <c r="Q7662" s="1" t="s">
        <v>29</v>
      </c>
    </row>
    <row r="7663" spans="1:17" hidden="1" x14ac:dyDescent="0.2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tr">
        <f>VLOOKUP(N7663,'Team info'!$C$1:$E$132,2,0)</f>
        <v>Trinh Van Quynh</v>
      </c>
      <c r="P7663" s="1" t="str">
        <f>VLOOKUP(N7663,'Team info'!$C$1:$E$132,3,0)</f>
        <v>GMAI-Hanoi</v>
      </c>
      <c r="Q7663" s="1" t="s">
        <v>29</v>
      </c>
    </row>
    <row r="7664" spans="1:17" hidden="1" x14ac:dyDescent="0.2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tr">
        <f>VLOOKUP(N7664,'Team info'!$C$1:$E$132,2,0)</f>
        <v>Trinh Van Quynh</v>
      </c>
      <c r="P7664" s="1" t="str">
        <f>VLOOKUP(N7664,'Team info'!$C$1:$E$132,3,0)</f>
        <v>GMAI-Hanoi</v>
      </c>
      <c r="Q7664" s="1" t="s">
        <v>29</v>
      </c>
    </row>
    <row r="7665" spans="1:17" hidden="1" x14ac:dyDescent="0.2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tr">
        <f>VLOOKUP(N7665,'Team info'!$C$1:$E$132,2,0)</f>
        <v>Trinh Van Quynh</v>
      </c>
      <c r="P7665" s="1" t="str">
        <f>VLOOKUP(N7665,'Team info'!$C$1:$E$132,3,0)</f>
        <v>GMAI-Hanoi</v>
      </c>
      <c r="Q7665" s="1" t="s">
        <v>29</v>
      </c>
    </row>
    <row r="7666" spans="1:17" hidden="1" x14ac:dyDescent="0.2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tr">
        <f>VLOOKUP(N7666,'Team info'!$C$1:$E$132,2,0)</f>
        <v>Trinh Van Quynh</v>
      </c>
      <c r="P7666" s="1" t="str">
        <f>VLOOKUP(N7666,'Team info'!$C$1:$E$132,3,0)</f>
        <v>GMAI-Hanoi</v>
      </c>
      <c r="Q7666" s="1" t="s">
        <v>29</v>
      </c>
    </row>
    <row r="7667" spans="1:17" hidden="1" x14ac:dyDescent="0.2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tr">
        <f>VLOOKUP(N7667,'Team info'!$C$1:$E$132,2,0)</f>
        <v>Trinh Van Quynh</v>
      </c>
      <c r="P7667" s="1" t="str">
        <f>VLOOKUP(N7667,'Team info'!$C$1:$E$132,3,0)</f>
        <v>GMAI-Hanoi</v>
      </c>
      <c r="Q7667" s="1" t="s">
        <v>29</v>
      </c>
    </row>
    <row r="7668" spans="1:17" hidden="1" x14ac:dyDescent="0.2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tr">
        <f>VLOOKUP(N7668,'Team info'!$C$1:$E$132,2,0)</f>
        <v>Trinh Van Quynh</v>
      </c>
      <c r="P7668" s="1" t="str">
        <f>VLOOKUP(N7668,'Team info'!$C$1:$E$132,3,0)</f>
        <v>GMAI-Hanoi</v>
      </c>
      <c r="Q7668" s="1" t="s">
        <v>29</v>
      </c>
    </row>
    <row r="7669" spans="1:17" hidden="1" x14ac:dyDescent="0.2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tr">
        <f>VLOOKUP(N7669,'Team info'!$C$1:$E$132,2,0)</f>
        <v>Trinh Van Quynh</v>
      </c>
      <c r="P7669" s="1" t="str">
        <f>VLOOKUP(N7669,'Team info'!$C$1:$E$132,3,0)</f>
        <v>GMAI-Hanoi</v>
      </c>
      <c r="Q7669" s="1" t="s">
        <v>29</v>
      </c>
    </row>
    <row r="7670" spans="1:17" hidden="1" x14ac:dyDescent="0.2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tr">
        <f>VLOOKUP(N7670,'Team info'!$C$1:$E$132,2,0)</f>
        <v>Trinh Van Quynh</v>
      </c>
      <c r="P7670" s="1" t="str">
        <f>VLOOKUP(N7670,'Team info'!$C$1:$E$132,3,0)</f>
        <v>GMAI-Hanoi</v>
      </c>
      <c r="Q7670" s="1" t="s">
        <v>29</v>
      </c>
    </row>
    <row r="7671" spans="1:17" hidden="1" x14ac:dyDescent="0.2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tr">
        <f>VLOOKUP(N7671,'Team info'!$C$1:$E$132,2,0)</f>
        <v>Trinh Van Quynh</v>
      </c>
      <c r="P7671" s="1" t="str">
        <f>VLOOKUP(N7671,'Team info'!$C$1:$E$132,3,0)</f>
        <v>GMAI-Hanoi</v>
      </c>
      <c r="Q7671" s="1" t="s">
        <v>29</v>
      </c>
    </row>
    <row r="7672" spans="1:17" hidden="1" x14ac:dyDescent="0.2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tr">
        <f>VLOOKUP(N7672,'Team info'!$C$1:$E$132,2,0)</f>
        <v>Trinh Van Quynh</v>
      </c>
      <c r="P7672" s="1" t="str">
        <f>VLOOKUP(N7672,'Team info'!$C$1:$E$132,3,0)</f>
        <v>GMAI-Hanoi</v>
      </c>
      <c r="Q7672" s="1" t="s">
        <v>29</v>
      </c>
    </row>
    <row r="7673" spans="1:17" hidden="1" x14ac:dyDescent="0.2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tr">
        <f>VLOOKUP(N7673,'Team info'!$C$1:$E$132,2,0)</f>
        <v>Trinh Van Quynh</v>
      </c>
      <c r="P7673" s="1" t="str">
        <f>VLOOKUP(N7673,'Team info'!$C$1:$E$132,3,0)</f>
        <v>GMAI-Hanoi</v>
      </c>
      <c r="Q7673" s="1" t="s">
        <v>29</v>
      </c>
    </row>
    <row r="7674" spans="1:17" hidden="1" x14ac:dyDescent="0.2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tr">
        <f>VLOOKUP(N7674,'Team info'!$C$1:$E$132,2,0)</f>
        <v>Trinh Van Quynh</v>
      </c>
      <c r="P7674" s="1" t="str">
        <f>VLOOKUP(N7674,'Team info'!$C$1:$E$132,3,0)</f>
        <v>GMAI-Hanoi</v>
      </c>
      <c r="Q7674" s="1" t="s">
        <v>29</v>
      </c>
    </row>
    <row r="7675" spans="1:17" hidden="1" x14ac:dyDescent="0.2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tr">
        <f>VLOOKUP(N7675,'Team info'!$C$1:$E$132,2,0)</f>
        <v>Trinh Van Quynh</v>
      </c>
      <c r="P7675" s="1" t="str">
        <f>VLOOKUP(N7675,'Team info'!$C$1:$E$132,3,0)</f>
        <v>GMAI-Hanoi</v>
      </c>
      <c r="Q7675" s="1" t="s">
        <v>29</v>
      </c>
    </row>
    <row r="7676" spans="1:17" hidden="1" x14ac:dyDescent="0.2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tr">
        <f>VLOOKUP(N7676,'Team info'!$C$1:$E$132,2,0)</f>
        <v>Trinh Van Quynh</v>
      </c>
      <c r="P7676" s="1" t="str">
        <f>VLOOKUP(N7676,'Team info'!$C$1:$E$132,3,0)</f>
        <v>GMAI-Hanoi</v>
      </c>
      <c r="Q7676" s="1" t="s">
        <v>29</v>
      </c>
    </row>
    <row r="7677" spans="1:17" hidden="1" x14ac:dyDescent="0.2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tr">
        <f>VLOOKUP(N7677,'Team info'!$C$1:$E$132,2,0)</f>
        <v>Trinh Van Quynh</v>
      </c>
      <c r="P7677" s="1" t="str">
        <f>VLOOKUP(N7677,'Team info'!$C$1:$E$132,3,0)</f>
        <v>GMAI-Hanoi</v>
      </c>
      <c r="Q7677" s="1" t="s">
        <v>29</v>
      </c>
    </row>
    <row r="7678" spans="1:17" hidden="1" x14ac:dyDescent="0.2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tr">
        <f>VLOOKUP(N7678,'Team info'!$C$1:$E$132,2,0)</f>
        <v>Trinh Van Quynh</v>
      </c>
      <c r="P7678" s="1" t="str">
        <f>VLOOKUP(N7678,'Team info'!$C$1:$E$132,3,0)</f>
        <v>GMAI-Hanoi</v>
      </c>
      <c r="Q7678" s="1" t="s">
        <v>29</v>
      </c>
    </row>
    <row r="7679" spans="1:17" hidden="1" x14ac:dyDescent="0.2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tr">
        <f>VLOOKUP(N7679,'Team info'!$C$1:$E$132,2,0)</f>
        <v>Trinh Van Quynh</v>
      </c>
      <c r="P7679" s="1" t="str">
        <f>VLOOKUP(N7679,'Team info'!$C$1:$E$132,3,0)</f>
        <v>GMAI-Hanoi</v>
      </c>
      <c r="Q7679" s="1" t="s">
        <v>29</v>
      </c>
    </row>
    <row r="7680" spans="1:17" hidden="1" x14ac:dyDescent="0.2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tr">
        <f>VLOOKUP(N7680,'Team info'!$C$1:$E$132,2,0)</f>
        <v>Trinh Van Quynh</v>
      </c>
      <c r="P7680" s="1" t="str">
        <f>VLOOKUP(N7680,'Team info'!$C$1:$E$132,3,0)</f>
        <v>GMAI-Hanoi</v>
      </c>
      <c r="Q7680" s="1" t="s">
        <v>29</v>
      </c>
    </row>
    <row r="7681" spans="1:17" hidden="1" x14ac:dyDescent="0.2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tr">
        <f>VLOOKUP(N7681,'Team info'!$C$1:$E$132,2,0)</f>
        <v>Trinh Van Quynh</v>
      </c>
      <c r="P7681" s="1" t="str">
        <f>VLOOKUP(N7681,'Team info'!$C$1:$E$132,3,0)</f>
        <v>GMAI-Hanoi</v>
      </c>
      <c r="Q7681" s="1" t="s">
        <v>29</v>
      </c>
    </row>
    <row r="7682" spans="1:17" hidden="1" x14ac:dyDescent="0.2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tr">
        <f>VLOOKUP(N7682,'Team info'!$C$1:$E$132,2,0)</f>
        <v>Trinh Van Quynh</v>
      </c>
      <c r="P7682" s="1" t="str">
        <f>VLOOKUP(N7682,'Team info'!$C$1:$E$132,3,0)</f>
        <v>GMAI-Hanoi</v>
      </c>
      <c r="Q7682" s="1" t="s">
        <v>29</v>
      </c>
    </row>
    <row r="7683" spans="1:17" hidden="1" x14ac:dyDescent="0.2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tr">
        <f>VLOOKUP(N7683,'Team info'!$C$1:$E$132,2,0)</f>
        <v>Trinh Van Quynh</v>
      </c>
      <c r="P7683" s="1" t="str">
        <f>VLOOKUP(N7683,'Team info'!$C$1:$E$132,3,0)</f>
        <v>GMAI-Hanoi</v>
      </c>
      <c r="Q7683" s="1" t="s">
        <v>29</v>
      </c>
    </row>
    <row r="7684" spans="1:17" hidden="1" x14ac:dyDescent="0.2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tr">
        <f>VLOOKUP(N7684,'Team info'!$C$1:$E$132,2,0)</f>
        <v>Trinh Van Quynh</v>
      </c>
      <c r="P7684" s="1" t="str">
        <f>VLOOKUP(N7684,'Team info'!$C$1:$E$132,3,0)</f>
        <v>GMAI-Hanoi</v>
      </c>
      <c r="Q7684" s="1" t="s">
        <v>29</v>
      </c>
    </row>
    <row r="7685" spans="1:17" hidden="1" x14ac:dyDescent="0.2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tr">
        <f>VLOOKUP(N7685,'Team info'!$C$1:$E$132,2,0)</f>
        <v>Trinh Van Quynh</v>
      </c>
      <c r="P7685" s="1" t="str">
        <f>VLOOKUP(N7685,'Team info'!$C$1:$E$132,3,0)</f>
        <v>GMAI-Hanoi</v>
      </c>
      <c r="Q7685" s="1" t="s">
        <v>29</v>
      </c>
    </row>
    <row r="7686" spans="1:17" hidden="1" x14ac:dyDescent="0.2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tr">
        <f>VLOOKUP(N7686,'Team info'!$C$1:$E$132,2,0)</f>
        <v>Trinh Van Quynh</v>
      </c>
      <c r="P7686" s="1" t="str">
        <f>VLOOKUP(N7686,'Team info'!$C$1:$E$132,3,0)</f>
        <v>GMAI-Hanoi</v>
      </c>
      <c r="Q7686" s="1" t="s">
        <v>29</v>
      </c>
    </row>
    <row r="7687" spans="1:17" hidden="1" x14ac:dyDescent="0.2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tr">
        <f>VLOOKUP(N7687,'Team info'!$C$1:$E$132,2,0)</f>
        <v>Trinh Van Quynh</v>
      </c>
      <c r="P7687" s="1" t="str">
        <f>VLOOKUP(N7687,'Team info'!$C$1:$E$132,3,0)</f>
        <v>GMAI-Hanoi</v>
      </c>
      <c r="Q7687" s="1" t="s">
        <v>29</v>
      </c>
    </row>
    <row r="7688" spans="1:17" hidden="1" x14ac:dyDescent="0.2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tr">
        <f>VLOOKUP(N7688,'Team info'!$C$1:$E$132,2,0)</f>
        <v>Trinh Van Quynh</v>
      </c>
      <c r="P7688" s="1" t="str">
        <f>VLOOKUP(N7688,'Team info'!$C$1:$E$132,3,0)</f>
        <v>GMAI-Hanoi</v>
      </c>
      <c r="Q7688" s="1" t="s">
        <v>29</v>
      </c>
    </row>
    <row r="7689" spans="1:17" hidden="1" x14ac:dyDescent="0.2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tr">
        <f>VLOOKUP(N7689,'Team info'!$C$1:$E$132,2,0)</f>
        <v>Trinh Van Quynh</v>
      </c>
      <c r="P7689" s="1" t="str">
        <f>VLOOKUP(N7689,'Team info'!$C$1:$E$132,3,0)</f>
        <v>GMAI-Hanoi</v>
      </c>
      <c r="Q7689" s="1" t="s">
        <v>29</v>
      </c>
    </row>
    <row r="7690" spans="1:17" hidden="1" x14ac:dyDescent="0.2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tr">
        <f>VLOOKUP(N7690,'Team info'!$C$1:$E$132,2,0)</f>
        <v>Trinh Van Quynh</v>
      </c>
      <c r="P7690" s="1" t="str">
        <f>VLOOKUP(N7690,'Team info'!$C$1:$E$132,3,0)</f>
        <v>GMAI-Hanoi</v>
      </c>
      <c r="Q7690" s="1" t="s">
        <v>29</v>
      </c>
    </row>
    <row r="7691" spans="1:17" hidden="1" x14ac:dyDescent="0.2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tr">
        <f>VLOOKUP(N7691,'Team info'!$C$1:$E$132,2,0)</f>
        <v>Trinh Van Quynh</v>
      </c>
      <c r="P7691" s="1" t="str">
        <f>VLOOKUP(N7691,'Team info'!$C$1:$E$132,3,0)</f>
        <v>GMAI-Hanoi</v>
      </c>
      <c r="Q7691" s="1" t="s">
        <v>29</v>
      </c>
    </row>
    <row r="7692" spans="1:17" hidden="1" x14ac:dyDescent="0.2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tr">
        <f>VLOOKUP(N7692,'Team info'!$C$1:$E$132,2,0)</f>
        <v>Trinh Van Quynh</v>
      </c>
      <c r="P7692" s="1" t="str">
        <f>VLOOKUP(N7692,'Team info'!$C$1:$E$132,3,0)</f>
        <v>GMAI-Hanoi</v>
      </c>
      <c r="Q7692" s="1" t="s">
        <v>29</v>
      </c>
    </row>
    <row r="7693" spans="1:17" hidden="1" x14ac:dyDescent="0.2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tr">
        <f>VLOOKUP(N7693,'Team info'!$C$1:$E$132,2,0)</f>
        <v>Trinh Van Quynh</v>
      </c>
      <c r="P7693" s="1" t="str">
        <f>VLOOKUP(N7693,'Team info'!$C$1:$E$132,3,0)</f>
        <v>GMAI-Hanoi</v>
      </c>
      <c r="Q7693" s="1" t="s">
        <v>29</v>
      </c>
    </row>
    <row r="7694" spans="1:17" hidden="1" x14ac:dyDescent="0.2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tr">
        <f>VLOOKUP(N7694,'Team info'!$C$1:$E$132,2,0)</f>
        <v>Trinh Van Quynh</v>
      </c>
      <c r="P7694" s="1" t="str">
        <f>VLOOKUP(N7694,'Team info'!$C$1:$E$132,3,0)</f>
        <v>GMAI-Hanoi</v>
      </c>
      <c r="Q7694" s="1" t="s">
        <v>29</v>
      </c>
    </row>
    <row r="7695" spans="1:17" hidden="1" x14ac:dyDescent="0.2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tr">
        <f>VLOOKUP(N7695,'Team info'!$C$1:$E$132,2,0)</f>
        <v>Trinh Van Quynh</v>
      </c>
      <c r="P7695" s="1" t="str">
        <f>VLOOKUP(N7695,'Team info'!$C$1:$E$132,3,0)</f>
        <v>GMAI-Hanoi</v>
      </c>
      <c r="Q7695" s="1" t="s">
        <v>29</v>
      </c>
    </row>
    <row r="7696" spans="1:17" hidden="1" x14ac:dyDescent="0.2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tr">
        <f>VLOOKUP(N7696,'Team info'!$C$1:$E$132,2,0)</f>
        <v>Trinh Van Quynh</v>
      </c>
      <c r="P7696" s="1" t="str">
        <f>VLOOKUP(N7696,'Team info'!$C$1:$E$132,3,0)</f>
        <v>GMAI-Hanoi</v>
      </c>
      <c r="Q7696" s="1" t="s">
        <v>29</v>
      </c>
    </row>
    <row r="7697" spans="1:17" hidden="1" x14ac:dyDescent="0.2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tr">
        <f>VLOOKUP(N7697,'Team info'!$C$1:$E$132,2,0)</f>
        <v>Trinh Van Quynh</v>
      </c>
      <c r="P7697" s="1" t="str">
        <f>VLOOKUP(N7697,'Team info'!$C$1:$E$132,3,0)</f>
        <v>GMAI-Hanoi</v>
      </c>
      <c r="Q7697" s="1" t="s">
        <v>29</v>
      </c>
    </row>
    <row r="7698" spans="1:17" hidden="1" x14ac:dyDescent="0.2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tr">
        <f>VLOOKUP(N7698,'Team info'!$C$1:$E$132,2,0)</f>
        <v>Trinh Van Quynh</v>
      </c>
      <c r="P7698" s="1" t="str">
        <f>VLOOKUP(N7698,'Team info'!$C$1:$E$132,3,0)</f>
        <v>GMAI-Hanoi</v>
      </c>
      <c r="Q7698" s="1" t="s">
        <v>29</v>
      </c>
    </row>
    <row r="7699" spans="1:17" hidden="1" x14ac:dyDescent="0.2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tr">
        <f>VLOOKUP(N7699,'Team info'!$C$1:$E$132,2,0)</f>
        <v>Trinh Van Quynh</v>
      </c>
      <c r="P7699" s="1" t="str">
        <f>VLOOKUP(N7699,'Team info'!$C$1:$E$132,3,0)</f>
        <v>GMAI-Hanoi</v>
      </c>
      <c r="Q7699" s="1" t="s">
        <v>29</v>
      </c>
    </row>
    <row r="7700" spans="1:17" hidden="1" x14ac:dyDescent="0.2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tr">
        <f>VLOOKUP(N7700,'Team info'!$C$1:$E$132,2,0)</f>
        <v>Trinh Van Quynh</v>
      </c>
      <c r="P7700" s="1" t="str">
        <f>VLOOKUP(N7700,'Team info'!$C$1:$E$132,3,0)</f>
        <v>GMAI-Hanoi</v>
      </c>
      <c r="Q7700" s="1" t="s">
        <v>29</v>
      </c>
    </row>
    <row r="7701" spans="1:17" hidden="1" x14ac:dyDescent="0.2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tr">
        <f>VLOOKUP(N7701,'Team info'!$C$1:$E$132,2,0)</f>
        <v>Trinh Van Quynh</v>
      </c>
      <c r="P7701" s="1" t="str">
        <f>VLOOKUP(N7701,'Team info'!$C$1:$E$132,3,0)</f>
        <v>GMAI-Hanoi</v>
      </c>
      <c r="Q7701" s="1" t="s">
        <v>29</v>
      </c>
    </row>
    <row r="7702" spans="1:17" hidden="1" x14ac:dyDescent="0.2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tr">
        <f>VLOOKUP(N7702,'Team info'!$C$1:$E$132,2,0)</f>
        <v>Trinh Van Quynh</v>
      </c>
      <c r="P7702" s="1" t="str">
        <f>VLOOKUP(N7702,'Team info'!$C$1:$E$132,3,0)</f>
        <v>GMAI-Hanoi</v>
      </c>
      <c r="Q7702" s="1" t="s">
        <v>29</v>
      </c>
    </row>
    <row r="7703" spans="1:17" hidden="1" x14ac:dyDescent="0.2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tr">
        <f>VLOOKUP(N7703,'Team info'!$C$1:$E$132,2,0)</f>
        <v>Trinh Van Quynh</v>
      </c>
      <c r="P7703" s="1" t="str">
        <f>VLOOKUP(N7703,'Team info'!$C$1:$E$132,3,0)</f>
        <v>GMAI-Hanoi</v>
      </c>
      <c r="Q7703" s="1" t="s">
        <v>29</v>
      </c>
    </row>
    <row r="7704" spans="1:17" hidden="1" x14ac:dyDescent="0.2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tr">
        <f>VLOOKUP(N7704,'Team info'!$C$1:$E$132,2,0)</f>
        <v>Trinh Van Quynh</v>
      </c>
      <c r="P7704" s="1" t="str">
        <f>VLOOKUP(N7704,'Team info'!$C$1:$E$132,3,0)</f>
        <v>GMAI-Hanoi</v>
      </c>
      <c r="Q7704" s="1" t="s">
        <v>29</v>
      </c>
    </row>
    <row r="7705" spans="1:17" hidden="1" x14ac:dyDescent="0.2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tr">
        <f>VLOOKUP(N7705,'Team info'!$C$1:$E$132,2,0)</f>
        <v>Trinh Van Quynh</v>
      </c>
      <c r="P7705" s="1" t="str">
        <f>VLOOKUP(N7705,'Team info'!$C$1:$E$132,3,0)</f>
        <v>GMAI-Hanoi</v>
      </c>
      <c r="Q7705" s="1" t="s">
        <v>29</v>
      </c>
    </row>
    <row r="7706" spans="1:17" hidden="1" x14ac:dyDescent="0.2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tr">
        <f>VLOOKUP(N7706,'Team info'!$C$1:$E$132,2,0)</f>
        <v>Trinh Van Quynh</v>
      </c>
      <c r="P7706" s="1" t="str">
        <f>VLOOKUP(N7706,'Team info'!$C$1:$E$132,3,0)</f>
        <v>GMAI-Hanoi</v>
      </c>
      <c r="Q7706" s="1" t="s">
        <v>29</v>
      </c>
    </row>
    <row r="7707" spans="1:17" hidden="1" x14ac:dyDescent="0.2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tr">
        <f>VLOOKUP(N7707,'Team info'!$C$1:$E$132,2,0)</f>
        <v>Trinh Van Quynh</v>
      </c>
      <c r="P7707" s="1" t="str">
        <f>VLOOKUP(N7707,'Team info'!$C$1:$E$132,3,0)</f>
        <v>GMAI-Hanoi</v>
      </c>
      <c r="Q7707" s="1" t="s">
        <v>29</v>
      </c>
    </row>
    <row r="7708" spans="1:17" hidden="1" x14ac:dyDescent="0.2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tr">
        <f>VLOOKUP(N7708,'Team info'!$C$1:$E$132,2,0)</f>
        <v>Trinh Van Quynh</v>
      </c>
      <c r="P7708" s="1" t="str">
        <f>VLOOKUP(N7708,'Team info'!$C$1:$E$132,3,0)</f>
        <v>GMAI-Hanoi</v>
      </c>
      <c r="Q7708" s="1" t="s">
        <v>29</v>
      </c>
    </row>
    <row r="7709" spans="1:17" hidden="1" x14ac:dyDescent="0.2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tr">
        <f>VLOOKUP(N7709,'Team info'!$C$1:$E$132,2,0)</f>
        <v>Trinh Van Quynh</v>
      </c>
      <c r="P7709" s="1" t="str">
        <f>VLOOKUP(N7709,'Team info'!$C$1:$E$132,3,0)</f>
        <v>GMAI-Hanoi</v>
      </c>
      <c r="Q7709" s="1" t="s">
        <v>29</v>
      </c>
    </row>
    <row r="7710" spans="1:17" hidden="1" x14ac:dyDescent="0.2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tr">
        <f>VLOOKUP(N7710,'Team info'!$C$1:$E$132,2,0)</f>
        <v>Trinh Van Quynh</v>
      </c>
      <c r="P7710" s="1" t="str">
        <f>VLOOKUP(N7710,'Team info'!$C$1:$E$132,3,0)</f>
        <v>GMAI-Hanoi</v>
      </c>
      <c r="Q7710" s="1" t="s">
        <v>29</v>
      </c>
    </row>
    <row r="7711" spans="1:17" hidden="1" x14ac:dyDescent="0.2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tr">
        <f>VLOOKUP(N7711,'Team info'!$C$1:$E$132,2,0)</f>
        <v>Trinh Van Quynh</v>
      </c>
      <c r="P7711" s="1" t="str">
        <f>VLOOKUP(N7711,'Team info'!$C$1:$E$132,3,0)</f>
        <v>GMAI-Hanoi</v>
      </c>
      <c r="Q7711" s="1" t="s">
        <v>29</v>
      </c>
    </row>
    <row r="7712" spans="1:17" hidden="1" x14ac:dyDescent="0.2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tr">
        <f>VLOOKUP(N7712,'Team info'!$C$1:$E$132,2,0)</f>
        <v>Trinh Van Quynh</v>
      </c>
      <c r="P7712" s="1" t="str">
        <f>VLOOKUP(N7712,'Team info'!$C$1:$E$132,3,0)</f>
        <v>GMAI-Hanoi</v>
      </c>
      <c r="Q7712" s="1" t="s">
        <v>29</v>
      </c>
    </row>
    <row r="7713" spans="1:17" hidden="1" x14ac:dyDescent="0.2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tr">
        <f>VLOOKUP(N7713,'Team info'!$C$1:$E$132,2,0)</f>
        <v>Trinh Van Quynh</v>
      </c>
      <c r="P7713" s="1" t="str">
        <f>VLOOKUP(N7713,'Team info'!$C$1:$E$132,3,0)</f>
        <v>GMAI-Hanoi</v>
      </c>
      <c r="Q7713" s="1" t="s">
        <v>29</v>
      </c>
    </row>
    <row r="7714" spans="1:17" hidden="1" x14ac:dyDescent="0.2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tr">
        <f>VLOOKUP(N7714,'Team info'!$C$1:$E$132,2,0)</f>
        <v>Trinh Van Quynh</v>
      </c>
      <c r="P7714" s="1" t="str">
        <f>VLOOKUP(N7714,'Team info'!$C$1:$E$132,3,0)</f>
        <v>GMAI-Hanoi</v>
      </c>
      <c r="Q7714" s="1" t="s">
        <v>29</v>
      </c>
    </row>
    <row r="7715" spans="1:17" hidden="1" x14ac:dyDescent="0.2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tr">
        <f>VLOOKUP(N7715,'Team info'!$C$1:$E$132,2,0)</f>
        <v>Trinh Van Quynh</v>
      </c>
      <c r="P7715" s="1" t="str">
        <f>VLOOKUP(N7715,'Team info'!$C$1:$E$132,3,0)</f>
        <v>GMAI-Hanoi</v>
      </c>
      <c r="Q7715" s="1" t="s">
        <v>29</v>
      </c>
    </row>
    <row r="7716" spans="1:17" hidden="1" x14ac:dyDescent="0.2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tr">
        <f>VLOOKUP(N7716,'Team info'!$C$1:$E$132,2,0)</f>
        <v>Trinh Van Quynh</v>
      </c>
      <c r="P7716" s="1" t="str">
        <f>VLOOKUP(N7716,'Team info'!$C$1:$E$132,3,0)</f>
        <v>GMAI-Hanoi</v>
      </c>
      <c r="Q7716" s="1" t="s">
        <v>29</v>
      </c>
    </row>
    <row r="7717" spans="1:17" hidden="1" x14ac:dyDescent="0.2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tr">
        <f>VLOOKUP(N7717,'Team info'!$C$1:$E$132,2,0)</f>
        <v>Trinh Van Quynh</v>
      </c>
      <c r="P7717" s="1" t="str">
        <f>VLOOKUP(N7717,'Team info'!$C$1:$E$132,3,0)</f>
        <v>GMAI-Hanoi</v>
      </c>
      <c r="Q7717" s="1" t="s">
        <v>29</v>
      </c>
    </row>
    <row r="7718" spans="1:17" hidden="1" x14ac:dyDescent="0.2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tr">
        <f>VLOOKUP(N7718,'Team info'!$C$1:$E$132,2,0)</f>
        <v>Trinh Van Quynh</v>
      </c>
      <c r="P7718" s="1" t="str">
        <f>VLOOKUP(N7718,'Team info'!$C$1:$E$132,3,0)</f>
        <v>GMAI-Hanoi</v>
      </c>
      <c r="Q7718" s="1" t="s">
        <v>29</v>
      </c>
    </row>
    <row r="7719" spans="1:17" hidden="1" x14ac:dyDescent="0.2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tr">
        <f>VLOOKUP(N7719,'Team info'!$C$1:$E$132,2,0)</f>
        <v>Trinh Van Quynh</v>
      </c>
      <c r="P7719" s="1" t="str">
        <f>VLOOKUP(N7719,'Team info'!$C$1:$E$132,3,0)</f>
        <v>GMAI-Hanoi</v>
      </c>
      <c r="Q7719" s="1" t="s">
        <v>29</v>
      </c>
    </row>
    <row r="7720" spans="1:17" hidden="1" x14ac:dyDescent="0.2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tr">
        <f>VLOOKUP(N7720,'Team info'!$C$1:$E$132,2,0)</f>
        <v>Trinh Van Quynh</v>
      </c>
      <c r="P7720" s="1" t="str">
        <f>VLOOKUP(N7720,'Team info'!$C$1:$E$132,3,0)</f>
        <v>GMAI-Hanoi</v>
      </c>
      <c r="Q7720" s="1" t="s">
        <v>29</v>
      </c>
    </row>
    <row r="7721" spans="1:17" hidden="1" x14ac:dyDescent="0.2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tr">
        <f>VLOOKUP(N7721,'Team info'!$C$1:$E$132,2,0)</f>
        <v>Trinh Van Quynh</v>
      </c>
      <c r="P7721" s="1" t="str">
        <f>VLOOKUP(N7721,'Team info'!$C$1:$E$132,3,0)</f>
        <v>GMAI-Hanoi</v>
      </c>
      <c r="Q7721" s="1" t="s">
        <v>29</v>
      </c>
    </row>
    <row r="7722" spans="1:17" hidden="1" x14ac:dyDescent="0.2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tr">
        <f>VLOOKUP(N7722,'Team info'!$C$1:$E$132,2,0)</f>
        <v>Trinh Van Quynh</v>
      </c>
      <c r="P7722" s="1" t="str">
        <f>VLOOKUP(N7722,'Team info'!$C$1:$E$132,3,0)</f>
        <v>GMAI-Hanoi</v>
      </c>
      <c r="Q7722" s="1" t="s">
        <v>29</v>
      </c>
    </row>
    <row r="7723" spans="1:17" hidden="1" x14ac:dyDescent="0.2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tr">
        <f>VLOOKUP(N7723,'Team info'!$C$1:$E$132,2,0)</f>
        <v>Trinh Van Quynh</v>
      </c>
      <c r="P7723" s="1" t="str">
        <f>VLOOKUP(N7723,'Team info'!$C$1:$E$132,3,0)</f>
        <v>GMAI-Hanoi</v>
      </c>
      <c r="Q7723" s="1" t="s">
        <v>29</v>
      </c>
    </row>
    <row r="7724" spans="1:17" hidden="1" x14ac:dyDescent="0.2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tr">
        <f>VLOOKUP(N7724,'Team info'!$C$1:$E$132,2,0)</f>
        <v>Trinh Van Quynh</v>
      </c>
      <c r="P7724" s="1" t="str">
        <f>VLOOKUP(N7724,'Team info'!$C$1:$E$132,3,0)</f>
        <v>GMAI-Hanoi</v>
      </c>
      <c r="Q7724" s="1" t="s">
        <v>29</v>
      </c>
    </row>
    <row r="7725" spans="1:17" hidden="1" x14ac:dyDescent="0.2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tr">
        <f>VLOOKUP(N7725,'Team info'!$C$1:$E$132,2,0)</f>
        <v>Trinh Van Quynh</v>
      </c>
      <c r="P7725" s="1" t="str">
        <f>VLOOKUP(N7725,'Team info'!$C$1:$E$132,3,0)</f>
        <v>GMAI-Hanoi</v>
      </c>
      <c r="Q7725" s="1" t="s">
        <v>29</v>
      </c>
    </row>
    <row r="7726" spans="1:17" hidden="1" x14ac:dyDescent="0.2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tr">
        <f>VLOOKUP(N7726,'Team info'!$C$1:$E$132,2,0)</f>
        <v>Trinh Van Quynh</v>
      </c>
      <c r="P7726" s="1" t="str">
        <f>VLOOKUP(N7726,'Team info'!$C$1:$E$132,3,0)</f>
        <v>GMAI-Hanoi</v>
      </c>
      <c r="Q7726" s="1" t="s">
        <v>29</v>
      </c>
    </row>
    <row r="7727" spans="1:17" hidden="1" x14ac:dyDescent="0.2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tr">
        <f>VLOOKUP(N7727,'Team info'!$C$1:$E$132,2,0)</f>
        <v>Trinh Van Quynh</v>
      </c>
      <c r="P7727" s="1" t="str">
        <f>VLOOKUP(N7727,'Team info'!$C$1:$E$132,3,0)</f>
        <v>GMAI-Hanoi</v>
      </c>
      <c r="Q7727" s="1" t="s">
        <v>29</v>
      </c>
    </row>
    <row r="7728" spans="1:17" hidden="1" x14ac:dyDescent="0.2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tr">
        <f>VLOOKUP(N7728,'Team info'!$C$1:$E$132,2,0)</f>
        <v>Trinh Van Quynh</v>
      </c>
      <c r="P7728" s="1" t="str">
        <f>VLOOKUP(N7728,'Team info'!$C$1:$E$132,3,0)</f>
        <v>GMAI-Hanoi</v>
      </c>
      <c r="Q7728" s="1" t="s">
        <v>29</v>
      </c>
    </row>
    <row r="7729" spans="1:17" hidden="1" x14ac:dyDescent="0.2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tr">
        <f>VLOOKUP(N7729,'Team info'!$C$1:$E$132,2,0)</f>
        <v>Trinh Van Quynh</v>
      </c>
      <c r="P7729" s="1" t="str">
        <f>VLOOKUP(N7729,'Team info'!$C$1:$E$132,3,0)</f>
        <v>GMAI-Hanoi</v>
      </c>
      <c r="Q7729" s="1" t="s">
        <v>29</v>
      </c>
    </row>
    <row r="7730" spans="1:17" hidden="1" x14ac:dyDescent="0.2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tr">
        <f>VLOOKUP(N7730,'Team info'!$C$1:$E$132,2,0)</f>
        <v>Trinh Van Quynh</v>
      </c>
      <c r="P7730" s="1" t="str">
        <f>VLOOKUP(N7730,'Team info'!$C$1:$E$132,3,0)</f>
        <v>GMAI-Hanoi</v>
      </c>
      <c r="Q7730" s="1" t="s">
        <v>29</v>
      </c>
    </row>
    <row r="7731" spans="1:17" hidden="1" x14ac:dyDescent="0.2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tr">
        <f>VLOOKUP(N7731,'Team info'!$C$1:$E$132,2,0)</f>
        <v>Trinh Van Quynh</v>
      </c>
      <c r="P7731" s="1" t="str">
        <f>VLOOKUP(N7731,'Team info'!$C$1:$E$132,3,0)</f>
        <v>GMAI-Hanoi</v>
      </c>
      <c r="Q7731" s="1" t="s">
        <v>29</v>
      </c>
    </row>
    <row r="7732" spans="1:17" hidden="1" x14ac:dyDescent="0.2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tr">
        <f>VLOOKUP(N7732,'Team info'!$C$1:$E$132,2,0)</f>
        <v>Trinh Van Quynh</v>
      </c>
      <c r="P7732" s="1" t="str">
        <f>VLOOKUP(N7732,'Team info'!$C$1:$E$132,3,0)</f>
        <v>GMAI-Hanoi</v>
      </c>
      <c r="Q7732" s="1" t="s">
        <v>29</v>
      </c>
    </row>
    <row r="7733" spans="1:17" hidden="1" x14ac:dyDescent="0.2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tr">
        <f>VLOOKUP(N7733,'Team info'!$C$1:$E$132,2,0)</f>
        <v>Trinh Van Quynh</v>
      </c>
      <c r="P7733" s="1" t="str">
        <f>VLOOKUP(N7733,'Team info'!$C$1:$E$132,3,0)</f>
        <v>GMAI-Hanoi</v>
      </c>
      <c r="Q7733" s="1" t="s">
        <v>29</v>
      </c>
    </row>
    <row r="7734" spans="1:17" hidden="1" x14ac:dyDescent="0.2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tr">
        <f>VLOOKUP(N7734,'Team info'!$C$1:$E$132,2,0)</f>
        <v>Trinh Van Quynh</v>
      </c>
      <c r="P7734" s="1" t="str">
        <f>VLOOKUP(N7734,'Team info'!$C$1:$E$132,3,0)</f>
        <v>GMAI-Hanoi</v>
      </c>
      <c r="Q7734" s="1" t="s">
        <v>29</v>
      </c>
    </row>
    <row r="7735" spans="1:17" hidden="1" x14ac:dyDescent="0.2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tr">
        <f>VLOOKUP(N7735,'Team info'!$C$1:$E$132,2,0)</f>
        <v>Trinh Van Quynh</v>
      </c>
      <c r="P7735" s="1" t="str">
        <f>VLOOKUP(N7735,'Team info'!$C$1:$E$132,3,0)</f>
        <v>GMAI-Hanoi</v>
      </c>
      <c r="Q7735" s="1" t="s">
        <v>29</v>
      </c>
    </row>
    <row r="7736" spans="1:17" hidden="1" x14ac:dyDescent="0.2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tr">
        <f>VLOOKUP(N7736,'Team info'!$C$1:$E$132,2,0)</f>
        <v>Trinh Van Quynh</v>
      </c>
      <c r="P7736" s="1" t="str">
        <f>VLOOKUP(N7736,'Team info'!$C$1:$E$132,3,0)</f>
        <v>GMAI-Hanoi</v>
      </c>
      <c r="Q7736" s="1" t="s">
        <v>29</v>
      </c>
    </row>
    <row r="7737" spans="1:17" hidden="1" x14ac:dyDescent="0.2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tr">
        <f>VLOOKUP(N7737,'Team info'!$C$1:$E$132,2,0)</f>
        <v>Trinh Van Quynh</v>
      </c>
      <c r="P7737" s="1" t="str">
        <f>VLOOKUP(N7737,'Team info'!$C$1:$E$132,3,0)</f>
        <v>GMAI-Hanoi</v>
      </c>
      <c r="Q7737" s="1" t="s">
        <v>29</v>
      </c>
    </row>
    <row r="7738" spans="1:17" hidden="1" x14ac:dyDescent="0.2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tr">
        <f>VLOOKUP(N7738,'Team info'!$C$1:$E$132,2,0)</f>
        <v>Trinh Van Quynh</v>
      </c>
      <c r="P7738" s="1" t="str">
        <f>VLOOKUP(N7738,'Team info'!$C$1:$E$132,3,0)</f>
        <v>GMAI-Hanoi</v>
      </c>
      <c r="Q7738" s="1" t="s">
        <v>29</v>
      </c>
    </row>
    <row r="7739" spans="1:17" hidden="1" x14ac:dyDescent="0.2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tr">
        <f>VLOOKUP(N7739,'Team info'!$C$1:$E$132,2,0)</f>
        <v>Trinh Van Quynh</v>
      </c>
      <c r="P7739" s="1" t="str">
        <f>VLOOKUP(N7739,'Team info'!$C$1:$E$132,3,0)</f>
        <v>GMAI-Hanoi</v>
      </c>
      <c r="Q7739" s="1" t="s">
        <v>29</v>
      </c>
    </row>
    <row r="7740" spans="1:17" hidden="1" x14ac:dyDescent="0.2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tr">
        <f>VLOOKUP(N7740,'Team info'!$C$1:$E$132,2,0)</f>
        <v>Trinh Van Quynh</v>
      </c>
      <c r="P7740" s="1" t="str">
        <f>VLOOKUP(N7740,'Team info'!$C$1:$E$132,3,0)</f>
        <v>GMAI-Hanoi</v>
      </c>
      <c r="Q7740" s="1" t="s">
        <v>29</v>
      </c>
    </row>
    <row r="7741" spans="1:17" hidden="1" x14ac:dyDescent="0.2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tr">
        <f>VLOOKUP(N7741,'Team info'!$C$1:$E$132,2,0)</f>
        <v>Trinh Van Quynh</v>
      </c>
      <c r="P7741" s="1" t="str">
        <f>VLOOKUP(N7741,'Team info'!$C$1:$E$132,3,0)</f>
        <v>GMAI-Hanoi</v>
      </c>
      <c r="Q7741" s="1" t="s">
        <v>29</v>
      </c>
    </row>
    <row r="7742" spans="1:17" hidden="1" x14ac:dyDescent="0.2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tr">
        <f>VLOOKUP(N7742,'Team info'!$C$1:$E$132,2,0)</f>
        <v>Trinh Van Quynh</v>
      </c>
      <c r="P7742" s="1" t="str">
        <f>VLOOKUP(N7742,'Team info'!$C$1:$E$132,3,0)</f>
        <v>GMAI-Hanoi</v>
      </c>
      <c r="Q7742" s="1" t="s">
        <v>29</v>
      </c>
    </row>
    <row r="7743" spans="1:17" hidden="1" x14ac:dyDescent="0.2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tr">
        <f>VLOOKUP(N7743,'Team info'!$C$1:$E$132,2,0)</f>
        <v>Trinh Van Quynh</v>
      </c>
      <c r="P7743" s="1" t="str">
        <f>VLOOKUP(N7743,'Team info'!$C$1:$E$132,3,0)</f>
        <v>GMAI-Hanoi</v>
      </c>
      <c r="Q7743" s="1" t="s">
        <v>29</v>
      </c>
    </row>
    <row r="7744" spans="1:17" hidden="1" x14ac:dyDescent="0.2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tr">
        <f>VLOOKUP(N7744,'Team info'!$C$1:$E$132,2,0)</f>
        <v>Trinh Van Quynh</v>
      </c>
      <c r="P7744" s="1" t="str">
        <f>VLOOKUP(N7744,'Team info'!$C$1:$E$132,3,0)</f>
        <v>GMAI-Hanoi</v>
      </c>
      <c r="Q7744" s="1" t="s">
        <v>29</v>
      </c>
    </row>
    <row r="7745" spans="1:17" hidden="1" x14ac:dyDescent="0.2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tr">
        <f>VLOOKUP(N7745,'Team info'!$C$1:$E$132,2,0)</f>
        <v>Trinh Van Quynh</v>
      </c>
      <c r="P7745" s="1" t="str">
        <f>VLOOKUP(N7745,'Team info'!$C$1:$E$132,3,0)</f>
        <v>GMAI-Hanoi</v>
      </c>
      <c r="Q7745" s="1" t="s">
        <v>29</v>
      </c>
    </row>
    <row r="7746" spans="1:17" hidden="1" x14ac:dyDescent="0.2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tr">
        <f>VLOOKUP(N7746,'Team info'!$C$1:$E$132,2,0)</f>
        <v>Trinh Van Quynh</v>
      </c>
      <c r="P7746" s="1" t="str">
        <f>VLOOKUP(N7746,'Team info'!$C$1:$E$132,3,0)</f>
        <v>GMAI-Hanoi</v>
      </c>
      <c r="Q7746" s="1" t="s">
        <v>29</v>
      </c>
    </row>
    <row r="7747" spans="1:17" hidden="1" x14ac:dyDescent="0.2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tr">
        <f>VLOOKUP(N7747,'Team info'!$C$1:$E$132,2,0)</f>
        <v>Trinh Van Quynh</v>
      </c>
      <c r="P7747" s="1" t="str">
        <f>VLOOKUP(N7747,'Team info'!$C$1:$E$132,3,0)</f>
        <v>GMAI-Hanoi</v>
      </c>
      <c r="Q7747" s="1" t="s">
        <v>29</v>
      </c>
    </row>
    <row r="7748" spans="1:17" hidden="1" x14ac:dyDescent="0.2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tr">
        <f>VLOOKUP(N7748,'Team info'!$C$1:$E$132,2,0)</f>
        <v>Trinh Van Quynh</v>
      </c>
      <c r="P7748" s="1" t="str">
        <f>VLOOKUP(N7748,'Team info'!$C$1:$E$132,3,0)</f>
        <v>GMAI-Hanoi</v>
      </c>
      <c r="Q7748" s="1" t="s">
        <v>29</v>
      </c>
    </row>
    <row r="7749" spans="1:17" hidden="1" x14ac:dyDescent="0.2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tr">
        <f>VLOOKUP(N7749,'Team info'!$C$1:$E$132,2,0)</f>
        <v>Trinh Van Quynh</v>
      </c>
      <c r="P7749" s="1" t="str">
        <f>VLOOKUP(N7749,'Team info'!$C$1:$E$132,3,0)</f>
        <v>GMAI-Hanoi</v>
      </c>
      <c r="Q7749" s="1" t="s">
        <v>29</v>
      </c>
    </row>
    <row r="7750" spans="1:17" hidden="1" x14ac:dyDescent="0.2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tr">
        <f>VLOOKUP(N7750,'Team info'!$C$1:$E$132,2,0)</f>
        <v>Trinh Van Quynh</v>
      </c>
      <c r="P7750" s="1" t="str">
        <f>VLOOKUP(N7750,'Team info'!$C$1:$E$132,3,0)</f>
        <v>GMAI-Hanoi</v>
      </c>
      <c r="Q7750" s="1" t="s">
        <v>29</v>
      </c>
    </row>
    <row r="7751" spans="1:17" hidden="1" x14ac:dyDescent="0.2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tr">
        <f>VLOOKUP(N7751,'Team info'!$C$1:$E$132,2,0)</f>
        <v>Trinh Van Quynh</v>
      </c>
      <c r="P7751" s="1" t="str">
        <f>VLOOKUP(N7751,'Team info'!$C$1:$E$132,3,0)</f>
        <v>GMAI-Hanoi</v>
      </c>
      <c r="Q7751" s="1" t="s">
        <v>29</v>
      </c>
    </row>
    <row r="7752" spans="1:17" hidden="1" x14ac:dyDescent="0.2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tr">
        <f>VLOOKUP(N7752,'Team info'!$C$1:$E$132,2,0)</f>
        <v>Trinh Van Quynh</v>
      </c>
      <c r="P7752" s="1" t="str">
        <f>VLOOKUP(N7752,'Team info'!$C$1:$E$132,3,0)</f>
        <v>GMAI-Hanoi</v>
      </c>
      <c r="Q7752" s="1" t="s">
        <v>29</v>
      </c>
    </row>
    <row r="7753" spans="1:17" hidden="1" x14ac:dyDescent="0.2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tr">
        <f>VLOOKUP(N7753,'Team info'!$C$1:$E$132,2,0)</f>
        <v>Trinh Van Quynh</v>
      </c>
      <c r="P7753" s="1" t="str">
        <f>VLOOKUP(N7753,'Team info'!$C$1:$E$132,3,0)</f>
        <v>GMAI-Hanoi</v>
      </c>
      <c r="Q7753" s="1" t="s">
        <v>29</v>
      </c>
    </row>
    <row r="7754" spans="1:17" hidden="1" x14ac:dyDescent="0.2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tr">
        <f>VLOOKUP(N7754,'Team info'!$C$1:$E$132,2,0)</f>
        <v>Trinh Van Quynh</v>
      </c>
      <c r="P7754" s="1" t="str">
        <f>VLOOKUP(N7754,'Team info'!$C$1:$E$132,3,0)</f>
        <v>GMAI-Hanoi</v>
      </c>
      <c r="Q7754" s="1" t="s">
        <v>29</v>
      </c>
    </row>
    <row r="7755" spans="1:17" hidden="1" x14ac:dyDescent="0.2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tr">
        <f>VLOOKUP(N7755,'Team info'!$C$1:$E$132,2,0)</f>
        <v>Trinh Van Quynh</v>
      </c>
      <c r="P7755" s="1" t="str">
        <f>VLOOKUP(N7755,'Team info'!$C$1:$E$132,3,0)</f>
        <v>GMAI-Hanoi</v>
      </c>
      <c r="Q7755" s="1" t="s">
        <v>29</v>
      </c>
    </row>
    <row r="7756" spans="1:17" hidden="1" x14ac:dyDescent="0.2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tr">
        <f>VLOOKUP(N7756,'Team info'!$C$1:$E$132,2,0)</f>
        <v>Trinh Van Quynh</v>
      </c>
      <c r="P7756" s="1" t="str">
        <f>VLOOKUP(N7756,'Team info'!$C$1:$E$132,3,0)</f>
        <v>GMAI-Hanoi</v>
      </c>
      <c r="Q7756" s="1" t="s">
        <v>29</v>
      </c>
    </row>
    <row r="7757" spans="1:17" hidden="1" x14ac:dyDescent="0.2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tr">
        <f>VLOOKUP(N7757,'Team info'!$C$1:$E$132,2,0)</f>
        <v>Trinh Van Quynh</v>
      </c>
      <c r="P7757" s="1" t="str">
        <f>VLOOKUP(N7757,'Team info'!$C$1:$E$132,3,0)</f>
        <v>GMAI-Hanoi</v>
      </c>
      <c r="Q7757" s="1" t="s">
        <v>29</v>
      </c>
    </row>
    <row r="7758" spans="1:17" hidden="1" x14ac:dyDescent="0.2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tr">
        <f>VLOOKUP(N7758,'Team info'!$C$1:$E$132,2,0)</f>
        <v>Trinh Van Quynh</v>
      </c>
      <c r="P7758" s="1" t="str">
        <f>VLOOKUP(N7758,'Team info'!$C$1:$E$132,3,0)</f>
        <v>GMAI-Hanoi</v>
      </c>
      <c r="Q7758" s="1" t="s">
        <v>29</v>
      </c>
    </row>
    <row r="7759" spans="1:17" hidden="1" x14ac:dyDescent="0.2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tr">
        <f>VLOOKUP(N7759,'Team info'!$C$1:$E$132,2,0)</f>
        <v>Trinh Van Quynh</v>
      </c>
      <c r="P7759" s="1" t="str">
        <f>VLOOKUP(N7759,'Team info'!$C$1:$E$132,3,0)</f>
        <v>GMAI-Hanoi</v>
      </c>
      <c r="Q7759" s="1" t="s">
        <v>29</v>
      </c>
    </row>
    <row r="7760" spans="1:17" hidden="1" x14ac:dyDescent="0.2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tr">
        <f>VLOOKUP(N7760,'Team info'!$C$1:$E$132,2,0)</f>
        <v>Trinh Van Quynh</v>
      </c>
      <c r="P7760" s="1" t="str">
        <f>VLOOKUP(N7760,'Team info'!$C$1:$E$132,3,0)</f>
        <v>GMAI-Hanoi</v>
      </c>
      <c r="Q7760" s="1" t="s">
        <v>29</v>
      </c>
    </row>
    <row r="7761" spans="1:17" hidden="1" x14ac:dyDescent="0.2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tr">
        <f>VLOOKUP(N7761,'Team info'!$C$1:$E$132,2,0)</f>
        <v>Trinh Van Quynh</v>
      </c>
      <c r="P7761" s="1" t="str">
        <f>VLOOKUP(N7761,'Team info'!$C$1:$E$132,3,0)</f>
        <v>GMAI-Hanoi</v>
      </c>
      <c r="Q7761" s="1" t="s">
        <v>29</v>
      </c>
    </row>
    <row r="7762" spans="1:17" hidden="1" x14ac:dyDescent="0.2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tr">
        <f>VLOOKUP(N7762,'Team info'!$C$1:$E$132,2,0)</f>
        <v>Trinh Van Quynh</v>
      </c>
      <c r="P7762" s="1" t="str">
        <f>VLOOKUP(N7762,'Team info'!$C$1:$E$132,3,0)</f>
        <v>GMAI-Hanoi</v>
      </c>
      <c r="Q7762" s="1" t="s">
        <v>29</v>
      </c>
    </row>
    <row r="7763" spans="1:17" hidden="1" x14ac:dyDescent="0.2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tr">
        <f>VLOOKUP(N7763,'Team info'!$C$1:$E$132,2,0)</f>
        <v>Trinh Van Quynh</v>
      </c>
      <c r="P7763" s="1" t="str">
        <f>VLOOKUP(N7763,'Team info'!$C$1:$E$132,3,0)</f>
        <v>GMAI-Hanoi</v>
      </c>
      <c r="Q7763" s="1" t="s">
        <v>29</v>
      </c>
    </row>
    <row r="7764" spans="1:17" hidden="1" x14ac:dyDescent="0.2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tr">
        <f>VLOOKUP(N7764,'Team info'!$C$1:$E$132,2,0)</f>
        <v>Trinh Van Quynh</v>
      </c>
      <c r="P7764" s="1" t="str">
        <f>VLOOKUP(N7764,'Team info'!$C$1:$E$132,3,0)</f>
        <v>GMAI-Hanoi</v>
      </c>
      <c r="Q7764" s="1" t="s">
        <v>29</v>
      </c>
    </row>
    <row r="7765" spans="1:17" hidden="1" x14ac:dyDescent="0.2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tr">
        <f>VLOOKUP(N7765,'Team info'!$C$1:$E$132,2,0)</f>
        <v>Trinh Van Quynh</v>
      </c>
      <c r="P7765" s="1" t="str">
        <f>VLOOKUP(N7765,'Team info'!$C$1:$E$132,3,0)</f>
        <v>GMAI-Hanoi</v>
      </c>
      <c r="Q7765" s="1" t="s">
        <v>29</v>
      </c>
    </row>
    <row r="7766" spans="1:17" hidden="1" x14ac:dyDescent="0.2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tr">
        <f>VLOOKUP(N7766,'Team info'!$C$1:$E$132,2,0)</f>
        <v>Trinh Van Quynh</v>
      </c>
      <c r="P7766" s="1" t="str">
        <f>VLOOKUP(N7766,'Team info'!$C$1:$E$132,3,0)</f>
        <v>GMAI-Hanoi</v>
      </c>
      <c r="Q7766" s="1" t="s">
        <v>29</v>
      </c>
    </row>
    <row r="7767" spans="1:17" hidden="1" x14ac:dyDescent="0.2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tr">
        <f>VLOOKUP(N7767,'Team info'!$C$1:$E$132,2,0)</f>
        <v>Trinh Van Quynh</v>
      </c>
      <c r="P7767" s="1" t="str">
        <f>VLOOKUP(N7767,'Team info'!$C$1:$E$132,3,0)</f>
        <v>GMAI-Hanoi</v>
      </c>
      <c r="Q7767" s="1" t="s">
        <v>29</v>
      </c>
    </row>
    <row r="7768" spans="1:17" hidden="1" x14ac:dyDescent="0.2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tr">
        <f>VLOOKUP(N7768,'Team info'!$C$1:$E$132,2,0)</f>
        <v>Trinh Van Quynh</v>
      </c>
      <c r="P7768" s="1" t="str">
        <f>VLOOKUP(N7768,'Team info'!$C$1:$E$132,3,0)</f>
        <v>GMAI-Hanoi</v>
      </c>
      <c r="Q7768" s="1" t="s">
        <v>29</v>
      </c>
    </row>
    <row r="7769" spans="1:17" hidden="1" x14ac:dyDescent="0.2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tr">
        <f>VLOOKUP(N7769,'Team info'!$C$1:$E$132,2,0)</f>
        <v>Trinh Van Quynh</v>
      </c>
      <c r="P7769" s="1" t="str">
        <f>VLOOKUP(N7769,'Team info'!$C$1:$E$132,3,0)</f>
        <v>GMAI-Hanoi</v>
      </c>
      <c r="Q7769" s="1" t="s">
        <v>29</v>
      </c>
    </row>
    <row r="7770" spans="1:17" hidden="1" x14ac:dyDescent="0.2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tr">
        <f>VLOOKUP(N7770,'Team info'!$C$1:$E$132,2,0)</f>
        <v>Trinh Van Quynh</v>
      </c>
      <c r="P7770" s="1" t="str">
        <f>VLOOKUP(N7770,'Team info'!$C$1:$E$132,3,0)</f>
        <v>GMAI-Hanoi</v>
      </c>
      <c r="Q7770" s="1" t="s">
        <v>29</v>
      </c>
    </row>
    <row r="7771" spans="1:17" hidden="1" x14ac:dyDescent="0.2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tr">
        <f>VLOOKUP(N7771,'Team info'!$C$1:$E$132,2,0)</f>
        <v>Trinh Van Quynh</v>
      </c>
      <c r="P7771" s="1" t="str">
        <f>VLOOKUP(N7771,'Team info'!$C$1:$E$132,3,0)</f>
        <v>GMAI-Hanoi</v>
      </c>
      <c r="Q7771" s="1" t="s">
        <v>29</v>
      </c>
    </row>
    <row r="7772" spans="1:17" hidden="1" x14ac:dyDescent="0.2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tr">
        <f>VLOOKUP(N7772,'Team info'!$C$1:$E$132,2,0)</f>
        <v>Trinh Van Quynh</v>
      </c>
      <c r="P7772" s="1" t="str">
        <f>VLOOKUP(N7772,'Team info'!$C$1:$E$132,3,0)</f>
        <v>GMAI-Hanoi</v>
      </c>
      <c r="Q7772" s="1" t="s">
        <v>29</v>
      </c>
    </row>
    <row r="7773" spans="1:17" hidden="1" x14ac:dyDescent="0.2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tr">
        <f>VLOOKUP(N7773,'Team info'!$C$1:$E$132,2,0)</f>
        <v>Trinh Van Quynh</v>
      </c>
      <c r="P7773" s="1" t="str">
        <f>VLOOKUP(N7773,'Team info'!$C$1:$E$132,3,0)</f>
        <v>GMAI-Hanoi</v>
      </c>
      <c r="Q7773" s="1" t="s">
        <v>29</v>
      </c>
    </row>
    <row r="7774" spans="1:17" hidden="1" x14ac:dyDescent="0.2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tr">
        <f>VLOOKUP(N7774,'Team info'!$C$1:$E$132,2,0)</f>
        <v>Trinh Van Quynh</v>
      </c>
      <c r="P7774" s="1" t="str">
        <f>VLOOKUP(N7774,'Team info'!$C$1:$E$132,3,0)</f>
        <v>GMAI-Hanoi</v>
      </c>
      <c r="Q7774" s="1" t="s">
        <v>29</v>
      </c>
    </row>
    <row r="7775" spans="1:17" hidden="1" x14ac:dyDescent="0.2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tr">
        <f>VLOOKUP(N7775,'Team info'!$C$1:$E$132,2,0)</f>
        <v>Trinh Van Quynh</v>
      </c>
      <c r="P7775" s="1" t="str">
        <f>VLOOKUP(N7775,'Team info'!$C$1:$E$132,3,0)</f>
        <v>GMAI-Hanoi</v>
      </c>
      <c r="Q7775" s="1" t="s">
        <v>29</v>
      </c>
    </row>
    <row r="7776" spans="1:17" hidden="1" x14ac:dyDescent="0.2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tr">
        <f>VLOOKUP(N7776,'Team info'!$C$1:$E$132,2,0)</f>
        <v>Trinh Van Quynh</v>
      </c>
      <c r="P7776" s="1" t="str">
        <f>VLOOKUP(N7776,'Team info'!$C$1:$E$132,3,0)</f>
        <v>GMAI-Hanoi</v>
      </c>
      <c r="Q7776" s="1" t="s">
        <v>29</v>
      </c>
    </row>
    <row r="7777" spans="1:17" hidden="1" x14ac:dyDescent="0.2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tr">
        <f>VLOOKUP(N7777,'Team info'!$C$1:$E$132,2,0)</f>
        <v>Trinh Van Quynh</v>
      </c>
      <c r="P7777" s="1" t="str">
        <f>VLOOKUP(N7777,'Team info'!$C$1:$E$132,3,0)</f>
        <v>GMAI-Hanoi</v>
      </c>
      <c r="Q7777" s="1" t="s">
        <v>29</v>
      </c>
    </row>
    <row r="7778" spans="1:17" hidden="1" x14ac:dyDescent="0.2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tr">
        <f>VLOOKUP(N7778,'Team info'!$C$1:$E$132,2,0)</f>
        <v>Trinh Van Quynh</v>
      </c>
      <c r="P7778" s="1" t="str">
        <f>VLOOKUP(N7778,'Team info'!$C$1:$E$132,3,0)</f>
        <v>GMAI-Hanoi</v>
      </c>
      <c r="Q7778" s="1" t="s">
        <v>29</v>
      </c>
    </row>
    <row r="7779" spans="1:17" hidden="1" x14ac:dyDescent="0.2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tr">
        <f>VLOOKUP(N7779,'Team info'!$C$1:$E$132,2,0)</f>
        <v>Trinh Van Quynh</v>
      </c>
      <c r="P7779" s="1" t="str">
        <f>VLOOKUP(N7779,'Team info'!$C$1:$E$132,3,0)</f>
        <v>GMAI-Hanoi</v>
      </c>
      <c r="Q7779" s="1" t="s">
        <v>29</v>
      </c>
    </row>
    <row r="7780" spans="1:17" hidden="1" x14ac:dyDescent="0.2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tr">
        <f>VLOOKUP(N7780,'Team info'!$C$1:$E$132,2,0)</f>
        <v>Trinh Van Quynh</v>
      </c>
      <c r="P7780" s="1" t="str">
        <f>VLOOKUP(N7780,'Team info'!$C$1:$E$132,3,0)</f>
        <v>GMAI-Hanoi</v>
      </c>
      <c r="Q7780" s="1" t="s">
        <v>29</v>
      </c>
    </row>
    <row r="7781" spans="1:17" hidden="1" x14ac:dyDescent="0.2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tr">
        <f>VLOOKUP(N7781,'Team info'!$C$1:$E$132,2,0)</f>
        <v>Trinh Van Quynh</v>
      </c>
      <c r="P7781" s="1" t="str">
        <f>VLOOKUP(N7781,'Team info'!$C$1:$E$132,3,0)</f>
        <v>GMAI-Hanoi</v>
      </c>
      <c r="Q7781" s="1" t="s">
        <v>29</v>
      </c>
    </row>
    <row r="7782" spans="1:17" hidden="1" x14ac:dyDescent="0.2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tr">
        <f>VLOOKUP(N7782,'Team info'!$C$1:$E$132,2,0)</f>
        <v>Trinh Van Quynh</v>
      </c>
      <c r="P7782" s="1" t="str">
        <f>VLOOKUP(N7782,'Team info'!$C$1:$E$132,3,0)</f>
        <v>GMAI-Hanoi</v>
      </c>
      <c r="Q7782" s="1" t="s">
        <v>29</v>
      </c>
    </row>
    <row r="7783" spans="1:17" hidden="1" x14ac:dyDescent="0.2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tr">
        <f>VLOOKUP(N7783,'Team info'!$C$1:$E$132,2,0)</f>
        <v>Trinh Van Quynh</v>
      </c>
      <c r="P7783" s="1" t="str">
        <f>VLOOKUP(N7783,'Team info'!$C$1:$E$132,3,0)</f>
        <v>GMAI-Hanoi</v>
      </c>
      <c r="Q7783" s="1" t="s">
        <v>29</v>
      </c>
    </row>
    <row r="7784" spans="1:17" hidden="1" x14ac:dyDescent="0.2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tr">
        <f>VLOOKUP(N7784,'Team info'!$C$1:$E$132,2,0)</f>
        <v>Trinh Van Quynh</v>
      </c>
      <c r="P7784" s="1" t="str">
        <f>VLOOKUP(N7784,'Team info'!$C$1:$E$132,3,0)</f>
        <v>GMAI-Hanoi</v>
      </c>
      <c r="Q7784" s="1" t="s">
        <v>29</v>
      </c>
    </row>
    <row r="7785" spans="1:17" hidden="1" x14ac:dyDescent="0.2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tr">
        <f>VLOOKUP(N7785,'Team info'!$C$1:$E$132,2,0)</f>
        <v>Trinh Van Quynh</v>
      </c>
      <c r="P7785" s="1" t="str">
        <f>VLOOKUP(N7785,'Team info'!$C$1:$E$132,3,0)</f>
        <v>GMAI-Hanoi</v>
      </c>
      <c r="Q7785" s="1" t="s">
        <v>29</v>
      </c>
    </row>
    <row r="7786" spans="1:17" hidden="1" x14ac:dyDescent="0.2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tr">
        <f>VLOOKUP(N7786,'Team info'!$C$1:$E$132,2,0)</f>
        <v>Trinh Van Quynh</v>
      </c>
      <c r="P7786" s="1" t="str">
        <f>VLOOKUP(N7786,'Team info'!$C$1:$E$132,3,0)</f>
        <v>GMAI-Hanoi</v>
      </c>
      <c r="Q7786" s="1" t="s">
        <v>29</v>
      </c>
    </row>
    <row r="7787" spans="1:17" hidden="1" x14ac:dyDescent="0.2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tr">
        <f>VLOOKUP(N7787,'Team info'!$C$1:$E$132,2,0)</f>
        <v>Trinh Van Quynh</v>
      </c>
      <c r="P7787" s="1" t="str">
        <f>VLOOKUP(N7787,'Team info'!$C$1:$E$132,3,0)</f>
        <v>GMAI-Hanoi</v>
      </c>
      <c r="Q7787" s="1" t="s">
        <v>29</v>
      </c>
    </row>
    <row r="7788" spans="1:17" hidden="1" x14ac:dyDescent="0.2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tr">
        <f>VLOOKUP(N7788,'Team info'!$C$1:$E$132,2,0)</f>
        <v>Trinh Van Quynh</v>
      </c>
      <c r="P7788" s="1" t="str">
        <f>VLOOKUP(N7788,'Team info'!$C$1:$E$132,3,0)</f>
        <v>GMAI-Hanoi</v>
      </c>
      <c r="Q7788" s="1" t="s">
        <v>29</v>
      </c>
    </row>
    <row r="7789" spans="1:17" hidden="1" x14ac:dyDescent="0.2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tr">
        <f>VLOOKUP(N7789,'Team info'!$C$1:$E$132,2,0)</f>
        <v>Trinh Van Quynh</v>
      </c>
      <c r="P7789" s="1" t="str">
        <f>VLOOKUP(N7789,'Team info'!$C$1:$E$132,3,0)</f>
        <v>GMAI-Hanoi</v>
      </c>
      <c r="Q7789" s="1" t="s">
        <v>29</v>
      </c>
    </row>
    <row r="7790" spans="1:17" hidden="1" x14ac:dyDescent="0.2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tr">
        <f>VLOOKUP(N7790,'Team info'!$C$1:$E$132,2,0)</f>
        <v>Trinh Van Quynh</v>
      </c>
      <c r="P7790" s="1" t="str">
        <f>VLOOKUP(N7790,'Team info'!$C$1:$E$132,3,0)</f>
        <v>GMAI-Hanoi</v>
      </c>
      <c r="Q7790" s="1" t="s">
        <v>29</v>
      </c>
    </row>
    <row r="7791" spans="1:17" hidden="1" x14ac:dyDescent="0.2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tr">
        <f>VLOOKUP(N7791,'Team info'!$C$1:$E$132,2,0)</f>
        <v>Trinh Van Quynh</v>
      </c>
      <c r="P7791" s="1" t="str">
        <f>VLOOKUP(N7791,'Team info'!$C$1:$E$132,3,0)</f>
        <v>GMAI-Hanoi</v>
      </c>
      <c r="Q7791" s="1" t="s">
        <v>29</v>
      </c>
    </row>
    <row r="7792" spans="1:17" hidden="1" x14ac:dyDescent="0.2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tr">
        <f>VLOOKUP(N7792,'Team info'!$C$1:$E$132,2,0)</f>
        <v>Trinh Van Quynh</v>
      </c>
      <c r="P7792" s="1" t="str">
        <f>VLOOKUP(N7792,'Team info'!$C$1:$E$132,3,0)</f>
        <v>GMAI-Hanoi</v>
      </c>
      <c r="Q7792" s="1" t="s">
        <v>29</v>
      </c>
    </row>
    <row r="7793" spans="1:17" hidden="1" x14ac:dyDescent="0.2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tr">
        <f>VLOOKUP(N7793,'Team info'!$C$1:$E$132,2,0)</f>
        <v>Trinh Van Quynh</v>
      </c>
      <c r="P7793" s="1" t="str">
        <f>VLOOKUP(N7793,'Team info'!$C$1:$E$132,3,0)</f>
        <v>GMAI-Hanoi</v>
      </c>
      <c r="Q7793" s="1" t="s">
        <v>29</v>
      </c>
    </row>
    <row r="7794" spans="1:17" hidden="1" x14ac:dyDescent="0.2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tr">
        <f>VLOOKUP(N7794,'Team info'!$C$1:$E$132,2,0)</f>
        <v>Trinh Van Quynh</v>
      </c>
      <c r="P7794" s="1" t="str">
        <f>VLOOKUP(N7794,'Team info'!$C$1:$E$132,3,0)</f>
        <v>GMAI-Hanoi</v>
      </c>
      <c r="Q7794" s="1" t="s">
        <v>29</v>
      </c>
    </row>
    <row r="7795" spans="1:17" hidden="1" x14ac:dyDescent="0.2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tr">
        <f>VLOOKUP(N7795,'Team info'!$C$1:$E$132,2,0)</f>
        <v>Trinh Van Quynh</v>
      </c>
      <c r="P7795" s="1" t="str">
        <f>VLOOKUP(N7795,'Team info'!$C$1:$E$132,3,0)</f>
        <v>GMAI-Hanoi</v>
      </c>
      <c r="Q7795" s="1" t="s">
        <v>29</v>
      </c>
    </row>
    <row r="7796" spans="1:17" hidden="1" x14ac:dyDescent="0.2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tr">
        <f>VLOOKUP(N7796,'Team info'!$C$1:$E$132,2,0)</f>
        <v>Trinh Van Quynh</v>
      </c>
      <c r="P7796" s="1" t="str">
        <f>VLOOKUP(N7796,'Team info'!$C$1:$E$132,3,0)</f>
        <v>GMAI-Hanoi</v>
      </c>
      <c r="Q7796" s="1" t="s">
        <v>29</v>
      </c>
    </row>
    <row r="7797" spans="1:17" hidden="1" x14ac:dyDescent="0.2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tr">
        <f>VLOOKUP(N7797,'Team info'!$C$1:$E$132,2,0)</f>
        <v>Trinh Van Quynh</v>
      </c>
      <c r="P7797" s="1" t="str">
        <f>VLOOKUP(N7797,'Team info'!$C$1:$E$132,3,0)</f>
        <v>GMAI-Hanoi</v>
      </c>
      <c r="Q7797" s="1" t="s">
        <v>29</v>
      </c>
    </row>
    <row r="7798" spans="1:17" hidden="1" x14ac:dyDescent="0.2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tr">
        <f>VLOOKUP(N7798,'Team info'!$C$1:$E$132,2,0)</f>
        <v>Trinh Van Quynh</v>
      </c>
      <c r="P7798" s="1" t="str">
        <f>VLOOKUP(N7798,'Team info'!$C$1:$E$132,3,0)</f>
        <v>GMAI-Hanoi</v>
      </c>
      <c r="Q7798" s="1" t="s">
        <v>29</v>
      </c>
    </row>
    <row r="7799" spans="1:17" hidden="1" x14ac:dyDescent="0.2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tr">
        <f>VLOOKUP(N7799,'Team info'!$C$1:$E$132,2,0)</f>
        <v>Trinh Van Quynh</v>
      </c>
      <c r="P7799" s="1" t="str">
        <f>VLOOKUP(N7799,'Team info'!$C$1:$E$132,3,0)</f>
        <v>GMAI-Hanoi</v>
      </c>
      <c r="Q7799" s="1" t="s">
        <v>29</v>
      </c>
    </row>
    <row r="7800" spans="1:17" hidden="1" x14ac:dyDescent="0.2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tr">
        <f>VLOOKUP(N7800,'Team info'!$C$1:$E$132,2,0)</f>
        <v>Trinh Van Quynh</v>
      </c>
      <c r="P7800" s="1" t="str">
        <f>VLOOKUP(N7800,'Team info'!$C$1:$E$132,3,0)</f>
        <v>GMAI-Hanoi</v>
      </c>
      <c r="Q7800" s="1" t="s">
        <v>29</v>
      </c>
    </row>
    <row r="7801" spans="1:17" hidden="1" x14ac:dyDescent="0.2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tr">
        <f>VLOOKUP(N7801,'Team info'!$C$1:$E$132,2,0)</f>
        <v>Trinh Van Quynh</v>
      </c>
      <c r="P7801" s="1" t="str">
        <f>VLOOKUP(N7801,'Team info'!$C$1:$E$132,3,0)</f>
        <v>GMAI-Hanoi</v>
      </c>
      <c r="Q7801" s="1" t="s">
        <v>29</v>
      </c>
    </row>
    <row r="7802" spans="1:17" hidden="1" x14ac:dyDescent="0.2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tr">
        <f>VLOOKUP(N7802,'Team info'!$C$1:$E$132,2,0)</f>
        <v>Trinh Van Quynh</v>
      </c>
      <c r="P7802" s="1" t="str">
        <f>VLOOKUP(N7802,'Team info'!$C$1:$E$132,3,0)</f>
        <v>GMAI-Hanoi</v>
      </c>
      <c r="Q7802" s="1" t="s">
        <v>29</v>
      </c>
    </row>
    <row r="7803" spans="1:17" hidden="1" x14ac:dyDescent="0.2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tr">
        <f>VLOOKUP(N7803,'Team info'!$C$1:$E$132,2,0)</f>
        <v>Trinh Van Quynh</v>
      </c>
      <c r="P7803" s="1" t="str">
        <f>VLOOKUP(N7803,'Team info'!$C$1:$E$132,3,0)</f>
        <v>GMAI-Hanoi</v>
      </c>
      <c r="Q7803" s="1" t="s">
        <v>29</v>
      </c>
    </row>
    <row r="7804" spans="1:17" hidden="1" x14ac:dyDescent="0.2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tr">
        <f>VLOOKUP(N7804,'Team info'!$C$1:$E$132,2,0)</f>
        <v>Trinh Van Quynh</v>
      </c>
      <c r="P7804" s="1" t="str">
        <f>VLOOKUP(N7804,'Team info'!$C$1:$E$132,3,0)</f>
        <v>GMAI-Hanoi</v>
      </c>
      <c r="Q7804" s="1" t="s">
        <v>29</v>
      </c>
    </row>
    <row r="7805" spans="1:17" hidden="1" x14ac:dyDescent="0.2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tr">
        <f>VLOOKUP(N7805,'Team info'!$C$1:$E$132,2,0)</f>
        <v>Trinh Van Quynh</v>
      </c>
      <c r="P7805" s="1" t="str">
        <f>VLOOKUP(N7805,'Team info'!$C$1:$E$132,3,0)</f>
        <v>GMAI-Hanoi</v>
      </c>
      <c r="Q7805" s="1" t="s">
        <v>29</v>
      </c>
    </row>
    <row r="7806" spans="1:17" hidden="1" x14ac:dyDescent="0.2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tr">
        <f>VLOOKUP(N7806,'Team info'!$C$1:$E$132,2,0)</f>
        <v>Trinh Van Quynh</v>
      </c>
      <c r="P7806" s="1" t="str">
        <f>VLOOKUP(N7806,'Team info'!$C$1:$E$132,3,0)</f>
        <v>GMAI-Hanoi</v>
      </c>
      <c r="Q7806" s="1" t="s">
        <v>29</v>
      </c>
    </row>
    <row r="7807" spans="1:17" hidden="1" x14ac:dyDescent="0.2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tr">
        <f>VLOOKUP(N7807,'Team info'!$C$1:$E$132,2,0)</f>
        <v>Trinh Van Quynh</v>
      </c>
      <c r="P7807" s="1" t="str">
        <f>VLOOKUP(N7807,'Team info'!$C$1:$E$132,3,0)</f>
        <v>GMAI-Hanoi</v>
      </c>
      <c r="Q7807" s="1" t="s">
        <v>29</v>
      </c>
    </row>
    <row r="7808" spans="1:17" hidden="1" x14ac:dyDescent="0.2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tr">
        <f>VLOOKUP(N7808,'Team info'!$C$1:$E$132,2,0)</f>
        <v>Trinh Van Quynh</v>
      </c>
      <c r="P7808" s="1" t="str">
        <f>VLOOKUP(N7808,'Team info'!$C$1:$E$132,3,0)</f>
        <v>GMAI-Hanoi</v>
      </c>
      <c r="Q7808" s="1" t="s">
        <v>29</v>
      </c>
    </row>
    <row r="7809" spans="1:17" hidden="1" x14ac:dyDescent="0.2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tr">
        <f>VLOOKUP(N7809,'Team info'!$C$1:$E$132,2,0)</f>
        <v>Trinh Van Quynh</v>
      </c>
      <c r="P7809" s="1" t="str">
        <f>VLOOKUP(N7809,'Team info'!$C$1:$E$132,3,0)</f>
        <v>GMAI-Hanoi</v>
      </c>
      <c r="Q7809" s="1" t="s">
        <v>29</v>
      </c>
    </row>
    <row r="7810" spans="1:17" hidden="1" x14ac:dyDescent="0.2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tr">
        <f>VLOOKUP(N7810,'Team info'!$C$1:$E$132,2,0)</f>
        <v>Trinh Van Quynh</v>
      </c>
      <c r="P7810" s="1" t="str">
        <f>VLOOKUP(N7810,'Team info'!$C$1:$E$132,3,0)</f>
        <v>GMAI-Hanoi</v>
      </c>
      <c r="Q7810" s="1" t="s">
        <v>29</v>
      </c>
    </row>
    <row r="7811" spans="1:17" hidden="1" x14ac:dyDescent="0.2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tr">
        <f>VLOOKUP(N7811,'Team info'!$C$1:$E$132,2,0)</f>
        <v>Trinh Van Quynh</v>
      </c>
      <c r="P7811" s="1" t="str">
        <f>VLOOKUP(N7811,'Team info'!$C$1:$E$132,3,0)</f>
        <v>GMAI-Hanoi</v>
      </c>
      <c r="Q7811" s="1" t="s">
        <v>29</v>
      </c>
    </row>
    <row r="7812" spans="1:17" hidden="1" x14ac:dyDescent="0.2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tr">
        <f>VLOOKUP(N7812,'Team info'!$C$1:$E$132,2,0)</f>
        <v>Trinh Van Quynh</v>
      </c>
      <c r="P7812" s="1" t="str">
        <f>VLOOKUP(N7812,'Team info'!$C$1:$E$132,3,0)</f>
        <v>GMAI-Hanoi</v>
      </c>
      <c r="Q7812" s="1" t="s">
        <v>29</v>
      </c>
    </row>
    <row r="7813" spans="1:17" hidden="1" x14ac:dyDescent="0.2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tr">
        <f>VLOOKUP(N7813,'Team info'!$C$1:$E$132,2,0)</f>
        <v>Trinh Van Quynh</v>
      </c>
      <c r="P7813" s="1" t="str">
        <f>VLOOKUP(N7813,'Team info'!$C$1:$E$132,3,0)</f>
        <v>GMAI-Hanoi</v>
      </c>
      <c r="Q7813" s="1" t="s">
        <v>29</v>
      </c>
    </row>
    <row r="7814" spans="1:17" hidden="1" x14ac:dyDescent="0.2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tr">
        <f>VLOOKUP(N7814,'Team info'!$C$1:$E$132,2,0)</f>
        <v>Trinh Van Quynh</v>
      </c>
      <c r="P7814" s="1" t="str">
        <f>VLOOKUP(N7814,'Team info'!$C$1:$E$132,3,0)</f>
        <v>GMAI-Hanoi</v>
      </c>
      <c r="Q7814" s="1" t="s">
        <v>29</v>
      </c>
    </row>
    <row r="7815" spans="1:17" hidden="1" x14ac:dyDescent="0.2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tr">
        <f>VLOOKUP(N7815,'Team info'!$C$1:$E$132,2,0)</f>
        <v>Trinh Van Quynh</v>
      </c>
      <c r="P7815" s="1" t="str">
        <f>VLOOKUP(N7815,'Team info'!$C$1:$E$132,3,0)</f>
        <v>GMAI-Hanoi</v>
      </c>
      <c r="Q7815" s="1" t="s">
        <v>29</v>
      </c>
    </row>
    <row r="7816" spans="1:17" hidden="1" x14ac:dyDescent="0.2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tr">
        <f>VLOOKUP(N7816,'Team info'!$C$1:$E$132,2,0)</f>
        <v>Trinh Van Quynh</v>
      </c>
      <c r="P7816" s="1" t="str">
        <f>VLOOKUP(N7816,'Team info'!$C$1:$E$132,3,0)</f>
        <v>GMAI-Hanoi</v>
      </c>
      <c r="Q7816" s="1" t="s">
        <v>29</v>
      </c>
    </row>
    <row r="7817" spans="1:17" hidden="1" x14ac:dyDescent="0.2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tr">
        <f>VLOOKUP(N7817,'Team info'!$C$1:$E$132,2,0)</f>
        <v>Trinh Van Quynh</v>
      </c>
      <c r="P7817" s="1" t="str">
        <f>VLOOKUP(N7817,'Team info'!$C$1:$E$132,3,0)</f>
        <v>GMAI-Hanoi</v>
      </c>
      <c r="Q7817" s="1" t="s">
        <v>29</v>
      </c>
    </row>
    <row r="7818" spans="1:17" hidden="1" x14ac:dyDescent="0.2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tr">
        <f>VLOOKUP(N7818,'Team info'!$C$1:$E$132,2,0)</f>
        <v>Trinh Van Quynh</v>
      </c>
      <c r="P7818" s="1" t="str">
        <f>VLOOKUP(N7818,'Team info'!$C$1:$E$132,3,0)</f>
        <v>GMAI-Hanoi</v>
      </c>
      <c r="Q7818" s="1" t="s">
        <v>29</v>
      </c>
    </row>
    <row r="7819" spans="1:17" hidden="1" x14ac:dyDescent="0.2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tr">
        <f>VLOOKUP(N7819,'Team info'!$C$1:$E$132,2,0)</f>
        <v>Trinh Van Quynh</v>
      </c>
      <c r="P7819" s="1" t="str">
        <f>VLOOKUP(N7819,'Team info'!$C$1:$E$132,3,0)</f>
        <v>GMAI-Hanoi</v>
      </c>
      <c r="Q7819" s="1" t="s">
        <v>29</v>
      </c>
    </row>
    <row r="7820" spans="1:17" hidden="1" x14ac:dyDescent="0.2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tr">
        <f>VLOOKUP(N7820,'Team info'!$C$1:$E$132,2,0)</f>
        <v>Trinh Van Quynh</v>
      </c>
      <c r="P7820" s="1" t="str">
        <f>VLOOKUP(N7820,'Team info'!$C$1:$E$132,3,0)</f>
        <v>GMAI-Hanoi</v>
      </c>
      <c r="Q7820" s="1" t="s">
        <v>29</v>
      </c>
    </row>
    <row r="7821" spans="1:17" hidden="1" x14ac:dyDescent="0.2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tr">
        <f>VLOOKUP(N7821,'Team info'!$C$1:$E$132,2,0)</f>
        <v>Trinh Van Quynh</v>
      </c>
      <c r="P7821" s="1" t="str">
        <f>VLOOKUP(N7821,'Team info'!$C$1:$E$132,3,0)</f>
        <v>GMAI-Hanoi</v>
      </c>
      <c r="Q7821" s="1" t="s">
        <v>29</v>
      </c>
    </row>
    <row r="7822" spans="1:17" hidden="1" x14ac:dyDescent="0.2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tr">
        <f>VLOOKUP(N7822,'Team info'!$C$1:$E$132,2,0)</f>
        <v>Trinh Van Quynh</v>
      </c>
      <c r="P7822" s="1" t="str">
        <f>VLOOKUP(N7822,'Team info'!$C$1:$E$132,3,0)</f>
        <v>GMAI-Hanoi</v>
      </c>
      <c r="Q7822" s="1" t="s">
        <v>29</v>
      </c>
    </row>
    <row r="7823" spans="1:17" hidden="1" x14ac:dyDescent="0.2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tr">
        <f>VLOOKUP(N7823,'Team info'!$C$1:$E$132,2,0)</f>
        <v>Trinh Van Quynh</v>
      </c>
      <c r="P7823" s="1" t="str">
        <f>VLOOKUP(N7823,'Team info'!$C$1:$E$132,3,0)</f>
        <v>GMAI-Hanoi</v>
      </c>
      <c r="Q7823" s="1" t="s">
        <v>29</v>
      </c>
    </row>
    <row r="7824" spans="1:17" hidden="1" x14ac:dyDescent="0.2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tr">
        <f>VLOOKUP(N7824,'Team info'!$C$1:$E$132,2,0)</f>
        <v>Trinh Van Quynh</v>
      </c>
      <c r="P7824" s="1" t="str">
        <f>VLOOKUP(N7824,'Team info'!$C$1:$E$132,3,0)</f>
        <v>GMAI-Hanoi</v>
      </c>
      <c r="Q7824" s="1" t="s">
        <v>29</v>
      </c>
    </row>
    <row r="7825" spans="1:17" hidden="1" x14ac:dyDescent="0.2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tr">
        <f>VLOOKUP(N7825,'Team info'!$C$1:$E$132,2,0)</f>
        <v>Trinh Van Quynh</v>
      </c>
      <c r="P7825" s="1" t="str">
        <f>VLOOKUP(N7825,'Team info'!$C$1:$E$132,3,0)</f>
        <v>GMAI-Hanoi</v>
      </c>
      <c r="Q7825" s="1" t="s">
        <v>29</v>
      </c>
    </row>
    <row r="7826" spans="1:17" hidden="1" x14ac:dyDescent="0.2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tr">
        <f>VLOOKUP(N7826,'Team info'!$C$1:$E$132,2,0)</f>
        <v>Trinh Van Quynh</v>
      </c>
      <c r="P7826" s="1" t="str">
        <f>VLOOKUP(N7826,'Team info'!$C$1:$E$132,3,0)</f>
        <v>GMAI-Hanoi</v>
      </c>
      <c r="Q7826" s="1" t="s">
        <v>29</v>
      </c>
    </row>
    <row r="7827" spans="1:17" hidden="1" x14ac:dyDescent="0.2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tr">
        <f>VLOOKUP(N7827,'Team info'!$C$1:$E$132,2,0)</f>
        <v>Trinh Van Quynh</v>
      </c>
      <c r="P7827" s="1" t="str">
        <f>VLOOKUP(N7827,'Team info'!$C$1:$E$132,3,0)</f>
        <v>GMAI-Hanoi</v>
      </c>
      <c r="Q7827" s="1" t="s">
        <v>29</v>
      </c>
    </row>
    <row r="7828" spans="1:17" hidden="1" x14ac:dyDescent="0.2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tr">
        <f>VLOOKUP(N7828,'Team info'!$C$1:$E$132,2,0)</f>
        <v>Trinh Van Quynh</v>
      </c>
      <c r="P7828" s="1" t="str">
        <f>VLOOKUP(N7828,'Team info'!$C$1:$E$132,3,0)</f>
        <v>GMAI-Hanoi</v>
      </c>
      <c r="Q7828" s="1" t="s">
        <v>29</v>
      </c>
    </row>
    <row r="7829" spans="1:17" hidden="1" x14ac:dyDescent="0.2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tr">
        <f>VLOOKUP(N7829,'Team info'!$C$1:$E$132,2,0)</f>
        <v>Trinh Van Quynh</v>
      </c>
      <c r="P7829" s="1" t="str">
        <f>VLOOKUP(N7829,'Team info'!$C$1:$E$132,3,0)</f>
        <v>GMAI-Hanoi</v>
      </c>
      <c r="Q7829" s="1" t="s">
        <v>29</v>
      </c>
    </row>
    <row r="7830" spans="1:17" hidden="1" x14ac:dyDescent="0.2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tr">
        <f>VLOOKUP(N7830,'Team info'!$C$1:$E$132,2,0)</f>
        <v>Trinh Van Quynh</v>
      </c>
      <c r="P7830" s="1" t="str">
        <f>VLOOKUP(N7830,'Team info'!$C$1:$E$132,3,0)</f>
        <v>GMAI-Hanoi</v>
      </c>
      <c r="Q7830" s="1" t="s">
        <v>29</v>
      </c>
    </row>
    <row r="7831" spans="1:17" hidden="1" x14ac:dyDescent="0.2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tr">
        <f>VLOOKUP(N7831,'Team info'!$C$1:$E$132,2,0)</f>
        <v>Trinh Van Quynh</v>
      </c>
      <c r="P7831" s="1" t="str">
        <f>VLOOKUP(N7831,'Team info'!$C$1:$E$132,3,0)</f>
        <v>GMAI-Hanoi</v>
      </c>
      <c r="Q7831" s="1" t="s">
        <v>29</v>
      </c>
    </row>
    <row r="7832" spans="1:17" hidden="1" x14ac:dyDescent="0.2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tr">
        <f>VLOOKUP(N7832,'Team info'!$C$1:$E$132,2,0)</f>
        <v>Trinh Van Quynh</v>
      </c>
      <c r="P7832" s="1" t="str">
        <f>VLOOKUP(N7832,'Team info'!$C$1:$E$132,3,0)</f>
        <v>GMAI-Hanoi</v>
      </c>
      <c r="Q7832" s="1" t="s">
        <v>29</v>
      </c>
    </row>
    <row r="7833" spans="1:17" hidden="1" x14ac:dyDescent="0.2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tr">
        <f>VLOOKUP(N7833,'Team info'!$C$1:$E$132,2,0)</f>
        <v>Trinh Van Quynh</v>
      </c>
      <c r="P7833" s="1" t="str">
        <f>VLOOKUP(N7833,'Team info'!$C$1:$E$132,3,0)</f>
        <v>GMAI-Hanoi</v>
      </c>
      <c r="Q7833" s="1" t="s">
        <v>29</v>
      </c>
    </row>
    <row r="7834" spans="1:17" hidden="1" x14ac:dyDescent="0.2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tr">
        <f>VLOOKUP(N7834,'Team info'!$C$1:$E$132,2,0)</f>
        <v>Trinh Van Quynh</v>
      </c>
      <c r="P7834" s="1" t="str">
        <f>VLOOKUP(N7834,'Team info'!$C$1:$E$132,3,0)</f>
        <v>GMAI-Hanoi</v>
      </c>
      <c r="Q7834" s="1" t="s">
        <v>29</v>
      </c>
    </row>
    <row r="7835" spans="1:17" hidden="1" x14ac:dyDescent="0.2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tr">
        <f>VLOOKUP(N7835,'Team info'!$C$1:$E$132,2,0)</f>
        <v>Trinh Van Quynh</v>
      </c>
      <c r="P7835" s="1" t="str">
        <f>VLOOKUP(N7835,'Team info'!$C$1:$E$132,3,0)</f>
        <v>GMAI-Hanoi</v>
      </c>
      <c r="Q7835" s="1" t="s">
        <v>29</v>
      </c>
    </row>
    <row r="7836" spans="1:17" hidden="1" x14ac:dyDescent="0.2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tr">
        <f>VLOOKUP(N7836,'Team info'!$C$1:$E$132,2,0)</f>
        <v>Trinh Van Quynh</v>
      </c>
      <c r="P7836" s="1" t="str">
        <f>VLOOKUP(N7836,'Team info'!$C$1:$E$132,3,0)</f>
        <v>GMAI-Hanoi</v>
      </c>
      <c r="Q7836" s="1" t="s">
        <v>29</v>
      </c>
    </row>
    <row r="7837" spans="1:17" hidden="1" x14ac:dyDescent="0.2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tr">
        <f>VLOOKUP(N7837,'Team info'!$C$1:$E$132,2,0)</f>
        <v>Trinh Van Quynh</v>
      </c>
      <c r="P7837" s="1" t="str">
        <f>VLOOKUP(N7837,'Team info'!$C$1:$E$132,3,0)</f>
        <v>GMAI-Hanoi</v>
      </c>
      <c r="Q7837" s="1" t="s">
        <v>29</v>
      </c>
    </row>
    <row r="7838" spans="1:17" hidden="1" x14ac:dyDescent="0.2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tr">
        <f>VLOOKUP(N7838,'Team info'!$C$1:$E$132,2,0)</f>
        <v>Trinh Van Quynh</v>
      </c>
      <c r="P7838" s="1" t="str">
        <f>VLOOKUP(N7838,'Team info'!$C$1:$E$132,3,0)</f>
        <v>GMAI-Hanoi</v>
      </c>
      <c r="Q7838" s="1" t="s">
        <v>29</v>
      </c>
    </row>
    <row r="7839" spans="1:17" hidden="1" x14ac:dyDescent="0.2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tr">
        <f>VLOOKUP(N7839,'Team info'!$C$1:$E$132,2,0)</f>
        <v>Trinh Van Quynh</v>
      </c>
      <c r="P7839" s="1" t="str">
        <f>VLOOKUP(N7839,'Team info'!$C$1:$E$132,3,0)</f>
        <v>GMAI-Hanoi</v>
      </c>
      <c r="Q7839" s="1" t="s">
        <v>29</v>
      </c>
    </row>
    <row r="7840" spans="1:17" hidden="1" x14ac:dyDescent="0.2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tr">
        <f>VLOOKUP(N7840,'Team info'!$C$1:$E$132,2,0)</f>
        <v>Trinh Van Quynh</v>
      </c>
      <c r="P7840" s="1" t="str">
        <f>VLOOKUP(N7840,'Team info'!$C$1:$E$132,3,0)</f>
        <v>GMAI-Hanoi</v>
      </c>
      <c r="Q7840" s="1" t="s">
        <v>29</v>
      </c>
    </row>
    <row r="7841" spans="1:17" hidden="1" x14ac:dyDescent="0.2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tr">
        <f>VLOOKUP(N7841,'Team info'!$C$1:$E$132,2,0)</f>
        <v>Trinh Van Quynh</v>
      </c>
      <c r="P7841" s="1" t="str">
        <f>VLOOKUP(N7841,'Team info'!$C$1:$E$132,3,0)</f>
        <v>GMAI-Hanoi</v>
      </c>
      <c r="Q7841" s="1" t="s">
        <v>29</v>
      </c>
    </row>
    <row r="7842" spans="1:17" hidden="1" x14ac:dyDescent="0.2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tr">
        <f>VLOOKUP(N7842,'Team info'!$C$1:$E$132,2,0)</f>
        <v>Trinh Van Quynh</v>
      </c>
      <c r="P7842" s="1" t="str">
        <f>VLOOKUP(N7842,'Team info'!$C$1:$E$132,3,0)</f>
        <v>GMAI-Hanoi</v>
      </c>
      <c r="Q7842" s="1" t="s">
        <v>29</v>
      </c>
    </row>
    <row r="7843" spans="1:17" hidden="1" x14ac:dyDescent="0.2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tr">
        <f>VLOOKUP(N7843,'Team info'!$C$1:$E$132,2,0)</f>
        <v>Trinh Van Quynh</v>
      </c>
      <c r="P7843" s="1" t="str">
        <f>VLOOKUP(N7843,'Team info'!$C$1:$E$132,3,0)</f>
        <v>GMAI-Hanoi</v>
      </c>
      <c r="Q7843" s="1" t="s">
        <v>29</v>
      </c>
    </row>
    <row r="7844" spans="1:17" hidden="1" x14ac:dyDescent="0.2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tr">
        <f>VLOOKUP(N7844,'Team info'!$C$1:$E$132,2,0)</f>
        <v>Trinh Van Quynh</v>
      </c>
      <c r="P7844" s="1" t="str">
        <f>VLOOKUP(N7844,'Team info'!$C$1:$E$132,3,0)</f>
        <v>GMAI-Hanoi</v>
      </c>
      <c r="Q7844" s="1" t="s">
        <v>29</v>
      </c>
    </row>
    <row r="7845" spans="1:17" hidden="1" x14ac:dyDescent="0.2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tr">
        <f>VLOOKUP(N7845,'Team info'!$C$1:$E$132,2,0)</f>
        <v>Trinh Van Quynh</v>
      </c>
      <c r="P7845" s="1" t="str">
        <f>VLOOKUP(N7845,'Team info'!$C$1:$E$132,3,0)</f>
        <v>GMAI-Hanoi</v>
      </c>
      <c r="Q7845" s="1" t="s">
        <v>29</v>
      </c>
    </row>
    <row r="7846" spans="1:17" hidden="1" x14ac:dyDescent="0.2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tr">
        <f>VLOOKUP(N7846,'Team info'!$C$1:$E$132,2,0)</f>
        <v>Trinh Van Quynh</v>
      </c>
      <c r="P7846" s="1" t="str">
        <f>VLOOKUP(N7846,'Team info'!$C$1:$E$132,3,0)</f>
        <v>GMAI-Hanoi</v>
      </c>
      <c r="Q7846" s="1" t="s">
        <v>29</v>
      </c>
    </row>
    <row r="7847" spans="1:17" hidden="1" x14ac:dyDescent="0.2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tr">
        <f>VLOOKUP(N7847,'Team info'!$C$1:$E$132,2,0)</f>
        <v>Trinh Van Quynh</v>
      </c>
      <c r="P7847" s="1" t="str">
        <f>VLOOKUP(N7847,'Team info'!$C$1:$E$132,3,0)</f>
        <v>GMAI-Hanoi</v>
      </c>
      <c r="Q7847" s="1" t="s">
        <v>29</v>
      </c>
    </row>
    <row r="7848" spans="1:17" hidden="1" x14ac:dyDescent="0.2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tr">
        <f>VLOOKUP(N7848,'Team info'!$C$1:$E$132,2,0)</f>
        <v>Trinh Van Quynh</v>
      </c>
      <c r="P7848" s="1" t="str">
        <f>VLOOKUP(N7848,'Team info'!$C$1:$E$132,3,0)</f>
        <v>GMAI-Hanoi</v>
      </c>
      <c r="Q7848" s="1" t="s">
        <v>29</v>
      </c>
    </row>
    <row r="7849" spans="1:17" hidden="1" x14ac:dyDescent="0.2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tr">
        <f>VLOOKUP(N7849,'Team info'!$C$1:$E$132,2,0)</f>
        <v>Trinh Van Quynh</v>
      </c>
      <c r="P7849" s="1" t="str">
        <f>VLOOKUP(N7849,'Team info'!$C$1:$E$132,3,0)</f>
        <v>GMAI-Hanoi</v>
      </c>
      <c r="Q7849" s="1" t="s">
        <v>29</v>
      </c>
    </row>
    <row r="7850" spans="1:17" hidden="1" x14ac:dyDescent="0.2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tr">
        <f>VLOOKUP(N7850,'Team info'!$C$1:$E$132,2,0)</f>
        <v>Trinh Van Quynh</v>
      </c>
      <c r="P7850" s="1" t="str">
        <f>VLOOKUP(N7850,'Team info'!$C$1:$E$132,3,0)</f>
        <v>GMAI-Hanoi</v>
      </c>
      <c r="Q7850" s="1" t="s">
        <v>29</v>
      </c>
    </row>
    <row r="7851" spans="1:17" hidden="1" x14ac:dyDescent="0.2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tr">
        <f>VLOOKUP(N7851,'Team info'!$C$1:$E$132,2,0)</f>
        <v>Trinh Van Quynh</v>
      </c>
      <c r="P7851" s="1" t="str">
        <f>VLOOKUP(N7851,'Team info'!$C$1:$E$132,3,0)</f>
        <v>GMAI-Hanoi</v>
      </c>
      <c r="Q7851" s="1" t="s">
        <v>29</v>
      </c>
    </row>
    <row r="7852" spans="1:17" hidden="1" x14ac:dyDescent="0.2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tr">
        <f>VLOOKUP(N7852,'Team info'!$C$1:$E$132,2,0)</f>
        <v>Trinh Van Quynh</v>
      </c>
      <c r="P7852" s="1" t="str">
        <f>VLOOKUP(N7852,'Team info'!$C$1:$E$132,3,0)</f>
        <v>GMAI-Hanoi</v>
      </c>
      <c r="Q7852" s="1" t="s">
        <v>29</v>
      </c>
    </row>
    <row r="7853" spans="1:17" hidden="1" x14ac:dyDescent="0.2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tr">
        <f>VLOOKUP(N7853,'Team info'!$C$1:$E$132,2,0)</f>
        <v>Trinh Van Quynh</v>
      </c>
      <c r="P7853" s="1" t="str">
        <f>VLOOKUP(N7853,'Team info'!$C$1:$E$132,3,0)</f>
        <v>GMAI-Hanoi</v>
      </c>
      <c r="Q7853" s="1" t="s">
        <v>29</v>
      </c>
    </row>
    <row r="7854" spans="1:17" hidden="1" x14ac:dyDescent="0.2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tr">
        <f>VLOOKUP(N7854,'Team info'!$C$1:$E$132,2,0)</f>
        <v>Trinh Van Quynh</v>
      </c>
      <c r="P7854" s="1" t="str">
        <f>VLOOKUP(N7854,'Team info'!$C$1:$E$132,3,0)</f>
        <v>GMAI-Hanoi</v>
      </c>
      <c r="Q7854" s="1" t="s">
        <v>29</v>
      </c>
    </row>
    <row r="7855" spans="1:17" hidden="1" x14ac:dyDescent="0.2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tr">
        <f>VLOOKUP(N7855,'Team info'!$C$1:$E$132,2,0)</f>
        <v>Trinh Van Quynh</v>
      </c>
      <c r="P7855" s="1" t="str">
        <f>VLOOKUP(N7855,'Team info'!$C$1:$E$132,3,0)</f>
        <v>GMAI-Hanoi</v>
      </c>
      <c r="Q7855" s="1" t="s">
        <v>29</v>
      </c>
    </row>
    <row r="7856" spans="1:17" hidden="1" x14ac:dyDescent="0.2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tr">
        <f>VLOOKUP(N7856,'Team info'!$C$1:$E$132,2,0)</f>
        <v>Trinh Van Quynh</v>
      </c>
      <c r="P7856" s="1" t="str">
        <f>VLOOKUP(N7856,'Team info'!$C$1:$E$132,3,0)</f>
        <v>GMAI-Hanoi</v>
      </c>
      <c r="Q7856" s="1" t="s">
        <v>29</v>
      </c>
    </row>
    <row r="7857" spans="1:17" hidden="1" x14ac:dyDescent="0.2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tr">
        <f>VLOOKUP(N7857,'Team info'!$C$1:$E$132,2,0)</f>
        <v>Trinh Van Quynh</v>
      </c>
      <c r="P7857" s="1" t="str">
        <f>VLOOKUP(N7857,'Team info'!$C$1:$E$132,3,0)</f>
        <v>GMAI-Hanoi</v>
      </c>
      <c r="Q7857" s="1" t="s">
        <v>29</v>
      </c>
    </row>
    <row r="7858" spans="1:17" hidden="1" x14ac:dyDescent="0.2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tr">
        <f>VLOOKUP(N7858,'Team info'!$C$1:$E$132,2,0)</f>
        <v>Trinh Van Quynh</v>
      </c>
      <c r="P7858" s="1" t="str">
        <f>VLOOKUP(N7858,'Team info'!$C$1:$E$132,3,0)</f>
        <v>GMAI-Hanoi</v>
      </c>
      <c r="Q7858" s="1" t="s">
        <v>29</v>
      </c>
    </row>
    <row r="7859" spans="1:17" hidden="1" x14ac:dyDescent="0.2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tr">
        <f>VLOOKUP(N7859,'Team info'!$C$1:$E$132,2,0)</f>
        <v>Trinh Van Quynh</v>
      </c>
      <c r="P7859" s="1" t="str">
        <f>VLOOKUP(N7859,'Team info'!$C$1:$E$132,3,0)</f>
        <v>GMAI-Hanoi</v>
      </c>
      <c r="Q7859" s="1" t="s">
        <v>29</v>
      </c>
    </row>
    <row r="7860" spans="1:17" hidden="1" x14ac:dyDescent="0.2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tr">
        <f>VLOOKUP(N7860,'Team info'!$C$1:$E$132,2,0)</f>
        <v>Trinh Van Quynh</v>
      </c>
      <c r="P7860" s="1" t="str">
        <f>VLOOKUP(N7860,'Team info'!$C$1:$E$132,3,0)</f>
        <v>GMAI-Hanoi</v>
      </c>
      <c r="Q7860" s="1" t="s">
        <v>29</v>
      </c>
    </row>
    <row r="7861" spans="1:17" hidden="1" x14ac:dyDescent="0.2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tr">
        <f>VLOOKUP(N7861,'Team info'!$C$1:$E$132,2,0)</f>
        <v>Trinh Van Quynh</v>
      </c>
      <c r="P7861" s="1" t="str">
        <f>VLOOKUP(N7861,'Team info'!$C$1:$E$132,3,0)</f>
        <v>GMAI-Hanoi</v>
      </c>
      <c r="Q7861" s="1" t="s">
        <v>29</v>
      </c>
    </row>
    <row r="7862" spans="1:17" hidden="1" x14ac:dyDescent="0.2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tr">
        <f>VLOOKUP(N7862,'Team info'!$C$1:$E$132,2,0)</f>
        <v>Trinh Van Quynh</v>
      </c>
      <c r="P7862" s="1" t="str">
        <f>VLOOKUP(N7862,'Team info'!$C$1:$E$132,3,0)</f>
        <v>GMAI-Hanoi</v>
      </c>
      <c r="Q7862" s="1" t="s">
        <v>29</v>
      </c>
    </row>
    <row r="7863" spans="1:17" hidden="1" x14ac:dyDescent="0.2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tr">
        <f>VLOOKUP(N7863,'Team info'!$C$1:$E$132,2,0)</f>
        <v>Trinh Van Quynh</v>
      </c>
      <c r="P7863" s="1" t="str">
        <f>VLOOKUP(N7863,'Team info'!$C$1:$E$132,3,0)</f>
        <v>GMAI-Hanoi</v>
      </c>
      <c r="Q7863" s="1" t="s">
        <v>29</v>
      </c>
    </row>
    <row r="7864" spans="1:17" hidden="1" x14ac:dyDescent="0.2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tr">
        <f>VLOOKUP(N7864,'Team info'!$C$1:$E$132,2,0)</f>
        <v>Trinh Van Quynh</v>
      </c>
      <c r="P7864" s="1" t="str">
        <f>VLOOKUP(N7864,'Team info'!$C$1:$E$132,3,0)</f>
        <v>GMAI-Hanoi</v>
      </c>
      <c r="Q7864" s="1" t="s">
        <v>29</v>
      </c>
    </row>
    <row r="7865" spans="1:17" hidden="1" x14ac:dyDescent="0.2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tr">
        <f>VLOOKUP(N7865,'Team info'!$C$1:$E$132,2,0)</f>
        <v>Trinh Van Quynh</v>
      </c>
      <c r="P7865" s="1" t="str">
        <f>VLOOKUP(N7865,'Team info'!$C$1:$E$132,3,0)</f>
        <v>GMAI-Hanoi</v>
      </c>
      <c r="Q7865" s="1" t="s">
        <v>29</v>
      </c>
    </row>
    <row r="7866" spans="1:17" hidden="1" x14ac:dyDescent="0.2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tr">
        <f>VLOOKUP(N7866,'Team info'!$C$1:$E$132,2,0)</f>
        <v>Trinh Van Quynh</v>
      </c>
      <c r="P7866" s="1" t="str">
        <f>VLOOKUP(N7866,'Team info'!$C$1:$E$132,3,0)</f>
        <v>GMAI-Hanoi</v>
      </c>
      <c r="Q7866" s="1" t="s">
        <v>29</v>
      </c>
    </row>
    <row r="7867" spans="1:17" hidden="1" x14ac:dyDescent="0.2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tr">
        <f>VLOOKUP(N7867,'Team info'!$C$1:$E$132,2,0)</f>
        <v>Trinh Van Quynh</v>
      </c>
      <c r="P7867" s="1" t="str">
        <f>VLOOKUP(N7867,'Team info'!$C$1:$E$132,3,0)</f>
        <v>GMAI-Hanoi</v>
      </c>
      <c r="Q7867" s="1" t="s">
        <v>29</v>
      </c>
    </row>
    <row r="7868" spans="1:17" hidden="1" x14ac:dyDescent="0.2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tr">
        <f>VLOOKUP(N7868,'Team info'!$C$1:$E$132,2,0)</f>
        <v>Trinh Van Quynh</v>
      </c>
      <c r="P7868" s="1" t="str">
        <f>VLOOKUP(N7868,'Team info'!$C$1:$E$132,3,0)</f>
        <v>GMAI-Hanoi</v>
      </c>
      <c r="Q7868" s="1" t="s">
        <v>29</v>
      </c>
    </row>
    <row r="7869" spans="1:17" hidden="1" x14ac:dyDescent="0.2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tr">
        <f>VLOOKUP(N7869,'Team info'!$C$1:$E$132,2,0)</f>
        <v>Trinh Van Quynh</v>
      </c>
      <c r="P7869" s="1" t="str">
        <f>VLOOKUP(N7869,'Team info'!$C$1:$E$132,3,0)</f>
        <v>GMAI-Hanoi</v>
      </c>
      <c r="Q7869" s="1" t="s">
        <v>29</v>
      </c>
    </row>
    <row r="7870" spans="1:17" hidden="1" x14ac:dyDescent="0.2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tr">
        <f>VLOOKUP(N7870,'Team info'!$C$1:$E$132,2,0)</f>
        <v>Trinh Van Quynh</v>
      </c>
      <c r="P7870" s="1" t="str">
        <f>VLOOKUP(N7870,'Team info'!$C$1:$E$132,3,0)</f>
        <v>GMAI-Hanoi</v>
      </c>
      <c r="Q7870" s="1" t="s">
        <v>29</v>
      </c>
    </row>
    <row r="7871" spans="1:17" hidden="1" x14ac:dyDescent="0.2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tr">
        <f>VLOOKUP(N7871,'Team info'!$C$1:$E$132,2,0)</f>
        <v>Trinh Van Quynh</v>
      </c>
      <c r="P7871" s="1" t="str">
        <f>VLOOKUP(N7871,'Team info'!$C$1:$E$132,3,0)</f>
        <v>GMAI-Hanoi</v>
      </c>
      <c r="Q7871" s="1" t="s">
        <v>29</v>
      </c>
    </row>
    <row r="7872" spans="1:17" hidden="1" x14ac:dyDescent="0.2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tr">
        <f>VLOOKUP(N7872,'Team info'!$C$1:$E$132,2,0)</f>
        <v>Trinh Van Quynh</v>
      </c>
      <c r="P7872" s="1" t="str">
        <f>VLOOKUP(N7872,'Team info'!$C$1:$E$132,3,0)</f>
        <v>GMAI-Hanoi</v>
      </c>
      <c r="Q7872" s="1" t="s">
        <v>29</v>
      </c>
    </row>
    <row r="7873" spans="1:17" hidden="1" x14ac:dyDescent="0.2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tr">
        <f>VLOOKUP(N7873,'Team info'!$C$1:$E$132,2,0)</f>
        <v>Trinh Van Quynh</v>
      </c>
      <c r="P7873" s="1" t="str">
        <f>VLOOKUP(N7873,'Team info'!$C$1:$E$132,3,0)</f>
        <v>GMAI-Hanoi</v>
      </c>
      <c r="Q7873" s="1" t="s">
        <v>29</v>
      </c>
    </row>
    <row r="7874" spans="1:17" hidden="1" x14ac:dyDescent="0.2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tr">
        <f>VLOOKUP(N7874,'Team info'!$C$1:$E$132,2,0)</f>
        <v>Trinh Van Quynh</v>
      </c>
      <c r="P7874" s="1" t="str">
        <f>VLOOKUP(N7874,'Team info'!$C$1:$E$132,3,0)</f>
        <v>GMAI-Hanoi</v>
      </c>
      <c r="Q7874" s="1" t="s">
        <v>29</v>
      </c>
    </row>
    <row r="7875" spans="1:17" hidden="1" x14ac:dyDescent="0.2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tr">
        <f>VLOOKUP(N7875,'Team info'!$C$1:$E$132,2,0)</f>
        <v>Trinh Van Quynh</v>
      </c>
      <c r="P7875" s="1" t="str">
        <f>VLOOKUP(N7875,'Team info'!$C$1:$E$132,3,0)</f>
        <v>GMAI-Hanoi</v>
      </c>
      <c r="Q7875" s="1" t="s">
        <v>29</v>
      </c>
    </row>
    <row r="7876" spans="1:17" hidden="1" x14ac:dyDescent="0.2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tr">
        <f>VLOOKUP(N7876,'Team info'!$C$1:$E$132,2,0)</f>
        <v>Trinh Van Quynh</v>
      </c>
      <c r="P7876" s="1" t="str">
        <f>VLOOKUP(N7876,'Team info'!$C$1:$E$132,3,0)</f>
        <v>GMAI-Hanoi</v>
      </c>
      <c r="Q7876" s="1" t="s">
        <v>29</v>
      </c>
    </row>
    <row r="7877" spans="1:17" hidden="1" x14ac:dyDescent="0.2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tr">
        <f>VLOOKUP(N7877,'Team info'!$C$1:$E$132,2,0)</f>
        <v>Trinh Van Quynh</v>
      </c>
      <c r="P7877" s="1" t="str">
        <f>VLOOKUP(N7877,'Team info'!$C$1:$E$132,3,0)</f>
        <v>GMAI-Hanoi</v>
      </c>
      <c r="Q7877" s="1" t="s">
        <v>29</v>
      </c>
    </row>
    <row r="7878" spans="1:17" hidden="1" x14ac:dyDescent="0.2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tr">
        <f>VLOOKUP(N7878,'Team info'!$C$1:$E$132,2,0)</f>
        <v>Trinh Van Quynh</v>
      </c>
      <c r="P7878" s="1" t="str">
        <f>VLOOKUP(N7878,'Team info'!$C$1:$E$132,3,0)</f>
        <v>GMAI-Hanoi</v>
      </c>
      <c r="Q7878" s="1" t="s">
        <v>29</v>
      </c>
    </row>
    <row r="7879" spans="1:17" hidden="1" x14ac:dyDescent="0.2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tr">
        <f>VLOOKUP(N7879,'Team info'!$C$1:$E$132,2,0)</f>
        <v>Trinh Van Quynh</v>
      </c>
      <c r="P7879" s="1" t="str">
        <f>VLOOKUP(N7879,'Team info'!$C$1:$E$132,3,0)</f>
        <v>GMAI-Hanoi</v>
      </c>
      <c r="Q7879" s="1" t="s">
        <v>29</v>
      </c>
    </row>
    <row r="7880" spans="1:17" hidden="1" x14ac:dyDescent="0.2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tr">
        <f>VLOOKUP(N7880,'Team info'!$C$1:$E$132,2,0)</f>
        <v>Trinh Van Quynh</v>
      </c>
      <c r="P7880" s="1" t="str">
        <f>VLOOKUP(N7880,'Team info'!$C$1:$E$132,3,0)</f>
        <v>GMAI-Hanoi</v>
      </c>
      <c r="Q7880" s="1" t="s">
        <v>29</v>
      </c>
    </row>
    <row r="7881" spans="1:17" hidden="1" x14ac:dyDescent="0.2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tr">
        <f>VLOOKUP(N7881,'Team info'!$C$1:$E$132,2,0)</f>
        <v>Trinh Van Quynh</v>
      </c>
      <c r="P7881" s="1" t="str">
        <f>VLOOKUP(N7881,'Team info'!$C$1:$E$132,3,0)</f>
        <v>GMAI-Hanoi</v>
      </c>
      <c r="Q7881" s="1" t="s">
        <v>29</v>
      </c>
    </row>
    <row r="7882" spans="1:17" hidden="1" x14ac:dyDescent="0.2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tr">
        <f>VLOOKUP(N7882,'Team info'!$C$1:$E$132,2,0)</f>
        <v>Trinh Van Quynh</v>
      </c>
      <c r="P7882" s="1" t="str">
        <f>VLOOKUP(N7882,'Team info'!$C$1:$E$132,3,0)</f>
        <v>GMAI-Hanoi</v>
      </c>
      <c r="Q7882" s="1" t="s">
        <v>29</v>
      </c>
    </row>
    <row r="7883" spans="1:17" hidden="1" x14ac:dyDescent="0.2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tr">
        <f>VLOOKUP(N7883,'Team info'!$C$1:$E$132,2,0)</f>
        <v>Trinh Van Quynh</v>
      </c>
      <c r="P7883" s="1" t="str">
        <f>VLOOKUP(N7883,'Team info'!$C$1:$E$132,3,0)</f>
        <v>GMAI-Hanoi</v>
      </c>
      <c r="Q7883" s="1" t="s">
        <v>29</v>
      </c>
    </row>
    <row r="7884" spans="1:17" hidden="1" x14ac:dyDescent="0.2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tr">
        <f>VLOOKUP(N7884,'Team info'!$C$1:$E$132,2,0)</f>
        <v>Trinh Van Quynh</v>
      </c>
      <c r="P7884" s="1" t="str">
        <f>VLOOKUP(N7884,'Team info'!$C$1:$E$132,3,0)</f>
        <v>GMAI-Hanoi</v>
      </c>
      <c r="Q7884" s="1" t="s">
        <v>29</v>
      </c>
    </row>
    <row r="7885" spans="1:17" hidden="1" x14ac:dyDescent="0.2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tr">
        <f>VLOOKUP(N7885,'Team info'!$C$1:$E$132,2,0)</f>
        <v>Trinh Van Quynh</v>
      </c>
      <c r="P7885" s="1" t="str">
        <f>VLOOKUP(N7885,'Team info'!$C$1:$E$132,3,0)</f>
        <v>GMAI-Hanoi</v>
      </c>
      <c r="Q7885" s="1" t="s">
        <v>29</v>
      </c>
    </row>
    <row r="7886" spans="1:17" hidden="1" x14ac:dyDescent="0.2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tr">
        <f>VLOOKUP(N7886,'Team info'!$C$1:$E$132,2,0)</f>
        <v>Trinh Van Quynh</v>
      </c>
      <c r="P7886" s="1" t="str">
        <f>VLOOKUP(N7886,'Team info'!$C$1:$E$132,3,0)</f>
        <v>GMAI-Hanoi</v>
      </c>
      <c r="Q7886" s="1" t="s">
        <v>29</v>
      </c>
    </row>
    <row r="7887" spans="1:17" hidden="1" x14ac:dyDescent="0.2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tr">
        <f>VLOOKUP(N7887,'Team info'!$C$1:$E$132,2,0)</f>
        <v>Trinh Van Quynh</v>
      </c>
      <c r="P7887" s="1" t="str">
        <f>VLOOKUP(N7887,'Team info'!$C$1:$E$132,3,0)</f>
        <v>GMAI-Hanoi</v>
      </c>
      <c r="Q7887" s="1" t="s">
        <v>29</v>
      </c>
    </row>
    <row r="7888" spans="1:17" hidden="1" x14ac:dyDescent="0.2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tr">
        <f>VLOOKUP(N7888,'Team info'!$C$1:$E$132,2,0)</f>
        <v>Trinh Van Quynh</v>
      </c>
      <c r="P7888" s="1" t="str">
        <f>VLOOKUP(N7888,'Team info'!$C$1:$E$132,3,0)</f>
        <v>GMAI-Hanoi</v>
      </c>
      <c r="Q7888" s="1" t="s">
        <v>29</v>
      </c>
    </row>
    <row r="7889" spans="1:17" hidden="1" x14ac:dyDescent="0.2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tr">
        <f>VLOOKUP(N7889,'Team info'!$C$1:$E$132,2,0)</f>
        <v>Trinh Van Quynh</v>
      </c>
      <c r="P7889" s="1" t="str">
        <f>VLOOKUP(N7889,'Team info'!$C$1:$E$132,3,0)</f>
        <v>GMAI-Hanoi</v>
      </c>
      <c r="Q7889" s="1" t="s">
        <v>29</v>
      </c>
    </row>
    <row r="7890" spans="1:17" hidden="1" x14ac:dyDescent="0.2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tr">
        <f>VLOOKUP(N7890,'Team info'!$C$1:$E$132,2,0)</f>
        <v>Trinh Van Quynh</v>
      </c>
      <c r="P7890" s="1" t="str">
        <f>VLOOKUP(N7890,'Team info'!$C$1:$E$132,3,0)</f>
        <v>GMAI-Hanoi</v>
      </c>
      <c r="Q7890" s="1" t="s">
        <v>29</v>
      </c>
    </row>
    <row r="7891" spans="1:17" hidden="1" x14ac:dyDescent="0.2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tr">
        <f>VLOOKUP(N7891,'Team info'!$C$1:$E$132,2,0)</f>
        <v>Trinh Van Quynh</v>
      </c>
      <c r="P7891" s="1" t="str">
        <f>VLOOKUP(N7891,'Team info'!$C$1:$E$132,3,0)</f>
        <v>GMAI-Hanoi</v>
      </c>
      <c r="Q7891" s="1" t="s">
        <v>29</v>
      </c>
    </row>
    <row r="7892" spans="1:17" hidden="1" x14ac:dyDescent="0.2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tr">
        <f>VLOOKUP(N7892,'Team info'!$C$1:$E$132,2,0)</f>
        <v>Trinh Van Quynh</v>
      </c>
      <c r="P7892" s="1" t="str">
        <f>VLOOKUP(N7892,'Team info'!$C$1:$E$132,3,0)</f>
        <v>GMAI-Hanoi</v>
      </c>
      <c r="Q7892" s="1" t="s">
        <v>29</v>
      </c>
    </row>
    <row r="7893" spans="1:17" hidden="1" x14ac:dyDescent="0.2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tr">
        <f>VLOOKUP(N7893,'Team info'!$C$1:$E$132,2,0)</f>
        <v>Trinh Van Quynh</v>
      </c>
      <c r="P7893" s="1" t="str">
        <f>VLOOKUP(N7893,'Team info'!$C$1:$E$132,3,0)</f>
        <v>GMAI-Hanoi</v>
      </c>
      <c r="Q7893" s="1" t="s">
        <v>29</v>
      </c>
    </row>
    <row r="7894" spans="1:17" hidden="1" x14ac:dyDescent="0.2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tr">
        <f>VLOOKUP(N7894,'Team info'!$C$1:$E$132,2,0)</f>
        <v>Trinh Van Quynh</v>
      </c>
      <c r="P7894" s="1" t="str">
        <f>VLOOKUP(N7894,'Team info'!$C$1:$E$132,3,0)</f>
        <v>GMAI-Hanoi</v>
      </c>
      <c r="Q7894" s="1" t="s">
        <v>29</v>
      </c>
    </row>
    <row r="7895" spans="1:17" hidden="1" x14ac:dyDescent="0.2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tr">
        <f>VLOOKUP(N7895,'Team info'!$C$1:$E$132,2,0)</f>
        <v>Trinh Van Quynh</v>
      </c>
      <c r="P7895" s="1" t="str">
        <f>VLOOKUP(N7895,'Team info'!$C$1:$E$132,3,0)</f>
        <v>GMAI-Hanoi</v>
      </c>
      <c r="Q7895" s="1" t="s">
        <v>29</v>
      </c>
    </row>
    <row r="7896" spans="1:17" hidden="1" x14ac:dyDescent="0.2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tr">
        <f>VLOOKUP(N7896,'Team info'!$C$1:$E$132,2,0)</f>
        <v>Trinh Van Quynh</v>
      </c>
      <c r="P7896" s="1" t="str">
        <f>VLOOKUP(N7896,'Team info'!$C$1:$E$132,3,0)</f>
        <v>GMAI-Hanoi</v>
      </c>
      <c r="Q7896" s="1" t="s">
        <v>29</v>
      </c>
    </row>
    <row r="7897" spans="1:17" hidden="1" x14ac:dyDescent="0.2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tr">
        <f>VLOOKUP(N7897,'Team info'!$C$1:$E$132,2,0)</f>
        <v>Trinh Van Quynh</v>
      </c>
      <c r="P7897" s="1" t="str">
        <f>VLOOKUP(N7897,'Team info'!$C$1:$E$132,3,0)</f>
        <v>GMAI-Hanoi</v>
      </c>
      <c r="Q7897" s="1" t="s">
        <v>29</v>
      </c>
    </row>
    <row r="7898" spans="1:17" hidden="1" x14ac:dyDescent="0.2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tr">
        <f>VLOOKUP(N7898,'Team info'!$C$1:$E$132,2,0)</f>
        <v>Trinh Van Quynh</v>
      </c>
      <c r="P7898" s="1" t="str">
        <f>VLOOKUP(N7898,'Team info'!$C$1:$E$132,3,0)</f>
        <v>GMAI-Hanoi</v>
      </c>
      <c r="Q7898" s="1" t="s">
        <v>29</v>
      </c>
    </row>
    <row r="7899" spans="1:17" hidden="1" x14ac:dyDescent="0.2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tr">
        <f>VLOOKUP(N7899,'Team info'!$C$1:$E$132,2,0)</f>
        <v>Trinh Van Quynh</v>
      </c>
      <c r="P7899" s="1" t="str">
        <f>VLOOKUP(N7899,'Team info'!$C$1:$E$132,3,0)</f>
        <v>GMAI-Hanoi</v>
      </c>
      <c r="Q7899" s="1" t="s">
        <v>29</v>
      </c>
    </row>
    <row r="7900" spans="1:17" hidden="1" x14ac:dyDescent="0.2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tr">
        <f>VLOOKUP(N7900,'Team info'!$C$1:$E$132,2,0)</f>
        <v>Trinh Van Quynh</v>
      </c>
      <c r="P7900" s="1" t="str">
        <f>VLOOKUP(N7900,'Team info'!$C$1:$E$132,3,0)</f>
        <v>GMAI-Hanoi</v>
      </c>
      <c r="Q7900" s="1" t="s">
        <v>29</v>
      </c>
    </row>
    <row r="7901" spans="1:17" hidden="1" x14ac:dyDescent="0.2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tr">
        <f>VLOOKUP(N7901,'Team info'!$C$1:$E$132,2,0)</f>
        <v>Trinh Van Quynh</v>
      </c>
      <c r="P7901" s="1" t="str">
        <f>VLOOKUP(N7901,'Team info'!$C$1:$E$132,3,0)</f>
        <v>GMAI-Hanoi</v>
      </c>
      <c r="Q7901" s="1" t="s">
        <v>29</v>
      </c>
    </row>
    <row r="7902" spans="1:17" hidden="1" x14ac:dyDescent="0.2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tr">
        <f>VLOOKUP(N7902,'Team info'!$C$1:$E$132,2,0)</f>
        <v>Trinh Van Quynh</v>
      </c>
      <c r="P7902" s="1" t="str">
        <f>VLOOKUP(N7902,'Team info'!$C$1:$E$132,3,0)</f>
        <v>GMAI-Hanoi</v>
      </c>
      <c r="Q7902" s="1" t="s">
        <v>29</v>
      </c>
    </row>
    <row r="7903" spans="1:17" hidden="1" x14ac:dyDescent="0.2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tr">
        <f>VLOOKUP(N7903,'Team info'!$C$1:$E$132,2,0)</f>
        <v>Trinh Van Quynh</v>
      </c>
      <c r="P7903" s="1" t="str">
        <f>VLOOKUP(N7903,'Team info'!$C$1:$E$132,3,0)</f>
        <v>GMAI-Hanoi</v>
      </c>
      <c r="Q7903" s="1" t="s">
        <v>29</v>
      </c>
    </row>
    <row r="7904" spans="1:17" hidden="1" x14ac:dyDescent="0.2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tr">
        <f>VLOOKUP(N7904,'Team info'!$C$1:$E$132,2,0)</f>
        <v>Trinh Van Quynh</v>
      </c>
      <c r="P7904" s="1" t="str">
        <f>VLOOKUP(N7904,'Team info'!$C$1:$E$132,3,0)</f>
        <v>GMAI-Hanoi</v>
      </c>
      <c r="Q7904" s="1" t="s">
        <v>29</v>
      </c>
    </row>
    <row r="7905" spans="1:17" hidden="1" x14ac:dyDescent="0.2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tr">
        <f>VLOOKUP(N7905,'Team info'!$C$1:$E$132,2,0)</f>
        <v>Trinh Van Quynh</v>
      </c>
      <c r="P7905" s="1" t="str">
        <f>VLOOKUP(N7905,'Team info'!$C$1:$E$132,3,0)</f>
        <v>GMAI-Hanoi</v>
      </c>
      <c r="Q7905" s="1" t="s">
        <v>29</v>
      </c>
    </row>
    <row r="7906" spans="1:17" hidden="1" x14ac:dyDescent="0.2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tr">
        <f>VLOOKUP(N7906,'Team info'!$C$1:$E$132,2,0)</f>
        <v>Trinh Van Quynh</v>
      </c>
      <c r="P7906" s="1" t="str">
        <f>VLOOKUP(N7906,'Team info'!$C$1:$E$132,3,0)</f>
        <v>GMAI-Hanoi</v>
      </c>
      <c r="Q7906" s="1" t="s">
        <v>29</v>
      </c>
    </row>
    <row r="7907" spans="1:17" hidden="1" x14ac:dyDescent="0.2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tr">
        <f>VLOOKUP(N7907,'Team info'!$C$1:$E$132,2,0)</f>
        <v>Trinh Van Quynh</v>
      </c>
      <c r="P7907" s="1" t="str">
        <f>VLOOKUP(N7907,'Team info'!$C$1:$E$132,3,0)</f>
        <v>GMAI-Hanoi</v>
      </c>
      <c r="Q7907" s="1" t="s">
        <v>29</v>
      </c>
    </row>
    <row r="7908" spans="1:17" hidden="1" x14ac:dyDescent="0.2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tr">
        <f>VLOOKUP(N7908,'Team info'!$C$1:$E$132,2,0)</f>
        <v>Trinh Van Quynh</v>
      </c>
      <c r="P7908" s="1" t="str">
        <f>VLOOKUP(N7908,'Team info'!$C$1:$E$132,3,0)</f>
        <v>GMAI-Hanoi</v>
      </c>
      <c r="Q7908" s="1" t="s">
        <v>29</v>
      </c>
    </row>
    <row r="7909" spans="1:17" hidden="1" x14ac:dyDescent="0.2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tr">
        <f>VLOOKUP(N7909,'Team info'!$C$1:$E$132,2,0)</f>
        <v>Trinh Van Quynh</v>
      </c>
      <c r="P7909" s="1" t="str">
        <f>VLOOKUP(N7909,'Team info'!$C$1:$E$132,3,0)</f>
        <v>GMAI-Hanoi</v>
      </c>
      <c r="Q7909" s="1" t="s">
        <v>29</v>
      </c>
    </row>
    <row r="7910" spans="1:17" hidden="1" x14ac:dyDescent="0.2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tr">
        <f>VLOOKUP(N7910,'Team info'!$C$1:$E$132,2,0)</f>
        <v>Trinh Van Quynh</v>
      </c>
      <c r="P7910" s="1" t="str">
        <f>VLOOKUP(N7910,'Team info'!$C$1:$E$132,3,0)</f>
        <v>GMAI-Hanoi</v>
      </c>
      <c r="Q7910" s="1" t="s">
        <v>29</v>
      </c>
    </row>
    <row r="7911" spans="1:17" hidden="1" x14ac:dyDescent="0.2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tr">
        <f>VLOOKUP(N7911,'Team info'!$C$1:$E$132,2,0)</f>
        <v>Trinh Van Quynh</v>
      </c>
      <c r="P7911" s="1" t="str">
        <f>VLOOKUP(N7911,'Team info'!$C$1:$E$132,3,0)</f>
        <v>GMAI-Hanoi</v>
      </c>
      <c r="Q7911" s="1" t="s">
        <v>29</v>
      </c>
    </row>
    <row r="7912" spans="1:17" hidden="1" x14ac:dyDescent="0.2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tr">
        <f>VLOOKUP(N7912,'Team info'!$C$1:$E$132,2,0)</f>
        <v>Trinh Van Quynh</v>
      </c>
      <c r="P7912" s="1" t="str">
        <f>VLOOKUP(N7912,'Team info'!$C$1:$E$132,3,0)</f>
        <v>GMAI-Hanoi</v>
      </c>
      <c r="Q7912" s="1" t="s">
        <v>29</v>
      </c>
    </row>
    <row r="7913" spans="1:17" hidden="1" x14ac:dyDescent="0.2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tr">
        <f>VLOOKUP(N7913,'Team info'!$C$1:$E$132,2,0)</f>
        <v>Trinh Van Quynh</v>
      </c>
      <c r="P7913" s="1" t="str">
        <f>VLOOKUP(N7913,'Team info'!$C$1:$E$132,3,0)</f>
        <v>GMAI-Hanoi</v>
      </c>
      <c r="Q7913" s="1" t="s">
        <v>29</v>
      </c>
    </row>
    <row r="7914" spans="1:17" hidden="1" x14ac:dyDescent="0.2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tr">
        <f>VLOOKUP(N7914,'Team info'!$C$1:$E$132,2,0)</f>
        <v>Trinh Van Quynh</v>
      </c>
      <c r="P7914" s="1" t="str">
        <f>VLOOKUP(N7914,'Team info'!$C$1:$E$132,3,0)</f>
        <v>GMAI-Hanoi</v>
      </c>
      <c r="Q7914" s="1" t="s">
        <v>29</v>
      </c>
    </row>
    <row r="7915" spans="1:17" hidden="1" x14ac:dyDescent="0.2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tr">
        <f>VLOOKUP(N7915,'Team info'!$C$1:$E$132,2,0)</f>
        <v>Trinh Van Quynh</v>
      </c>
      <c r="P7915" s="1" t="str">
        <f>VLOOKUP(N7915,'Team info'!$C$1:$E$132,3,0)</f>
        <v>GMAI-Hanoi</v>
      </c>
      <c r="Q7915" s="1" t="s">
        <v>29</v>
      </c>
    </row>
    <row r="7916" spans="1:17" hidden="1" x14ac:dyDescent="0.2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tr">
        <f>VLOOKUP(N7916,'Team info'!$C$1:$E$132,2,0)</f>
        <v>Trinh Van Quynh</v>
      </c>
      <c r="P7916" s="1" t="str">
        <f>VLOOKUP(N7916,'Team info'!$C$1:$E$132,3,0)</f>
        <v>GMAI-Hanoi</v>
      </c>
      <c r="Q7916" s="1" t="s">
        <v>29</v>
      </c>
    </row>
    <row r="7917" spans="1:17" hidden="1" x14ac:dyDescent="0.2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tr">
        <f>VLOOKUP(N7917,'Team info'!$C$1:$E$132,2,0)</f>
        <v>Trinh Van Quynh</v>
      </c>
      <c r="P7917" s="1" t="str">
        <f>VLOOKUP(N7917,'Team info'!$C$1:$E$132,3,0)</f>
        <v>GMAI-Hanoi</v>
      </c>
      <c r="Q7917" s="1" t="s">
        <v>29</v>
      </c>
    </row>
    <row r="7918" spans="1:17" hidden="1" x14ac:dyDescent="0.2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tr">
        <f>VLOOKUP(N7918,'Team info'!$C$1:$E$132,2,0)</f>
        <v>Trinh Van Quynh</v>
      </c>
      <c r="P7918" s="1" t="str">
        <f>VLOOKUP(N7918,'Team info'!$C$1:$E$132,3,0)</f>
        <v>GMAI-Hanoi</v>
      </c>
      <c r="Q7918" s="1" t="s">
        <v>29</v>
      </c>
    </row>
    <row r="7919" spans="1:17" hidden="1" x14ac:dyDescent="0.2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tr">
        <f>VLOOKUP(N7919,'Team info'!$C$1:$E$132,2,0)</f>
        <v>Trinh Van Quynh</v>
      </c>
      <c r="P7919" s="1" t="str">
        <f>VLOOKUP(N7919,'Team info'!$C$1:$E$132,3,0)</f>
        <v>GMAI-Hanoi</v>
      </c>
      <c r="Q7919" s="1" t="s">
        <v>29</v>
      </c>
    </row>
    <row r="7920" spans="1:17" hidden="1" x14ac:dyDescent="0.2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tr">
        <f>VLOOKUP(N7920,'Team info'!$C$1:$E$132,2,0)</f>
        <v>Trinh Van Quynh</v>
      </c>
      <c r="P7920" s="1" t="str">
        <f>VLOOKUP(N7920,'Team info'!$C$1:$E$132,3,0)</f>
        <v>GMAI-Hanoi</v>
      </c>
      <c r="Q7920" s="1" t="s">
        <v>29</v>
      </c>
    </row>
    <row r="7921" spans="1:17" hidden="1" x14ac:dyDescent="0.2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tr">
        <f>VLOOKUP(N7921,'Team info'!$C$1:$E$132,2,0)</f>
        <v>Trinh Van Quynh</v>
      </c>
      <c r="P7921" s="1" t="str">
        <f>VLOOKUP(N7921,'Team info'!$C$1:$E$132,3,0)</f>
        <v>GMAI-Hanoi</v>
      </c>
      <c r="Q7921" s="1" t="s">
        <v>29</v>
      </c>
    </row>
    <row r="7922" spans="1:17" hidden="1" x14ac:dyDescent="0.2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tr">
        <f>VLOOKUP(N7922,'Team info'!$C$1:$E$132,2,0)</f>
        <v>Trinh Van Quynh</v>
      </c>
      <c r="P7922" s="1" t="str">
        <f>VLOOKUP(N7922,'Team info'!$C$1:$E$132,3,0)</f>
        <v>GMAI-Hanoi</v>
      </c>
      <c r="Q7922" s="1" t="s">
        <v>29</v>
      </c>
    </row>
    <row r="7923" spans="1:17" hidden="1" x14ac:dyDescent="0.2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tr">
        <f>VLOOKUP(N7923,'Team info'!$C$1:$E$132,2,0)</f>
        <v>Trinh Van Quynh</v>
      </c>
      <c r="P7923" s="1" t="str">
        <f>VLOOKUP(N7923,'Team info'!$C$1:$E$132,3,0)</f>
        <v>GMAI-Hanoi</v>
      </c>
      <c r="Q7923" s="1" t="s">
        <v>29</v>
      </c>
    </row>
    <row r="7924" spans="1:17" hidden="1" x14ac:dyDescent="0.2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tr">
        <f>VLOOKUP(N7924,'Team info'!$C$1:$E$132,2,0)</f>
        <v>Trinh Van Quynh</v>
      </c>
      <c r="P7924" s="1" t="str">
        <f>VLOOKUP(N7924,'Team info'!$C$1:$E$132,3,0)</f>
        <v>GMAI-Hanoi</v>
      </c>
      <c r="Q7924" s="1" t="s">
        <v>29</v>
      </c>
    </row>
    <row r="7925" spans="1:17" hidden="1" x14ac:dyDescent="0.2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tr">
        <f>VLOOKUP(N7925,'Team info'!$C$1:$E$132,2,0)</f>
        <v>Trinh Van Quynh</v>
      </c>
      <c r="P7925" s="1" t="str">
        <f>VLOOKUP(N7925,'Team info'!$C$1:$E$132,3,0)</f>
        <v>GMAI-Hanoi</v>
      </c>
      <c r="Q7925" s="1" t="s">
        <v>29</v>
      </c>
    </row>
    <row r="7926" spans="1:17" hidden="1" x14ac:dyDescent="0.2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tr">
        <f>VLOOKUP(N7926,'Team info'!$C$1:$E$132,2,0)</f>
        <v>Trinh Van Quynh</v>
      </c>
      <c r="P7926" s="1" t="str">
        <f>VLOOKUP(N7926,'Team info'!$C$1:$E$132,3,0)</f>
        <v>GMAI-Hanoi</v>
      </c>
      <c r="Q7926" s="1" t="s">
        <v>29</v>
      </c>
    </row>
    <row r="7927" spans="1:17" hidden="1" x14ac:dyDescent="0.2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tr">
        <f>VLOOKUP(N7927,'Team info'!$C$1:$E$132,2,0)</f>
        <v>Trinh Van Quynh</v>
      </c>
      <c r="P7927" s="1" t="str">
        <f>VLOOKUP(N7927,'Team info'!$C$1:$E$132,3,0)</f>
        <v>GMAI-Hanoi</v>
      </c>
      <c r="Q7927" s="1" t="s">
        <v>29</v>
      </c>
    </row>
    <row r="7928" spans="1:17" hidden="1" x14ac:dyDescent="0.2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tr">
        <f>VLOOKUP(N7928,'Team info'!$C$1:$E$132,2,0)</f>
        <v>Trinh Van Quynh</v>
      </c>
      <c r="P7928" s="1" t="str">
        <f>VLOOKUP(N7928,'Team info'!$C$1:$E$132,3,0)</f>
        <v>GMAI-Hanoi</v>
      </c>
      <c r="Q7928" s="1" t="s">
        <v>29</v>
      </c>
    </row>
    <row r="7929" spans="1:17" hidden="1" x14ac:dyDescent="0.2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tr">
        <f>VLOOKUP(N7929,'Team info'!$C$1:$E$132,2,0)</f>
        <v>Trinh Van Quynh</v>
      </c>
      <c r="P7929" s="1" t="str">
        <f>VLOOKUP(N7929,'Team info'!$C$1:$E$132,3,0)</f>
        <v>GMAI-Hanoi</v>
      </c>
      <c r="Q7929" s="1" t="s">
        <v>29</v>
      </c>
    </row>
    <row r="7930" spans="1:17" hidden="1" x14ac:dyDescent="0.2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tr">
        <f>VLOOKUP(N7930,'Team info'!$C$1:$E$132,2,0)</f>
        <v>Trinh Van Quynh</v>
      </c>
      <c r="P7930" s="1" t="str">
        <f>VLOOKUP(N7930,'Team info'!$C$1:$E$132,3,0)</f>
        <v>GMAI-Hanoi</v>
      </c>
      <c r="Q7930" s="1" t="s">
        <v>29</v>
      </c>
    </row>
    <row r="7931" spans="1:17" hidden="1" x14ac:dyDescent="0.2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tr">
        <f>VLOOKUP(N7931,'Team info'!$C$1:$E$132,2,0)</f>
        <v>Trinh Van Quynh</v>
      </c>
      <c r="P7931" s="1" t="str">
        <f>VLOOKUP(N7931,'Team info'!$C$1:$E$132,3,0)</f>
        <v>GMAI-Hanoi</v>
      </c>
      <c r="Q7931" s="1" t="s">
        <v>29</v>
      </c>
    </row>
    <row r="7932" spans="1:17" hidden="1" x14ac:dyDescent="0.2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tr">
        <f>VLOOKUP(N7932,'Team info'!$C$1:$E$132,2,0)</f>
        <v>Trinh Van Quynh</v>
      </c>
      <c r="P7932" s="1" t="str">
        <f>VLOOKUP(N7932,'Team info'!$C$1:$E$132,3,0)</f>
        <v>GMAI-Hanoi</v>
      </c>
      <c r="Q7932" s="1" t="s">
        <v>29</v>
      </c>
    </row>
    <row r="7933" spans="1:17" hidden="1" x14ac:dyDescent="0.2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tr">
        <f>VLOOKUP(N7933,'Team info'!$C$1:$E$132,2,0)</f>
        <v>Trinh Van Quynh</v>
      </c>
      <c r="P7933" s="1" t="str">
        <f>VLOOKUP(N7933,'Team info'!$C$1:$E$132,3,0)</f>
        <v>GMAI-Hanoi</v>
      </c>
      <c r="Q7933" s="1" t="s">
        <v>29</v>
      </c>
    </row>
    <row r="7934" spans="1:17" hidden="1" x14ac:dyDescent="0.2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tr">
        <f>VLOOKUP(N7934,'Team info'!$C$1:$E$132,2,0)</f>
        <v>Trinh Van Quynh</v>
      </c>
      <c r="P7934" s="1" t="str">
        <f>VLOOKUP(N7934,'Team info'!$C$1:$E$132,3,0)</f>
        <v>GMAI-Hanoi</v>
      </c>
      <c r="Q7934" s="1" t="s">
        <v>29</v>
      </c>
    </row>
    <row r="7935" spans="1:17" hidden="1" x14ac:dyDescent="0.2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tr">
        <f>VLOOKUP(N7935,'Team info'!$C$1:$E$132,2,0)</f>
        <v>Trinh Van Quynh</v>
      </c>
      <c r="P7935" s="1" t="str">
        <f>VLOOKUP(N7935,'Team info'!$C$1:$E$132,3,0)</f>
        <v>GMAI-Hanoi</v>
      </c>
      <c r="Q7935" s="1" t="s">
        <v>29</v>
      </c>
    </row>
    <row r="7936" spans="1:17" hidden="1" x14ac:dyDescent="0.2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tr">
        <f>VLOOKUP(N7936,'Team info'!$C$1:$E$132,2,0)</f>
        <v>Trinh Van Quynh</v>
      </c>
      <c r="P7936" s="1" t="str">
        <f>VLOOKUP(N7936,'Team info'!$C$1:$E$132,3,0)</f>
        <v>GMAI-Hanoi</v>
      </c>
      <c r="Q7936" s="1" t="s">
        <v>29</v>
      </c>
    </row>
    <row r="7937" spans="1:17" hidden="1" x14ac:dyDescent="0.2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tr">
        <f>VLOOKUP(N7937,'Team info'!$C$1:$E$132,2,0)</f>
        <v>Trinh Van Quynh</v>
      </c>
      <c r="P7937" s="1" t="str">
        <f>VLOOKUP(N7937,'Team info'!$C$1:$E$132,3,0)</f>
        <v>GMAI-Hanoi</v>
      </c>
      <c r="Q7937" s="1" t="s">
        <v>29</v>
      </c>
    </row>
    <row r="7938" spans="1:17" hidden="1" x14ac:dyDescent="0.2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tr">
        <f>VLOOKUP(N7938,'Team info'!$C$1:$E$132,2,0)</f>
        <v>Trinh Van Quynh</v>
      </c>
      <c r="P7938" s="1" t="str">
        <f>VLOOKUP(N7938,'Team info'!$C$1:$E$132,3,0)</f>
        <v>GMAI-Hanoi</v>
      </c>
      <c r="Q7938" s="1" t="s">
        <v>29</v>
      </c>
    </row>
    <row r="7939" spans="1:17" hidden="1" x14ac:dyDescent="0.2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tr">
        <f>VLOOKUP(N7939,'Team info'!$C$1:$E$132,2,0)</f>
        <v>Trinh Van Quynh</v>
      </c>
      <c r="P7939" s="1" t="str">
        <f>VLOOKUP(N7939,'Team info'!$C$1:$E$132,3,0)</f>
        <v>GMAI-Hanoi</v>
      </c>
      <c r="Q7939" s="1" t="s">
        <v>29</v>
      </c>
    </row>
    <row r="7940" spans="1:17" hidden="1" x14ac:dyDescent="0.2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tr">
        <f>VLOOKUP(N7940,'Team info'!$C$1:$E$132,2,0)</f>
        <v>Trinh Van Quynh</v>
      </c>
      <c r="P7940" s="1" t="str">
        <f>VLOOKUP(N7940,'Team info'!$C$1:$E$132,3,0)</f>
        <v>GMAI-Hanoi</v>
      </c>
      <c r="Q7940" s="1" t="s">
        <v>29</v>
      </c>
    </row>
    <row r="7941" spans="1:17" hidden="1" x14ac:dyDescent="0.2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tr">
        <f>VLOOKUP(N7941,'Team info'!$C$1:$E$132,2,0)</f>
        <v>Trinh Van Quynh</v>
      </c>
      <c r="P7941" s="1" t="str">
        <f>VLOOKUP(N7941,'Team info'!$C$1:$E$132,3,0)</f>
        <v>GMAI-Hanoi</v>
      </c>
      <c r="Q7941" s="1" t="s">
        <v>29</v>
      </c>
    </row>
    <row r="7942" spans="1:17" hidden="1" x14ac:dyDescent="0.2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tr">
        <f>VLOOKUP(N7942,'Team info'!$C$1:$E$132,2,0)</f>
        <v>Trinh Van Quynh</v>
      </c>
      <c r="P7942" s="1" t="str">
        <f>VLOOKUP(N7942,'Team info'!$C$1:$E$132,3,0)</f>
        <v>GMAI-Hanoi</v>
      </c>
      <c r="Q7942" s="1" t="s">
        <v>29</v>
      </c>
    </row>
    <row r="7943" spans="1:17" hidden="1" x14ac:dyDescent="0.2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tr">
        <f>VLOOKUP(N7943,'Team info'!$C$1:$E$132,2,0)</f>
        <v>Trinh Van Quynh</v>
      </c>
      <c r="P7943" s="1" t="str">
        <f>VLOOKUP(N7943,'Team info'!$C$1:$E$132,3,0)</f>
        <v>GMAI-Hanoi</v>
      </c>
      <c r="Q7943" s="1" t="s">
        <v>29</v>
      </c>
    </row>
    <row r="7944" spans="1:17" hidden="1" x14ac:dyDescent="0.2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tr">
        <f>VLOOKUP(N7944,'Team info'!$C$1:$E$132,2,0)</f>
        <v>Trinh Van Quynh</v>
      </c>
      <c r="P7944" s="1" t="str">
        <f>VLOOKUP(N7944,'Team info'!$C$1:$E$132,3,0)</f>
        <v>GMAI-Hanoi</v>
      </c>
      <c r="Q7944" s="1" t="s">
        <v>29</v>
      </c>
    </row>
    <row r="7945" spans="1:17" hidden="1" x14ac:dyDescent="0.2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tr">
        <f>VLOOKUP(N7945,'Team info'!$C$1:$E$132,2,0)</f>
        <v>Trinh Van Quynh</v>
      </c>
      <c r="P7945" s="1" t="str">
        <f>VLOOKUP(N7945,'Team info'!$C$1:$E$132,3,0)</f>
        <v>GMAI-Hanoi</v>
      </c>
      <c r="Q7945" s="1" t="s">
        <v>29</v>
      </c>
    </row>
    <row r="7946" spans="1:17" hidden="1" x14ac:dyDescent="0.2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tr">
        <f>VLOOKUP(N7946,'Team info'!$C$1:$E$132,2,0)</f>
        <v>Trinh Van Quynh</v>
      </c>
      <c r="P7946" s="1" t="str">
        <f>VLOOKUP(N7946,'Team info'!$C$1:$E$132,3,0)</f>
        <v>GMAI-Hanoi</v>
      </c>
      <c r="Q7946" s="1" t="s">
        <v>29</v>
      </c>
    </row>
    <row r="7947" spans="1:17" hidden="1" x14ac:dyDescent="0.2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tr">
        <f>VLOOKUP(N7947,'Team info'!$C$1:$E$132,2,0)</f>
        <v>Trinh Van Quynh</v>
      </c>
      <c r="P7947" s="1" t="str">
        <f>VLOOKUP(N7947,'Team info'!$C$1:$E$132,3,0)</f>
        <v>GMAI-Hanoi</v>
      </c>
      <c r="Q7947" s="1" t="s">
        <v>29</v>
      </c>
    </row>
    <row r="7948" spans="1:17" hidden="1" x14ac:dyDescent="0.2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tr">
        <f>VLOOKUP(N7948,'Team info'!$C$1:$E$132,2,0)</f>
        <v>Trinh Van Quynh</v>
      </c>
      <c r="P7948" s="1" t="str">
        <f>VLOOKUP(N7948,'Team info'!$C$1:$E$132,3,0)</f>
        <v>GMAI-Hanoi</v>
      </c>
      <c r="Q7948" s="1" t="s">
        <v>29</v>
      </c>
    </row>
    <row r="7949" spans="1:17" hidden="1" x14ac:dyDescent="0.2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tr">
        <f>VLOOKUP(N7949,'Team info'!$C$1:$E$132,2,0)</f>
        <v>Trinh Van Quynh</v>
      </c>
      <c r="P7949" s="1" t="str">
        <f>VLOOKUP(N7949,'Team info'!$C$1:$E$132,3,0)</f>
        <v>GMAI-Hanoi</v>
      </c>
      <c r="Q7949" s="1" t="s">
        <v>29</v>
      </c>
    </row>
    <row r="7950" spans="1:17" hidden="1" x14ac:dyDescent="0.2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tr">
        <f>VLOOKUP(N7950,'Team info'!$C$1:$E$132,2,0)</f>
        <v>Trinh Van Quynh</v>
      </c>
      <c r="P7950" s="1" t="str">
        <f>VLOOKUP(N7950,'Team info'!$C$1:$E$132,3,0)</f>
        <v>GMAI-Hanoi</v>
      </c>
      <c r="Q7950" s="1" t="s">
        <v>29</v>
      </c>
    </row>
    <row r="7951" spans="1:17" hidden="1" x14ac:dyDescent="0.2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tr">
        <f>VLOOKUP(N7951,'Team info'!$C$1:$E$132,2,0)</f>
        <v>Trinh Van Quynh</v>
      </c>
      <c r="P7951" s="1" t="str">
        <f>VLOOKUP(N7951,'Team info'!$C$1:$E$132,3,0)</f>
        <v>GMAI-Hanoi</v>
      </c>
      <c r="Q7951" s="1" t="s">
        <v>29</v>
      </c>
    </row>
    <row r="7952" spans="1:17" hidden="1" x14ac:dyDescent="0.2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tr">
        <f>VLOOKUP(N7952,'Team info'!$C$1:$E$132,2,0)</f>
        <v>Trinh Van Quynh</v>
      </c>
      <c r="P7952" s="1" t="str">
        <f>VLOOKUP(N7952,'Team info'!$C$1:$E$132,3,0)</f>
        <v>GMAI-Hanoi</v>
      </c>
      <c r="Q7952" s="1" t="s">
        <v>29</v>
      </c>
    </row>
    <row r="7953" spans="1:17" hidden="1" x14ac:dyDescent="0.2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tr">
        <f>VLOOKUP(N7953,'Team info'!$C$1:$E$132,2,0)</f>
        <v>Trinh Van Quynh</v>
      </c>
      <c r="P7953" s="1" t="str">
        <f>VLOOKUP(N7953,'Team info'!$C$1:$E$132,3,0)</f>
        <v>GMAI-Hanoi</v>
      </c>
      <c r="Q7953" s="1" t="s">
        <v>29</v>
      </c>
    </row>
    <row r="7954" spans="1:17" hidden="1" x14ac:dyDescent="0.2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tr">
        <f>VLOOKUP(N7954,'Team info'!$C$1:$E$132,2,0)</f>
        <v>Trinh Van Quynh</v>
      </c>
      <c r="P7954" s="1" t="str">
        <f>VLOOKUP(N7954,'Team info'!$C$1:$E$132,3,0)</f>
        <v>GMAI-Hanoi</v>
      </c>
      <c r="Q7954" s="1" t="s">
        <v>29</v>
      </c>
    </row>
    <row r="7955" spans="1:17" hidden="1" x14ac:dyDescent="0.2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tr">
        <f>VLOOKUP(N7955,'Team info'!$C$1:$E$132,2,0)</f>
        <v>Trinh Van Quynh</v>
      </c>
      <c r="P7955" s="1" t="str">
        <f>VLOOKUP(N7955,'Team info'!$C$1:$E$132,3,0)</f>
        <v>GMAI-Hanoi</v>
      </c>
      <c r="Q7955" s="1" t="s">
        <v>29</v>
      </c>
    </row>
    <row r="7956" spans="1:17" hidden="1" x14ac:dyDescent="0.2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tr">
        <f>VLOOKUP(N7956,'Team info'!$C$1:$E$132,2,0)</f>
        <v>Trinh Van Quynh</v>
      </c>
      <c r="P7956" s="1" t="str">
        <f>VLOOKUP(N7956,'Team info'!$C$1:$E$132,3,0)</f>
        <v>GMAI-Hanoi</v>
      </c>
      <c r="Q7956" s="1" t="s">
        <v>29</v>
      </c>
    </row>
    <row r="7957" spans="1:17" hidden="1" x14ac:dyDescent="0.2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tr">
        <f>VLOOKUP(N7957,'Team info'!$C$1:$E$132,2,0)</f>
        <v>Trinh Van Quynh</v>
      </c>
      <c r="P7957" s="1" t="str">
        <f>VLOOKUP(N7957,'Team info'!$C$1:$E$132,3,0)</f>
        <v>GMAI-Hanoi</v>
      </c>
      <c r="Q7957" s="1" t="s">
        <v>29</v>
      </c>
    </row>
    <row r="7958" spans="1:17" hidden="1" x14ac:dyDescent="0.2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tr">
        <f>VLOOKUP(N7958,'Team info'!$C$1:$E$132,2,0)</f>
        <v>Trinh Van Quynh</v>
      </c>
      <c r="P7958" s="1" t="str">
        <f>VLOOKUP(N7958,'Team info'!$C$1:$E$132,3,0)</f>
        <v>GMAI-Hanoi</v>
      </c>
      <c r="Q7958" s="1" t="s">
        <v>29</v>
      </c>
    </row>
    <row r="7959" spans="1:17" hidden="1" x14ac:dyDescent="0.2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tr">
        <f>VLOOKUP(N7959,'Team info'!$C$1:$E$132,2,0)</f>
        <v>Trinh Van Quynh</v>
      </c>
      <c r="P7959" s="1" t="str">
        <f>VLOOKUP(N7959,'Team info'!$C$1:$E$132,3,0)</f>
        <v>GMAI-Hanoi</v>
      </c>
      <c r="Q7959" s="1" t="s">
        <v>29</v>
      </c>
    </row>
    <row r="7960" spans="1:17" hidden="1" x14ac:dyDescent="0.2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tr">
        <f>VLOOKUP(N7960,'Team info'!$C$1:$E$132,2,0)</f>
        <v>Trinh Van Quynh</v>
      </c>
      <c r="P7960" s="1" t="str">
        <f>VLOOKUP(N7960,'Team info'!$C$1:$E$132,3,0)</f>
        <v>GMAI-Hanoi</v>
      </c>
      <c r="Q7960" s="1" t="s">
        <v>29</v>
      </c>
    </row>
    <row r="7961" spans="1:17" hidden="1" x14ac:dyDescent="0.2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tr">
        <f>VLOOKUP(N7961,'Team info'!$C$1:$E$132,2,0)</f>
        <v>Trinh Van Quynh</v>
      </c>
      <c r="P7961" s="1" t="str">
        <f>VLOOKUP(N7961,'Team info'!$C$1:$E$132,3,0)</f>
        <v>GMAI-Hanoi</v>
      </c>
      <c r="Q7961" s="1" t="s">
        <v>29</v>
      </c>
    </row>
    <row r="7962" spans="1:17" hidden="1" x14ac:dyDescent="0.2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tr">
        <f>VLOOKUP(N7962,'Team info'!$C$1:$E$132,2,0)</f>
        <v>Trinh Van Quynh</v>
      </c>
      <c r="P7962" s="1" t="str">
        <f>VLOOKUP(N7962,'Team info'!$C$1:$E$132,3,0)</f>
        <v>GMAI-Hanoi</v>
      </c>
      <c r="Q7962" s="1" t="s">
        <v>29</v>
      </c>
    </row>
    <row r="7963" spans="1:17" hidden="1" x14ac:dyDescent="0.2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tr">
        <f>VLOOKUP(N7963,'Team info'!$C$1:$E$132,2,0)</f>
        <v>Trinh Van Quynh</v>
      </c>
      <c r="P7963" s="1" t="str">
        <f>VLOOKUP(N7963,'Team info'!$C$1:$E$132,3,0)</f>
        <v>GMAI-Hanoi</v>
      </c>
      <c r="Q7963" s="1" t="s">
        <v>29</v>
      </c>
    </row>
    <row r="7964" spans="1:17" hidden="1" x14ac:dyDescent="0.2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tr">
        <f>VLOOKUP(N7964,'Team info'!$C$1:$E$132,2,0)</f>
        <v>Trinh Van Quynh</v>
      </c>
      <c r="P7964" s="1" t="str">
        <f>VLOOKUP(N7964,'Team info'!$C$1:$E$132,3,0)</f>
        <v>GMAI-Hanoi</v>
      </c>
      <c r="Q7964" s="1" t="s">
        <v>29</v>
      </c>
    </row>
    <row r="7965" spans="1:17" hidden="1" x14ac:dyDescent="0.2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tr">
        <f>VLOOKUP(N7965,'Team info'!$C$1:$E$132,2,0)</f>
        <v>Trinh Van Quynh</v>
      </c>
      <c r="P7965" s="1" t="str">
        <f>VLOOKUP(N7965,'Team info'!$C$1:$E$132,3,0)</f>
        <v>GMAI-Hanoi</v>
      </c>
      <c r="Q7965" s="1" t="s">
        <v>29</v>
      </c>
    </row>
    <row r="7966" spans="1:17" hidden="1" x14ac:dyDescent="0.2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tr">
        <f>VLOOKUP(N7966,'Team info'!$C$1:$E$132,2,0)</f>
        <v>Trinh Van Quynh</v>
      </c>
      <c r="P7966" s="1" t="str">
        <f>VLOOKUP(N7966,'Team info'!$C$1:$E$132,3,0)</f>
        <v>GMAI-Hanoi</v>
      </c>
      <c r="Q7966" s="1" t="s">
        <v>29</v>
      </c>
    </row>
    <row r="7967" spans="1:17" hidden="1" x14ac:dyDescent="0.2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tr">
        <f>VLOOKUP(N7967,'Team info'!$C$1:$E$132,2,0)</f>
        <v>Trinh Van Quynh</v>
      </c>
      <c r="P7967" s="1" t="str">
        <f>VLOOKUP(N7967,'Team info'!$C$1:$E$132,3,0)</f>
        <v>GMAI-Hanoi</v>
      </c>
      <c r="Q7967" s="1" t="s">
        <v>29</v>
      </c>
    </row>
    <row r="7968" spans="1:17" hidden="1" x14ac:dyDescent="0.2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tr">
        <f>VLOOKUP(N7968,'Team info'!$C$1:$E$132,2,0)</f>
        <v>Trinh Van Quynh</v>
      </c>
      <c r="P7968" s="1" t="str">
        <f>VLOOKUP(N7968,'Team info'!$C$1:$E$132,3,0)</f>
        <v>GMAI-Hanoi</v>
      </c>
      <c r="Q7968" s="1" t="s">
        <v>29</v>
      </c>
    </row>
    <row r="7969" spans="1:17" hidden="1" x14ac:dyDescent="0.2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tr">
        <f>VLOOKUP(N7969,'Team info'!$C$1:$E$132,2,0)</f>
        <v>Trinh Van Quynh</v>
      </c>
      <c r="P7969" s="1" t="str">
        <f>VLOOKUP(N7969,'Team info'!$C$1:$E$132,3,0)</f>
        <v>GMAI-Hanoi</v>
      </c>
      <c r="Q7969" s="1" t="s">
        <v>29</v>
      </c>
    </row>
    <row r="7970" spans="1:17" hidden="1" x14ac:dyDescent="0.2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tr">
        <f>VLOOKUP(N7970,'Team info'!$C$1:$E$132,2,0)</f>
        <v>Trinh Van Quynh</v>
      </c>
      <c r="P7970" s="1" t="str">
        <f>VLOOKUP(N7970,'Team info'!$C$1:$E$132,3,0)</f>
        <v>GMAI-Hanoi</v>
      </c>
      <c r="Q7970" s="1" t="s">
        <v>29</v>
      </c>
    </row>
    <row r="7971" spans="1:17" hidden="1" x14ac:dyDescent="0.2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tr">
        <f>VLOOKUP(N7971,'Team info'!$C$1:$E$132,2,0)</f>
        <v>Trinh Van Quynh</v>
      </c>
      <c r="P7971" s="1" t="str">
        <f>VLOOKUP(N7971,'Team info'!$C$1:$E$132,3,0)</f>
        <v>GMAI-Hanoi</v>
      </c>
      <c r="Q7971" s="1" t="s">
        <v>29</v>
      </c>
    </row>
    <row r="7972" spans="1:17" hidden="1" x14ac:dyDescent="0.2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tr">
        <f>VLOOKUP(N7972,'Team info'!$C$1:$E$132,2,0)</f>
        <v>Trinh Van Quynh</v>
      </c>
      <c r="P7972" s="1" t="str">
        <f>VLOOKUP(N7972,'Team info'!$C$1:$E$132,3,0)</f>
        <v>GMAI-Hanoi</v>
      </c>
      <c r="Q7972" s="1" t="s">
        <v>29</v>
      </c>
    </row>
    <row r="7973" spans="1:17" hidden="1" x14ac:dyDescent="0.2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tr">
        <f>VLOOKUP(N7973,'Team info'!$C$1:$E$132,2,0)</f>
        <v>Trinh Van Quynh</v>
      </c>
      <c r="P7973" s="1" t="str">
        <f>VLOOKUP(N7973,'Team info'!$C$1:$E$132,3,0)</f>
        <v>GMAI-Hanoi</v>
      </c>
      <c r="Q7973" s="1" t="s">
        <v>29</v>
      </c>
    </row>
    <row r="7974" spans="1:17" hidden="1" x14ac:dyDescent="0.2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tr">
        <f>VLOOKUP(N7974,'Team info'!$C$1:$E$132,2,0)</f>
        <v>Trinh Van Quynh</v>
      </c>
      <c r="P7974" s="1" t="str">
        <f>VLOOKUP(N7974,'Team info'!$C$1:$E$132,3,0)</f>
        <v>GMAI-Hanoi</v>
      </c>
      <c r="Q7974" s="1" t="s">
        <v>29</v>
      </c>
    </row>
    <row r="7975" spans="1:17" x14ac:dyDescent="0.2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tr">
        <f>VLOOKUP(N7975,'Team info'!$C$1:$E$132,2,0)</f>
        <v>Nguyen Thi Lien</v>
      </c>
      <c r="P7975" s="1" t="str">
        <f>VLOOKUP(N7975,'Team info'!$C$1:$E$132,3,0)</f>
        <v>GMCVRM-Hanoi</v>
      </c>
      <c r="Q7975" s="1" t="s">
        <v>29</v>
      </c>
    </row>
    <row r="7976" spans="1:17" x14ac:dyDescent="0.2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tr">
        <f>VLOOKUP(N7976,'Team info'!$C$1:$E$132,2,0)</f>
        <v>Nguyen Thi Lien</v>
      </c>
      <c r="P7976" s="1" t="str">
        <f>VLOOKUP(N7976,'Team info'!$C$1:$E$132,3,0)</f>
        <v>GMCVRM-Hanoi</v>
      </c>
      <c r="Q7976" s="1" t="s">
        <v>29</v>
      </c>
    </row>
    <row r="7977" spans="1:17" x14ac:dyDescent="0.2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tr">
        <f>VLOOKUP(N7977,'Team info'!$C$1:$E$132,2,0)</f>
        <v>Nguyen Thi Lien</v>
      </c>
      <c r="P7977" s="1" t="str">
        <f>VLOOKUP(N7977,'Team info'!$C$1:$E$132,3,0)</f>
        <v>GMCVRM-Hanoi</v>
      </c>
      <c r="Q7977" s="1" t="s">
        <v>29</v>
      </c>
    </row>
    <row r="7978" spans="1:17" x14ac:dyDescent="0.2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tr">
        <f>VLOOKUP(N7978,'Team info'!$C$1:$E$132,2,0)</f>
        <v>Nguyen Thi Lien</v>
      </c>
      <c r="P7978" s="1" t="str">
        <f>VLOOKUP(N7978,'Team info'!$C$1:$E$132,3,0)</f>
        <v>GMCVRM-Hanoi</v>
      </c>
      <c r="Q7978" s="1" t="s">
        <v>29</v>
      </c>
    </row>
    <row r="7979" spans="1:17" x14ac:dyDescent="0.2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tr">
        <f>VLOOKUP(N7979,'Team info'!$C$1:$E$132,2,0)</f>
        <v>Nguyen Thi Lien</v>
      </c>
      <c r="P7979" s="1" t="str">
        <f>VLOOKUP(N7979,'Team info'!$C$1:$E$132,3,0)</f>
        <v>GMCVRM-Hanoi</v>
      </c>
      <c r="Q7979" s="1" t="s">
        <v>29</v>
      </c>
    </row>
    <row r="7980" spans="1:17" x14ac:dyDescent="0.2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tr">
        <f>VLOOKUP(N7980,'Team info'!$C$1:$E$132,2,0)</f>
        <v>Nguyen Thi Lien</v>
      </c>
      <c r="P7980" s="1" t="str">
        <f>VLOOKUP(N7980,'Team info'!$C$1:$E$132,3,0)</f>
        <v>GMCVRM-Hanoi</v>
      </c>
      <c r="Q7980" s="1" t="s">
        <v>29</v>
      </c>
    </row>
    <row r="7981" spans="1:17" x14ac:dyDescent="0.2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tr">
        <f>VLOOKUP(N7981,'Team info'!$C$1:$E$132,2,0)</f>
        <v>Nguyen Thi Lien</v>
      </c>
      <c r="P7981" s="1" t="str">
        <f>VLOOKUP(N7981,'Team info'!$C$1:$E$132,3,0)</f>
        <v>GMCVRM-Hanoi</v>
      </c>
      <c r="Q7981" s="1" t="s">
        <v>29</v>
      </c>
    </row>
    <row r="7982" spans="1:17" x14ac:dyDescent="0.2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tr">
        <f>VLOOKUP(N7982,'Team info'!$C$1:$E$132,2,0)</f>
        <v>Nguyen Thi Lien</v>
      </c>
      <c r="P7982" s="1" t="str">
        <f>VLOOKUP(N7982,'Team info'!$C$1:$E$132,3,0)</f>
        <v>GMCVRM-Hanoi</v>
      </c>
      <c r="Q7982" s="1" t="s">
        <v>29</v>
      </c>
    </row>
    <row r="7983" spans="1:17" x14ac:dyDescent="0.2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tr">
        <f>VLOOKUP(N7983,'Team info'!$C$1:$E$132,2,0)</f>
        <v>Nguyen Thi Lien</v>
      </c>
      <c r="P7983" s="1" t="str">
        <f>VLOOKUP(N7983,'Team info'!$C$1:$E$132,3,0)</f>
        <v>GMCVRM-Hanoi</v>
      </c>
      <c r="Q7983" s="1" t="s">
        <v>29</v>
      </c>
    </row>
    <row r="7984" spans="1:17" x14ac:dyDescent="0.2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tr">
        <f>VLOOKUP(N7984,'Team info'!$C$1:$E$132,2,0)</f>
        <v>Nguyen Thi Lien</v>
      </c>
      <c r="P7984" s="1" t="str">
        <f>VLOOKUP(N7984,'Team info'!$C$1:$E$132,3,0)</f>
        <v>GMCVRM-Hanoi</v>
      </c>
      <c r="Q7984" s="1" t="s">
        <v>29</v>
      </c>
    </row>
    <row r="7985" spans="1:17" x14ac:dyDescent="0.2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tr">
        <f>VLOOKUP(N7985,'Team info'!$C$1:$E$132,2,0)</f>
        <v>Nguyen Thi Lien</v>
      </c>
      <c r="P7985" s="1" t="str">
        <f>VLOOKUP(N7985,'Team info'!$C$1:$E$132,3,0)</f>
        <v>GMCVRM-Hanoi</v>
      </c>
      <c r="Q7985" s="1" t="s">
        <v>29</v>
      </c>
    </row>
    <row r="7986" spans="1:17" x14ac:dyDescent="0.2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tr">
        <f>VLOOKUP(N7986,'Team info'!$C$1:$E$132,2,0)</f>
        <v>Nguyen Thi Lien</v>
      </c>
      <c r="P7986" s="1" t="str">
        <f>VLOOKUP(N7986,'Team info'!$C$1:$E$132,3,0)</f>
        <v>GMCVRM-Hanoi</v>
      </c>
      <c r="Q7986" s="1" t="s">
        <v>29</v>
      </c>
    </row>
    <row r="7987" spans="1:17" x14ac:dyDescent="0.2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tr">
        <f>VLOOKUP(N7987,'Team info'!$C$1:$E$132,2,0)</f>
        <v>Nguyen Thi Lien</v>
      </c>
      <c r="P7987" s="1" t="str">
        <f>VLOOKUP(N7987,'Team info'!$C$1:$E$132,3,0)</f>
        <v>GMCVRM-Hanoi</v>
      </c>
      <c r="Q7987" s="1" t="s">
        <v>29</v>
      </c>
    </row>
    <row r="7988" spans="1:17" x14ac:dyDescent="0.2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tr">
        <f>VLOOKUP(N7988,'Team info'!$C$1:$E$132,2,0)</f>
        <v>Nguyen Thi Lien</v>
      </c>
      <c r="P7988" s="1" t="str">
        <f>VLOOKUP(N7988,'Team info'!$C$1:$E$132,3,0)</f>
        <v>GMCVRM-Hanoi</v>
      </c>
      <c r="Q7988" s="1" t="s">
        <v>29</v>
      </c>
    </row>
    <row r="7989" spans="1:17" x14ac:dyDescent="0.2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tr">
        <f>VLOOKUP(N7989,'Team info'!$C$1:$E$132,2,0)</f>
        <v>Nguyen Thi Lien</v>
      </c>
      <c r="P7989" s="1" t="str">
        <f>VLOOKUP(N7989,'Team info'!$C$1:$E$132,3,0)</f>
        <v>GMCVRM-Hanoi</v>
      </c>
      <c r="Q7989" s="1" t="s">
        <v>29</v>
      </c>
    </row>
    <row r="7990" spans="1:17" x14ac:dyDescent="0.2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tr">
        <f>VLOOKUP(N7990,'Team info'!$C$1:$E$132,2,0)</f>
        <v>Nguyen Thi Lien</v>
      </c>
      <c r="P7990" s="1" t="str">
        <f>VLOOKUP(N7990,'Team info'!$C$1:$E$132,3,0)</f>
        <v>GMCVRM-Hanoi</v>
      </c>
      <c r="Q7990" s="1" t="s">
        <v>29</v>
      </c>
    </row>
    <row r="7991" spans="1:17" x14ac:dyDescent="0.2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tr">
        <f>VLOOKUP(N7991,'Team info'!$C$1:$E$132,2,0)</f>
        <v>Nguyen Thi Lien</v>
      </c>
      <c r="P7991" s="1" t="str">
        <f>VLOOKUP(N7991,'Team info'!$C$1:$E$132,3,0)</f>
        <v>GMCVRM-Hanoi</v>
      </c>
      <c r="Q7991" s="1" t="s">
        <v>29</v>
      </c>
    </row>
    <row r="7992" spans="1:17" x14ac:dyDescent="0.2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tr">
        <f>VLOOKUP(N7992,'Team info'!$C$1:$E$132,2,0)</f>
        <v>Nguyen Thi Lien</v>
      </c>
      <c r="P7992" s="1" t="str">
        <f>VLOOKUP(N7992,'Team info'!$C$1:$E$132,3,0)</f>
        <v>GMCVRM-Hanoi</v>
      </c>
      <c r="Q7992" s="1" t="s">
        <v>29</v>
      </c>
    </row>
    <row r="7993" spans="1:17" x14ac:dyDescent="0.2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tr">
        <f>VLOOKUP(N7993,'Team info'!$C$1:$E$132,2,0)</f>
        <v>Nguyen Thi Lien</v>
      </c>
      <c r="P7993" s="1" t="str">
        <f>VLOOKUP(N7993,'Team info'!$C$1:$E$132,3,0)</f>
        <v>GMCVRM-Hanoi</v>
      </c>
      <c r="Q7993" s="1" t="s">
        <v>29</v>
      </c>
    </row>
    <row r="7994" spans="1:17" x14ac:dyDescent="0.2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tr">
        <f>VLOOKUP(N7994,'Team info'!$C$1:$E$132,2,0)</f>
        <v>Nguyen Thi Lien</v>
      </c>
      <c r="P7994" s="1" t="str">
        <f>VLOOKUP(N7994,'Team info'!$C$1:$E$132,3,0)</f>
        <v>GMCVRM-Hanoi</v>
      </c>
      <c r="Q7994" s="1" t="s">
        <v>29</v>
      </c>
    </row>
    <row r="7995" spans="1:17" x14ac:dyDescent="0.2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tr">
        <f>VLOOKUP(N7995,'Team info'!$C$1:$E$132,2,0)</f>
        <v>Nguyen Thi Lien</v>
      </c>
      <c r="P7995" s="1" t="str">
        <f>VLOOKUP(N7995,'Team info'!$C$1:$E$132,3,0)</f>
        <v>GMCVRM-Hanoi</v>
      </c>
      <c r="Q7995" s="1" t="s">
        <v>29</v>
      </c>
    </row>
    <row r="7996" spans="1:17" x14ac:dyDescent="0.2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tr">
        <f>VLOOKUP(N7996,'Team info'!$C$1:$E$132,2,0)</f>
        <v>Nguyen Thi Lien</v>
      </c>
      <c r="P7996" s="1" t="str">
        <f>VLOOKUP(N7996,'Team info'!$C$1:$E$132,3,0)</f>
        <v>GMCVRM-Hanoi</v>
      </c>
      <c r="Q7996" s="1" t="s">
        <v>29</v>
      </c>
    </row>
    <row r="7997" spans="1:17" x14ac:dyDescent="0.2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tr">
        <f>VLOOKUP(N7997,'Team info'!$C$1:$E$132,2,0)</f>
        <v>Nguyen Thi Lien</v>
      </c>
      <c r="P7997" s="1" t="str">
        <f>VLOOKUP(N7997,'Team info'!$C$1:$E$132,3,0)</f>
        <v>GMCVRM-Hanoi</v>
      </c>
      <c r="Q7997" s="1" t="s">
        <v>29</v>
      </c>
    </row>
    <row r="7998" spans="1:17" x14ac:dyDescent="0.2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tr">
        <f>VLOOKUP(N7998,'Team info'!$C$1:$E$132,2,0)</f>
        <v>Nguyen Thi Lien</v>
      </c>
      <c r="P7998" s="1" t="str">
        <f>VLOOKUP(N7998,'Team info'!$C$1:$E$132,3,0)</f>
        <v>GMCVRM-Hanoi</v>
      </c>
      <c r="Q7998" s="1" t="s">
        <v>29</v>
      </c>
    </row>
    <row r="7999" spans="1:17" x14ac:dyDescent="0.2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tr">
        <f>VLOOKUP(N7999,'Team info'!$C$1:$E$132,2,0)</f>
        <v>Nguyen Thi Lien</v>
      </c>
      <c r="P7999" s="1" t="str">
        <f>VLOOKUP(N7999,'Team info'!$C$1:$E$132,3,0)</f>
        <v>GMCVRM-Hanoi</v>
      </c>
      <c r="Q7999" s="1" t="s">
        <v>29</v>
      </c>
    </row>
    <row r="8000" spans="1:17" x14ac:dyDescent="0.2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tr">
        <f>VLOOKUP(N8000,'Team info'!$C$1:$E$132,2,0)</f>
        <v>Nguyen Thi Lien</v>
      </c>
      <c r="P8000" s="1" t="str">
        <f>VLOOKUP(N8000,'Team info'!$C$1:$E$132,3,0)</f>
        <v>GMCVRM-Hanoi</v>
      </c>
      <c r="Q8000" s="1" t="s">
        <v>29</v>
      </c>
    </row>
    <row r="8001" spans="1:17" x14ac:dyDescent="0.2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tr">
        <f>VLOOKUP(N8001,'Team info'!$C$1:$E$132,2,0)</f>
        <v>Nguyen Thi Lien</v>
      </c>
      <c r="P8001" s="1" t="str">
        <f>VLOOKUP(N8001,'Team info'!$C$1:$E$132,3,0)</f>
        <v>GMCVRM-Hanoi</v>
      </c>
      <c r="Q8001" s="1" t="s">
        <v>29</v>
      </c>
    </row>
    <row r="8002" spans="1:17" x14ac:dyDescent="0.2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tr">
        <f>VLOOKUP(N8002,'Team info'!$C$1:$E$132,2,0)</f>
        <v>Nguyen Thi Lien</v>
      </c>
      <c r="P8002" s="1" t="str">
        <f>VLOOKUP(N8002,'Team info'!$C$1:$E$132,3,0)</f>
        <v>GMCVRM-Hanoi</v>
      </c>
      <c r="Q8002" s="1" t="s">
        <v>29</v>
      </c>
    </row>
    <row r="8003" spans="1:17" x14ac:dyDescent="0.2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tr">
        <f>VLOOKUP(N8003,'Team info'!$C$1:$E$132,2,0)</f>
        <v>Nguyen Thi Lien</v>
      </c>
      <c r="P8003" s="1" t="str">
        <f>VLOOKUP(N8003,'Team info'!$C$1:$E$132,3,0)</f>
        <v>GMCVRM-Hanoi</v>
      </c>
      <c r="Q8003" s="1" t="s">
        <v>29</v>
      </c>
    </row>
    <row r="8004" spans="1:17" x14ac:dyDescent="0.2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tr">
        <f>VLOOKUP(N8004,'Team info'!$C$1:$E$132,2,0)</f>
        <v>Nguyen Thi Lien</v>
      </c>
      <c r="P8004" s="1" t="str">
        <f>VLOOKUP(N8004,'Team info'!$C$1:$E$132,3,0)</f>
        <v>GMCVRM-Hanoi</v>
      </c>
      <c r="Q8004" s="1" t="s">
        <v>29</v>
      </c>
    </row>
    <row r="8005" spans="1:17" x14ac:dyDescent="0.2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tr">
        <f>VLOOKUP(N8005,'Team info'!$C$1:$E$132,2,0)</f>
        <v>Nguyen Thi Lien</v>
      </c>
      <c r="P8005" s="1" t="str">
        <f>VLOOKUP(N8005,'Team info'!$C$1:$E$132,3,0)</f>
        <v>GMCVRM-Hanoi</v>
      </c>
      <c r="Q8005" s="1" t="s">
        <v>29</v>
      </c>
    </row>
    <row r="8006" spans="1:17" x14ac:dyDescent="0.2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tr">
        <f>VLOOKUP(N8006,'Team info'!$C$1:$E$132,2,0)</f>
        <v>Nguyen Thi Lien</v>
      </c>
      <c r="P8006" s="1" t="str">
        <f>VLOOKUP(N8006,'Team info'!$C$1:$E$132,3,0)</f>
        <v>GMCVRM-Hanoi</v>
      </c>
      <c r="Q8006" s="1" t="s">
        <v>29</v>
      </c>
    </row>
    <row r="8007" spans="1:17" x14ac:dyDescent="0.2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tr">
        <f>VLOOKUP(N8007,'Team info'!$C$1:$E$132,2,0)</f>
        <v>Nguyen Thi Lien</v>
      </c>
      <c r="P8007" s="1" t="str">
        <f>VLOOKUP(N8007,'Team info'!$C$1:$E$132,3,0)</f>
        <v>GMCVRM-Hanoi</v>
      </c>
      <c r="Q8007" s="1" t="s">
        <v>29</v>
      </c>
    </row>
    <row r="8008" spans="1:17" x14ac:dyDescent="0.2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tr">
        <f>VLOOKUP(N8008,'Team info'!$C$1:$E$132,2,0)</f>
        <v>Nguyen Thi Lien</v>
      </c>
      <c r="P8008" s="1" t="str">
        <f>VLOOKUP(N8008,'Team info'!$C$1:$E$132,3,0)</f>
        <v>GMCVRM-Hanoi</v>
      </c>
      <c r="Q8008" s="1" t="s">
        <v>29</v>
      </c>
    </row>
    <row r="8009" spans="1:17" x14ac:dyDescent="0.2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tr">
        <f>VLOOKUP(N8009,'Team info'!$C$1:$E$132,2,0)</f>
        <v>Nguyen Thi Lien</v>
      </c>
      <c r="P8009" s="1" t="str">
        <f>VLOOKUP(N8009,'Team info'!$C$1:$E$132,3,0)</f>
        <v>GMCVRM-Hanoi</v>
      </c>
      <c r="Q8009" s="1" t="s">
        <v>29</v>
      </c>
    </row>
    <row r="8010" spans="1:17" x14ac:dyDescent="0.2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tr">
        <f>VLOOKUP(N8010,'Team info'!$C$1:$E$132,2,0)</f>
        <v>Nguyen Thi Lien</v>
      </c>
      <c r="P8010" s="1" t="str">
        <f>VLOOKUP(N8010,'Team info'!$C$1:$E$132,3,0)</f>
        <v>GMCVRM-Hanoi</v>
      </c>
      <c r="Q8010" s="1" t="s">
        <v>29</v>
      </c>
    </row>
    <row r="8011" spans="1:17" x14ac:dyDescent="0.2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tr">
        <f>VLOOKUP(N8011,'Team info'!$C$1:$E$132,2,0)</f>
        <v>Nguyen Thi Lien</v>
      </c>
      <c r="P8011" s="1" t="str">
        <f>VLOOKUP(N8011,'Team info'!$C$1:$E$132,3,0)</f>
        <v>GMCVRM-Hanoi</v>
      </c>
      <c r="Q8011" s="1" t="s">
        <v>29</v>
      </c>
    </row>
    <row r="8012" spans="1:17" x14ac:dyDescent="0.2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tr">
        <f>VLOOKUP(N8012,'Team info'!$C$1:$E$132,2,0)</f>
        <v>Nguyen Thi Lien</v>
      </c>
      <c r="P8012" s="1" t="str">
        <f>VLOOKUP(N8012,'Team info'!$C$1:$E$132,3,0)</f>
        <v>GMCVRM-Hanoi</v>
      </c>
      <c r="Q8012" s="1" t="s">
        <v>29</v>
      </c>
    </row>
    <row r="8013" spans="1:17" x14ac:dyDescent="0.2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tr">
        <f>VLOOKUP(N8013,'Team info'!$C$1:$E$132,2,0)</f>
        <v>Nguyen Thi Lien</v>
      </c>
      <c r="P8013" s="1" t="str">
        <f>VLOOKUP(N8013,'Team info'!$C$1:$E$132,3,0)</f>
        <v>GMCVRM-Hanoi</v>
      </c>
      <c r="Q8013" s="1" t="s">
        <v>29</v>
      </c>
    </row>
    <row r="8014" spans="1:17" x14ac:dyDescent="0.2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tr">
        <f>VLOOKUP(N8014,'Team info'!$C$1:$E$132,2,0)</f>
        <v>Nguyen Thi Lien</v>
      </c>
      <c r="P8014" s="1" t="str">
        <f>VLOOKUP(N8014,'Team info'!$C$1:$E$132,3,0)</f>
        <v>GMCVRM-Hanoi</v>
      </c>
      <c r="Q8014" s="1" t="s">
        <v>29</v>
      </c>
    </row>
    <row r="8015" spans="1:17" x14ac:dyDescent="0.2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tr">
        <f>VLOOKUP(N8015,'Team info'!$C$1:$E$132,2,0)</f>
        <v>Nguyen Thi Lien</v>
      </c>
      <c r="P8015" s="1" t="str">
        <f>VLOOKUP(N8015,'Team info'!$C$1:$E$132,3,0)</f>
        <v>GMCVRM-Hanoi</v>
      </c>
      <c r="Q8015" s="1" t="s">
        <v>29</v>
      </c>
    </row>
    <row r="8016" spans="1:17" x14ac:dyDescent="0.2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tr">
        <f>VLOOKUP(N8016,'Team info'!$C$1:$E$132,2,0)</f>
        <v>Nguyen Thi Lien</v>
      </c>
      <c r="P8016" s="1" t="str">
        <f>VLOOKUP(N8016,'Team info'!$C$1:$E$132,3,0)</f>
        <v>GMCVRM-Hanoi</v>
      </c>
      <c r="Q8016" s="1" t="s">
        <v>29</v>
      </c>
    </row>
    <row r="8017" spans="1:17" x14ac:dyDescent="0.2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tr">
        <f>VLOOKUP(N8017,'Team info'!$C$1:$E$132,2,0)</f>
        <v>Nguyen Thi Lien</v>
      </c>
      <c r="P8017" s="1" t="str">
        <f>VLOOKUP(N8017,'Team info'!$C$1:$E$132,3,0)</f>
        <v>GMCVRM-Hanoi</v>
      </c>
      <c r="Q8017" s="1" t="s">
        <v>29</v>
      </c>
    </row>
    <row r="8018" spans="1:17" x14ac:dyDescent="0.2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tr">
        <f>VLOOKUP(N8018,'Team info'!$C$1:$E$132,2,0)</f>
        <v>Nguyen Thi Lien</v>
      </c>
      <c r="P8018" s="1" t="str">
        <f>VLOOKUP(N8018,'Team info'!$C$1:$E$132,3,0)</f>
        <v>GMCVRM-Hanoi</v>
      </c>
      <c r="Q8018" s="1" t="s">
        <v>29</v>
      </c>
    </row>
    <row r="8019" spans="1:17" x14ac:dyDescent="0.2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tr">
        <f>VLOOKUP(N8019,'Team info'!$C$1:$E$132,2,0)</f>
        <v>Nguyen Thi Lien</v>
      </c>
      <c r="P8019" s="1" t="str">
        <f>VLOOKUP(N8019,'Team info'!$C$1:$E$132,3,0)</f>
        <v>GMCVRM-Hanoi</v>
      </c>
      <c r="Q8019" s="1" t="s">
        <v>29</v>
      </c>
    </row>
    <row r="8020" spans="1:17" x14ac:dyDescent="0.2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tr">
        <f>VLOOKUP(N8020,'Team info'!$C$1:$E$132,2,0)</f>
        <v>Nguyen Thi Lien</v>
      </c>
      <c r="P8020" s="1" t="str">
        <f>VLOOKUP(N8020,'Team info'!$C$1:$E$132,3,0)</f>
        <v>GMCVRM-Hanoi</v>
      </c>
      <c r="Q8020" s="1" t="s">
        <v>29</v>
      </c>
    </row>
    <row r="8021" spans="1:17" x14ac:dyDescent="0.2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tr">
        <f>VLOOKUP(N8021,'Team info'!$C$1:$E$132,2,0)</f>
        <v>Nguyen Thi Lien</v>
      </c>
      <c r="P8021" s="1" t="str">
        <f>VLOOKUP(N8021,'Team info'!$C$1:$E$132,3,0)</f>
        <v>GMCVRM-Hanoi</v>
      </c>
      <c r="Q8021" s="1" t="s">
        <v>29</v>
      </c>
    </row>
    <row r="8022" spans="1:17" x14ac:dyDescent="0.2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tr">
        <f>VLOOKUP(N8022,'Team info'!$C$1:$E$132,2,0)</f>
        <v>Nguyen Thi Lien</v>
      </c>
      <c r="P8022" s="1" t="str">
        <f>VLOOKUP(N8022,'Team info'!$C$1:$E$132,3,0)</f>
        <v>GMCVRM-Hanoi</v>
      </c>
      <c r="Q8022" s="1" t="s">
        <v>29</v>
      </c>
    </row>
    <row r="8023" spans="1:17" x14ac:dyDescent="0.2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tr">
        <f>VLOOKUP(N8023,'Team info'!$C$1:$E$132,2,0)</f>
        <v>Nguyen Thi Lien</v>
      </c>
      <c r="P8023" s="1" t="str">
        <f>VLOOKUP(N8023,'Team info'!$C$1:$E$132,3,0)</f>
        <v>GMCVRM-Hanoi</v>
      </c>
      <c r="Q8023" s="1" t="s">
        <v>29</v>
      </c>
    </row>
    <row r="8024" spans="1:17" x14ac:dyDescent="0.2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tr">
        <f>VLOOKUP(N8024,'Team info'!$C$1:$E$132,2,0)</f>
        <v>Nguyen Thi Lien</v>
      </c>
      <c r="P8024" s="1" t="str">
        <f>VLOOKUP(N8024,'Team info'!$C$1:$E$132,3,0)</f>
        <v>GMCVRM-Hanoi</v>
      </c>
      <c r="Q8024" s="1" t="s">
        <v>29</v>
      </c>
    </row>
    <row r="8025" spans="1:17" x14ac:dyDescent="0.2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tr">
        <f>VLOOKUP(N8025,'Team info'!$C$1:$E$132,2,0)</f>
        <v>Nguyen Thi Lien</v>
      </c>
      <c r="P8025" s="1" t="str">
        <f>VLOOKUP(N8025,'Team info'!$C$1:$E$132,3,0)</f>
        <v>GMCVRM-Hanoi</v>
      </c>
      <c r="Q8025" s="1" t="s">
        <v>29</v>
      </c>
    </row>
    <row r="8026" spans="1:17" x14ac:dyDescent="0.2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tr">
        <f>VLOOKUP(N8026,'Team info'!$C$1:$E$132,2,0)</f>
        <v>Nguyen Thi Lien</v>
      </c>
      <c r="P8026" s="1" t="str">
        <f>VLOOKUP(N8026,'Team info'!$C$1:$E$132,3,0)</f>
        <v>GMCVRM-Hanoi</v>
      </c>
      <c r="Q8026" s="1" t="s">
        <v>29</v>
      </c>
    </row>
    <row r="8027" spans="1:17" x14ac:dyDescent="0.2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tr">
        <f>VLOOKUP(N8027,'Team info'!$C$1:$E$132,2,0)</f>
        <v>Nguyen Thi Lien</v>
      </c>
      <c r="P8027" s="1" t="str">
        <f>VLOOKUP(N8027,'Team info'!$C$1:$E$132,3,0)</f>
        <v>GMCVRM-Hanoi</v>
      </c>
      <c r="Q8027" s="1" t="s">
        <v>29</v>
      </c>
    </row>
    <row r="8028" spans="1:17" x14ac:dyDescent="0.2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tr">
        <f>VLOOKUP(N8028,'Team info'!$C$1:$E$132,2,0)</f>
        <v>Nguyen Thi Lien</v>
      </c>
      <c r="P8028" s="1" t="str">
        <f>VLOOKUP(N8028,'Team info'!$C$1:$E$132,3,0)</f>
        <v>GMCVRM-Hanoi</v>
      </c>
      <c r="Q8028" s="1" t="s">
        <v>29</v>
      </c>
    </row>
    <row r="8029" spans="1:17" x14ac:dyDescent="0.2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tr">
        <f>VLOOKUP(N8029,'Team info'!$C$1:$E$132,2,0)</f>
        <v>Nguyen Thi Lien</v>
      </c>
      <c r="P8029" s="1" t="str">
        <f>VLOOKUP(N8029,'Team info'!$C$1:$E$132,3,0)</f>
        <v>GMCVRM-Hanoi</v>
      </c>
      <c r="Q8029" s="1" t="s">
        <v>29</v>
      </c>
    </row>
    <row r="8030" spans="1:17" x14ac:dyDescent="0.2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tr">
        <f>VLOOKUP(N8030,'Team info'!$C$1:$E$132,2,0)</f>
        <v>Nguyen Thi Lien</v>
      </c>
      <c r="P8030" s="1" t="str">
        <f>VLOOKUP(N8030,'Team info'!$C$1:$E$132,3,0)</f>
        <v>GMCVRM-Hanoi</v>
      </c>
      <c r="Q8030" s="1" t="s">
        <v>29</v>
      </c>
    </row>
    <row r="8031" spans="1:17" x14ac:dyDescent="0.2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tr">
        <f>VLOOKUP(N8031,'Team info'!$C$1:$E$132,2,0)</f>
        <v>Nguyen Thi Lien</v>
      </c>
      <c r="P8031" s="1" t="str">
        <f>VLOOKUP(N8031,'Team info'!$C$1:$E$132,3,0)</f>
        <v>GMCVRM-Hanoi</v>
      </c>
      <c r="Q8031" s="1" t="s">
        <v>29</v>
      </c>
    </row>
    <row r="8032" spans="1:17" x14ac:dyDescent="0.2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tr">
        <f>VLOOKUP(N8032,'Team info'!$C$1:$E$132,2,0)</f>
        <v>Nguyen Thi Lien</v>
      </c>
      <c r="P8032" s="1" t="str">
        <f>VLOOKUP(N8032,'Team info'!$C$1:$E$132,3,0)</f>
        <v>GMCVRM-Hanoi</v>
      </c>
      <c r="Q8032" s="1" t="s">
        <v>29</v>
      </c>
    </row>
    <row r="8033" spans="1:17" x14ac:dyDescent="0.2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tr">
        <f>VLOOKUP(N8033,'Team info'!$C$1:$E$132,2,0)</f>
        <v>Nguyen Thi Lien</v>
      </c>
      <c r="P8033" s="1" t="str">
        <f>VLOOKUP(N8033,'Team info'!$C$1:$E$132,3,0)</f>
        <v>GMCVRM-Hanoi</v>
      </c>
      <c r="Q8033" s="1" t="s">
        <v>29</v>
      </c>
    </row>
    <row r="8034" spans="1:17" x14ac:dyDescent="0.2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tr">
        <f>VLOOKUP(N8034,'Team info'!$C$1:$E$132,2,0)</f>
        <v>Nguyen Thi Lien</v>
      </c>
      <c r="P8034" s="1" t="str">
        <f>VLOOKUP(N8034,'Team info'!$C$1:$E$132,3,0)</f>
        <v>GMCVRM-Hanoi</v>
      </c>
      <c r="Q8034" s="1" t="s">
        <v>29</v>
      </c>
    </row>
    <row r="8035" spans="1:17" x14ac:dyDescent="0.2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tr">
        <f>VLOOKUP(N8035,'Team info'!$C$1:$E$132,2,0)</f>
        <v>Nguyen Thi Lien</v>
      </c>
      <c r="P8035" s="1" t="str">
        <f>VLOOKUP(N8035,'Team info'!$C$1:$E$132,3,0)</f>
        <v>GMCVRM-Hanoi</v>
      </c>
      <c r="Q8035" s="1" t="s">
        <v>29</v>
      </c>
    </row>
    <row r="8036" spans="1:17" x14ac:dyDescent="0.2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tr">
        <f>VLOOKUP(N8036,'Team info'!$C$1:$E$132,2,0)</f>
        <v>Nguyen Thi Lien</v>
      </c>
      <c r="P8036" s="1" t="str">
        <f>VLOOKUP(N8036,'Team info'!$C$1:$E$132,3,0)</f>
        <v>GMCVRM-Hanoi</v>
      </c>
      <c r="Q8036" s="1" t="s">
        <v>29</v>
      </c>
    </row>
    <row r="8037" spans="1:17" x14ac:dyDescent="0.2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tr">
        <f>VLOOKUP(N8037,'Team info'!$C$1:$E$132,2,0)</f>
        <v>Nguyen Thi Lien</v>
      </c>
      <c r="P8037" s="1" t="str">
        <f>VLOOKUP(N8037,'Team info'!$C$1:$E$132,3,0)</f>
        <v>GMCVRM-Hanoi</v>
      </c>
      <c r="Q8037" s="1" t="s">
        <v>29</v>
      </c>
    </row>
    <row r="8038" spans="1:17" x14ac:dyDescent="0.2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tr">
        <f>VLOOKUP(N8038,'Team info'!$C$1:$E$132,2,0)</f>
        <v>Nguyen Thi Lien</v>
      </c>
      <c r="P8038" s="1" t="str">
        <f>VLOOKUP(N8038,'Team info'!$C$1:$E$132,3,0)</f>
        <v>GMCVRM-Hanoi</v>
      </c>
      <c r="Q8038" s="1" t="s">
        <v>29</v>
      </c>
    </row>
    <row r="8039" spans="1:17" x14ac:dyDescent="0.2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tr">
        <f>VLOOKUP(N8039,'Team info'!$C$1:$E$132,2,0)</f>
        <v>Nguyen Thi Lien</v>
      </c>
      <c r="P8039" s="1" t="str">
        <f>VLOOKUP(N8039,'Team info'!$C$1:$E$132,3,0)</f>
        <v>GMCVRM-Hanoi</v>
      </c>
      <c r="Q8039" s="1" t="s">
        <v>29</v>
      </c>
    </row>
    <row r="8040" spans="1:17" x14ac:dyDescent="0.2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tr">
        <f>VLOOKUP(N8040,'Team info'!$C$1:$E$132,2,0)</f>
        <v>Nguyen Thi Lien</v>
      </c>
      <c r="P8040" s="1" t="str">
        <f>VLOOKUP(N8040,'Team info'!$C$1:$E$132,3,0)</f>
        <v>GMCVRM-Hanoi</v>
      </c>
      <c r="Q8040" s="1" t="s">
        <v>29</v>
      </c>
    </row>
    <row r="8041" spans="1:17" x14ac:dyDescent="0.2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tr">
        <f>VLOOKUP(N8041,'Team info'!$C$1:$E$132,2,0)</f>
        <v>Nguyen Thi Lien</v>
      </c>
      <c r="P8041" s="1" t="str">
        <f>VLOOKUP(N8041,'Team info'!$C$1:$E$132,3,0)</f>
        <v>GMCVRM-Hanoi</v>
      </c>
      <c r="Q8041" s="1" t="s">
        <v>29</v>
      </c>
    </row>
    <row r="8042" spans="1:17" x14ac:dyDescent="0.2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tr">
        <f>VLOOKUP(N8042,'Team info'!$C$1:$E$132,2,0)</f>
        <v>Nguyen Thi Lien</v>
      </c>
      <c r="P8042" s="1" t="str">
        <f>VLOOKUP(N8042,'Team info'!$C$1:$E$132,3,0)</f>
        <v>GMCVRM-Hanoi</v>
      </c>
      <c r="Q8042" s="1" t="s">
        <v>29</v>
      </c>
    </row>
    <row r="8043" spans="1:17" x14ac:dyDescent="0.2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tr">
        <f>VLOOKUP(N8043,'Team info'!$C$1:$E$132,2,0)</f>
        <v>Nguyen Thi Lien</v>
      </c>
      <c r="P8043" s="1" t="str">
        <f>VLOOKUP(N8043,'Team info'!$C$1:$E$132,3,0)</f>
        <v>GMCVRM-Hanoi</v>
      </c>
      <c r="Q8043" s="1" t="s">
        <v>29</v>
      </c>
    </row>
    <row r="8044" spans="1:17" x14ac:dyDescent="0.2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tr">
        <f>VLOOKUP(N8044,'Team info'!$C$1:$E$132,2,0)</f>
        <v>Nguyen Thi Lien</v>
      </c>
      <c r="P8044" s="1" t="str">
        <f>VLOOKUP(N8044,'Team info'!$C$1:$E$132,3,0)</f>
        <v>GMCVRM-Hanoi</v>
      </c>
      <c r="Q8044" s="1" t="s">
        <v>29</v>
      </c>
    </row>
    <row r="8045" spans="1:17" x14ac:dyDescent="0.2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tr">
        <f>VLOOKUP(N8045,'Team info'!$C$1:$E$132,2,0)</f>
        <v>Nguyen Thi Lien</v>
      </c>
      <c r="P8045" s="1" t="str">
        <f>VLOOKUP(N8045,'Team info'!$C$1:$E$132,3,0)</f>
        <v>GMCVRM-Hanoi</v>
      </c>
      <c r="Q8045" s="1" t="s">
        <v>29</v>
      </c>
    </row>
    <row r="8046" spans="1:17" x14ac:dyDescent="0.2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tr">
        <f>VLOOKUP(N8046,'Team info'!$C$1:$E$132,2,0)</f>
        <v>Nguyen Thi Lien</v>
      </c>
      <c r="P8046" s="1" t="str">
        <f>VLOOKUP(N8046,'Team info'!$C$1:$E$132,3,0)</f>
        <v>GMCVRM-Hanoi</v>
      </c>
      <c r="Q8046" s="1" t="s">
        <v>29</v>
      </c>
    </row>
    <row r="8047" spans="1:17" x14ac:dyDescent="0.2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tr">
        <f>VLOOKUP(N8047,'Team info'!$C$1:$E$132,2,0)</f>
        <v>Nguyen Thi Lien</v>
      </c>
      <c r="P8047" s="1" t="str">
        <f>VLOOKUP(N8047,'Team info'!$C$1:$E$132,3,0)</f>
        <v>GMCVRM-Hanoi</v>
      </c>
      <c r="Q8047" s="1" t="s">
        <v>29</v>
      </c>
    </row>
    <row r="8048" spans="1:17" x14ac:dyDescent="0.2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tr">
        <f>VLOOKUP(N8048,'Team info'!$C$1:$E$132,2,0)</f>
        <v>Nguyen Thi Lien</v>
      </c>
      <c r="P8048" s="1" t="str">
        <f>VLOOKUP(N8048,'Team info'!$C$1:$E$132,3,0)</f>
        <v>GMCVRM-Hanoi</v>
      </c>
      <c r="Q8048" s="1" t="s">
        <v>29</v>
      </c>
    </row>
    <row r="8049" spans="1:17" x14ac:dyDescent="0.2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tr">
        <f>VLOOKUP(N8049,'Team info'!$C$1:$E$132,2,0)</f>
        <v>Nguyen Thi Lien</v>
      </c>
      <c r="P8049" s="1" t="str">
        <f>VLOOKUP(N8049,'Team info'!$C$1:$E$132,3,0)</f>
        <v>GMCVRM-Hanoi</v>
      </c>
      <c r="Q8049" s="1" t="s">
        <v>29</v>
      </c>
    </row>
    <row r="8050" spans="1:17" x14ac:dyDescent="0.2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tr">
        <f>VLOOKUP(N8050,'Team info'!$C$1:$E$132,2,0)</f>
        <v>Nguyen Thi Lien</v>
      </c>
      <c r="P8050" s="1" t="str">
        <f>VLOOKUP(N8050,'Team info'!$C$1:$E$132,3,0)</f>
        <v>GMCVRM-Hanoi</v>
      </c>
      <c r="Q8050" s="1" t="s">
        <v>29</v>
      </c>
    </row>
    <row r="8051" spans="1:17" x14ac:dyDescent="0.2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tr">
        <f>VLOOKUP(N8051,'Team info'!$C$1:$E$132,2,0)</f>
        <v>Nguyen Thi Lien</v>
      </c>
      <c r="P8051" s="1" t="str">
        <f>VLOOKUP(N8051,'Team info'!$C$1:$E$132,3,0)</f>
        <v>GMCVRM-Hanoi</v>
      </c>
      <c r="Q8051" s="1" t="s">
        <v>29</v>
      </c>
    </row>
    <row r="8052" spans="1:17" hidden="1" x14ac:dyDescent="0.2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e">
        <f>VLOOKUP(N8052,'Team info'!$C$1:$E$132,2,0)</f>
        <v>#N/A</v>
      </c>
      <c r="P8052" s="1" t="e">
        <f>VLOOKUP(N8052,'Team info'!$C$1:$E$132,3,0)</f>
        <v>#N/A</v>
      </c>
      <c r="Q8052" s="1" t="s">
        <v>29</v>
      </c>
    </row>
    <row r="8053" spans="1:17" x14ac:dyDescent="0.2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tr">
        <f>VLOOKUP(N8053,'Team info'!$C$1:$E$132,2,0)</f>
        <v>Nguyen Thi Lien</v>
      </c>
      <c r="P8053" s="1" t="str">
        <f>VLOOKUP(N8053,'Team info'!$C$1:$E$132,3,0)</f>
        <v>GMCVRM-Hanoi</v>
      </c>
      <c r="Q8053" s="1" t="s">
        <v>29</v>
      </c>
    </row>
    <row r="8054" spans="1:17" x14ac:dyDescent="0.2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tr">
        <f>VLOOKUP(N8054,'Team info'!$C$1:$E$132,2,0)</f>
        <v>Nguyen Thi Lien</v>
      </c>
      <c r="P8054" s="1" t="str">
        <f>VLOOKUP(N8054,'Team info'!$C$1:$E$132,3,0)</f>
        <v>GMCVRM-Hanoi</v>
      </c>
      <c r="Q8054" s="1" t="s">
        <v>29</v>
      </c>
    </row>
    <row r="8055" spans="1:17" x14ac:dyDescent="0.2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tr">
        <f>VLOOKUP(N8055,'Team info'!$C$1:$E$132,2,0)</f>
        <v>Nguyen Thi Lien</v>
      </c>
      <c r="P8055" s="1" t="str">
        <f>VLOOKUP(N8055,'Team info'!$C$1:$E$132,3,0)</f>
        <v>GMCVRM-Hanoi</v>
      </c>
      <c r="Q8055" s="1" t="s">
        <v>29</v>
      </c>
    </row>
    <row r="8056" spans="1:17" x14ac:dyDescent="0.2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tr">
        <f>VLOOKUP(N8056,'Team info'!$C$1:$E$132,2,0)</f>
        <v>Nguyen Thi Lien</v>
      </c>
      <c r="P8056" s="1" t="str">
        <f>VLOOKUP(N8056,'Team info'!$C$1:$E$132,3,0)</f>
        <v>GMCVRM-Hanoi</v>
      </c>
      <c r="Q8056" s="1" t="s">
        <v>29</v>
      </c>
    </row>
    <row r="8057" spans="1:17" x14ac:dyDescent="0.2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tr">
        <f>VLOOKUP(N8057,'Team info'!$C$1:$E$132,2,0)</f>
        <v>Nguyen Thi Lien</v>
      </c>
      <c r="P8057" s="1" t="str">
        <f>VLOOKUP(N8057,'Team info'!$C$1:$E$132,3,0)</f>
        <v>GMCVRM-Hanoi</v>
      </c>
      <c r="Q8057" s="1" t="s">
        <v>29</v>
      </c>
    </row>
    <row r="8058" spans="1:17" x14ac:dyDescent="0.2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tr">
        <f>VLOOKUP(N8058,'Team info'!$C$1:$E$132,2,0)</f>
        <v>Nguyen Thi Lien</v>
      </c>
      <c r="P8058" s="1" t="str">
        <f>VLOOKUP(N8058,'Team info'!$C$1:$E$132,3,0)</f>
        <v>GMCVRM-Hanoi</v>
      </c>
      <c r="Q8058" s="1" t="s">
        <v>29</v>
      </c>
    </row>
    <row r="8059" spans="1:17" x14ac:dyDescent="0.2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tr">
        <f>VLOOKUP(N8059,'Team info'!$C$1:$E$132,2,0)</f>
        <v>Nguyen Thi Lien</v>
      </c>
      <c r="P8059" s="1" t="str">
        <f>VLOOKUP(N8059,'Team info'!$C$1:$E$132,3,0)</f>
        <v>GMCVRM-Hanoi</v>
      </c>
      <c r="Q8059" s="1" t="s">
        <v>29</v>
      </c>
    </row>
    <row r="8060" spans="1:17" x14ac:dyDescent="0.2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tr">
        <f>VLOOKUP(N8060,'Team info'!$C$1:$E$132,2,0)</f>
        <v>Nguyen Thi Lien</v>
      </c>
      <c r="P8060" s="1" t="str">
        <f>VLOOKUP(N8060,'Team info'!$C$1:$E$132,3,0)</f>
        <v>GMCVRM-Hanoi</v>
      </c>
      <c r="Q8060" s="1" t="s">
        <v>29</v>
      </c>
    </row>
    <row r="8061" spans="1:17" x14ac:dyDescent="0.2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tr">
        <f>VLOOKUP(N8061,'Team info'!$C$1:$E$132,2,0)</f>
        <v>Nguyen Thi Lien</v>
      </c>
      <c r="P8061" s="1" t="str">
        <f>VLOOKUP(N8061,'Team info'!$C$1:$E$132,3,0)</f>
        <v>GMCVRM-Hanoi</v>
      </c>
      <c r="Q8061" s="1" t="s">
        <v>29</v>
      </c>
    </row>
    <row r="8062" spans="1:17" x14ac:dyDescent="0.2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tr">
        <f>VLOOKUP(N8062,'Team info'!$C$1:$E$132,2,0)</f>
        <v>Nguyen Thi Lien</v>
      </c>
      <c r="P8062" s="1" t="str">
        <f>VLOOKUP(N8062,'Team info'!$C$1:$E$132,3,0)</f>
        <v>GMCVRM-Hanoi</v>
      </c>
      <c r="Q8062" s="1" t="s">
        <v>29</v>
      </c>
    </row>
    <row r="8063" spans="1:17" x14ac:dyDescent="0.2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tr">
        <f>VLOOKUP(N8063,'Team info'!$C$1:$E$132,2,0)</f>
        <v>Nguyen Thi Lien</v>
      </c>
      <c r="P8063" s="1" t="str">
        <f>VLOOKUP(N8063,'Team info'!$C$1:$E$132,3,0)</f>
        <v>GMCVRM-Hanoi</v>
      </c>
      <c r="Q8063" s="1" t="s">
        <v>29</v>
      </c>
    </row>
    <row r="8064" spans="1:17" x14ac:dyDescent="0.2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tr">
        <f>VLOOKUP(N8064,'Team info'!$C$1:$E$132,2,0)</f>
        <v>Nguyen Thi Lien</v>
      </c>
      <c r="P8064" s="1" t="str">
        <f>VLOOKUP(N8064,'Team info'!$C$1:$E$132,3,0)</f>
        <v>GMCVRM-Hanoi</v>
      </c>
      <c r="Q8064" s="1" t="s">
        <v>29</v>
      </c>
    </row>
    <row r="8065" spans="1:17" x14ac:dyDescent="0.2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tr">
        <f>VLOOKUP(N8065,'Team info'!$C$1:$E$132,2,0)</f>
        <v>Nguyen Thi Lien</v>
      </c>
      <c r="P8065" s="1" t="str">
        <f>VLOOKUP(N8065,'Team info'!$C$1:$E$132,3,0)</f>
        <v>GMCVRM-Hanoi</v>
      </c>
      <c r="Q8065" s="1" t="s">
        <v>29</v>
      </c>
    </row>
    <row r="8066" spans="1:17" x14ac:dyDescent="0.2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tr">
        <f>VLOOKUP(N8066,'Team info'!$C$1:$E$132,2,0)</f>
        <v>Nguyen Thi Lien</v>
      </c>
      <c r="P8066" s="1" t="str">
        <f>VLOOKUP(N8066,'Team info'!$C$1:$E$132,3,0)</f>
        <v>GMCVRM-Hanoi</v>
      </c>
      <c r="Q8066" s="1" t="s">
        <v>29</v>
      </c>
    </row>
    <row r="8067" spans="1:17" x14ac:dyDescent="0.2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tr">
        <f>VLOOKUP(N8067,'Team info'!$C$1:$E$132,2,0)</f>
        <v>Nguyen Thi Lien</v>
      </c>
      <c r="P8067" s="1" t="str">
        <f>VLOOKUP(N8067,'Team info'!$C$1:$E$132,3,0)</f>
        <v>GMCVRM-Hanoi</v>
      </c>
      <c r="Q8067" s="1" t="s">
        <v>29</v>
      </c>
    </row>
    <row r="8068" spans="1:17" x14ac:dyDescent="0.2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tr">
        <f>VLOOKUP(N8068,'Team info'!$C$1:$E$132,2,0)</f>
        <v>Nguyen Thi Lien</v>
      </c>
      <c r="P8068" s="1" t="str">
        <f>VLOOKUP(N8068,'Team info'!$C$1:$E$132,3,0)</f>
        <v>GMCVRM-Hanoi</v>
      </c>
      <c r="Q8068" s="1" t="s">
        <v>29</v>
      </c>
    </row>
    <row r="8069" spans="1:17" x14ac:dyDescent="0.2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tr">
        <f>VLOOKUP(N8069,'Team info'!$C$1:$E$132,2,0)</f>
        <v>Nguyen Thi Lien</v>
      </c>
      <c r="P8069" s="1" t="str">
        <f>VLOOKUP(N8069,'Team info'!$C$1:$E$132,3,0)</f>
        <v>GMCVRM-Hanoi</v>
      </c>
      <c r="Q8069" s="1" t="s">
        <v>29</v>
      </c>
    </row>
    <row r="8070" spans="1:17" x14ac:dyDescent="0.2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tr">
        <f>VLOOKUP(N8070,'Team info'!$C$1:$E$132,2,0)</f>
        <v>Nguyen Thi Lien</v>
      </c>
      <c r="P8070" s="1" t="str">
        <f>VLOOKUP(N8070,'Team info'!$C$1:$E$132,3,0)</f>
        <v>GMCVRM-Hanoi</v>
      </c>
      <c r="Q8070" s="1" t="s">
        <v>29</v>
      </c>
    </row>
    <row r="8071" spans="1:17" x14ac:dyDescent="0.2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tr">
        <f>VLOOKUP(N8071,'Team info'!$C$1:$E$132,2,0)</f>
        <v>Nguyen Thi Lien</v>
      </c>
      <c r="P8071" s="1" t="str">
        <f>VLOOKUP(N8071,'Team info'!$C$1:$E$132,3,0)</f>
        <v>GMCVRM-Hanoi</v>
      </c>
      <c r="Q8071" s="1" t="s">
        <v>29</v>
      </c>
    </row>
    <row r="8072" spans="1:17" x14ac:dyDescent="0.2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tr">
        <f>VLOOKUP(N8072,'Team info'!$C$1:$E$132,2,0)</f>
        <v>Nguyen Thi Lien</v>
      </c>
      <c r="P8072" s="1" t="str">
        <f>VLOOKUP(N8072,'Team info'!$C$1:$E$132,3,0)</f>
        <v>GMCVRM-Hanoi</v>
      </c>
      <c r="Q8072" s="1" t="s">
        <v>29</v>
      </c>
    </row>
    <row r="8073" spans="1:17" x14ac:dyDescent="0.2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tr">
        <f>VLOOKUP(N8073,'Team info'!$C$1:$E$132,2,0)</f>
        <v>Nguyen Thi Lien</v>
      </c>
      <c r="P8073" s="1" t="str">
        <f>VLOOKUP(N8073,'Team info'!$C$1:$E$132,3,0)</f>
        <v>GMCVRM-Hanoi</v>
      </c>
      <c r="Q8073" s="1" t="s">
        <v>29</v>
      </c>
    </row>
    <row r="8074" spans="1:17" x14ac:dyDescent="0.2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tr">
        <f>VLOOKUP(N8074,'Team info'!$C$1:$E$132,2,0)</f>
        <v>Nguyen Thi Lien</v>
      </c>
      <c r="P8074" s="1" t="str">
        <f>VLOOKUP(N8074,'Team info'!$C$1:$E$132,3,0)</f>
        <v>GMCVRM-Hanoi</v>
      </c>
      <c r="Q8074" s="1" t="s">
        <v>29</v>
      </c>
    </row>
    <row r="8075" spans="1:17" x14ac:dyDescent="0.2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tr">
        <f>VLOOKUP(N8075,'Team info'!$C$1:$E$132,2,0)</f>
        <v>Nguyen Thi Lien</v>
      </c>
      <c r="P8075" s="1" t="str">
        <f>VLOOKUP(N8075,'Team info'!$C$1:$E$132,3,0)</f>
        <v>GMCVRM-Hanoi</v>
      </c>
      <c r="Q8075" s="1" t="s">
        <v>29</v>
      </c>
    </row>
    <row r="8076" spans="1:17" x14ac:dyDescent="0.2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tr">
        <f>VLOOKUP(N8076,'Team info'!$C$1:$E$132,2,0)</f>
        <v>Nguyen Thi Lien</v>
      </c>
      <c r="P8076" s="1" t="str">
        <f>VLOOKUP(N8076,'Team info'!$C$1:$E$132,3,0)</f>
        <v>GMCVRM-Hanoi</v>
      </c>
      <c r="Q8076" s="1" t="s">
        <v>29</v>
      </c>
    </row>
    <row r="8077" spans="1:17" x14ac:dyDescent="0.2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tr">
        <f>VLOOKUP(N8077,'Team info'!$C$1:$E$132,2,0)</f>
        <v>Nguyen Thi Lien</v>
      </c>
      <c r="P8077" s="1" t="str">
        <f>VLOOKUP(N8077,'Team info'!$C$1:$E$132,3,0)</f>
        <v>GMCVRM-Hanoi</v>
      </c>
      <c r="Q8077" s="1" t="s">
        <v>29</v>
      </c>
    </row>
    <row r="8078" spans="1:17" x14ac:dyDescent="0.2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tr">
        <f>VLOOKUP(N8078,'Team info'!$C$1:$E$132,2,0)</f>
        <v>Nguyen Thi Lien</v>
      </c>
      <c r="P8078" s="1" t="str">
        <f>VLOOKUP(N8078,'Team info'!$C$1:$E$132,3,0)</f>
        <v>GMCVRM-Hanoi</v>
      </c>
      <c r="Q8078" s="1" t="s">
        <v>29</v>
      </c>
    </row>
    <row r="8079" spans="1:17" x14ac:dyDescent="0.2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tr">
        <f>VLOOKUP(N8079,'Team info'!$C$1:$E$132,2,0)</f>
        <v>Nguyen Thi Lien</v>
      </c>
      <c r="P8079" s="1" t="str">
        <f>VLOOKUP(N8079,'Team info'!$C$1:$E$132,3,0)</f>
        <v>GMCVRM-Hanoi</v>
      </c>
      <c r="Q8079" s="1" t="s">
        <v>29</v>
      </c>
    </row>
    <row r="8080" spans="1:17" x14ac:dyDescent="0.2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tr">
        <f>VLOOKUP(N8080,'Team info'!$C$1:$E$132,2,0)</f>
        <v>Nguyen Thi Lien</v>
      </c>
      <c r="P8080" s="1" t="str">
        <f>VLOOKUP(N8080,'Team info'!$C$1:$E$132,3,0)</f>
        <v>GMCVRM-Hanoi</v>
      </c>
      <c r="Q8080" s="1" t="s">
        <v>29</v>
      </c>
    </row>
    <row r="8081" spans="1:17" x14ac:dyDescent="0.2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tr">
        <f>VLOOKUP(N8081,'Team info'!$C$1:$E$132,2,0)</f>
        <v>Nguyen Thi Lien</v>
      </c>
      <c r="P8081" s="1" t="str">
        <f>VLOOKUP(N8081,'Team info'!$C$1:$E$132,3,0)</f>
        <v>GMCVRM-Hanoi</v>
      </c>
      <c r="Q8081" s="1" t="s">
        <v>29</v>
      </c>
    </row>
    <row r="8082" spans="1:17" x14ac:dyDescent="0.2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tr">
        <f>VLOOKUP(N8082,'Team info'!$C$1:$E$132,2,0)</f>
        <v>Nguyen Thi Lien</v>
      </c>
      <c r="P8082" s="1" t="str">
        <f>VLOOKUP(N8082,'Team info'!$C$1:$E$132,3,0)</f>
        <v>GMCVRM-Hanoi</v>
      </c>
      <c r="Q8082" s="1" t="s">
        <v>29</v>
      </c>
    </row>
    <row r="8083" spans="1:17" x14ac:dyDescent="0.2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tr">
        <f>VLOOKUP(N8083,'Team info'!$C$1:$E$132,2,0)</f>
        <v>Nguyen Thi Lien</v>
      </c>
      <c r="P8083" s="1" t="str">
        <f>VLOOKUP(N8083,'Team info'!$C$1:$E$132,3,0)</f>
        <v>GMCVRM-Hanoi</v>
      </c>
      <c r="Q8083" s="1" t="s">
        <v>29</v>
      </c>
    </row>
    <row r="8084" spans="1:17" x14ac:dyDescent="0.2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tr">
        <f>VLOOKUP(N8084,'Team info'!$C$1:$E$132,2,0)</f>
        <v>Nguyen Thi Lien</v>
      </c>
      <c r="P8084" s="1" t="str">
        <f>VLOOKUP(N8084,'Team info'!$C$1:$E$132,3,0)</f>
        <v>GMCVRM-Hanoi</v>
      </c>
      <c r="Q8084" s="1" t="s">
        <v>29</v>
      </c>
    </row>
    <row r="8085" spans="1:17" x14ac:dyDescent="0.2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tr">
        <f>VLOOKUP(N8085,'Team info'!$C$1:$E$132,2,0)</f>
        <v>Nguyen Thi Lien</v>
      </c>
      <c r="P8085" s="1" t="str">
        <f>VLOOKUP(N8085,'Team info'!$C$1:$E$132,3,0)</f>
        <v>GMCVRM-Hanoi</v>
      </c>
      <c r="Q8085" s="1" t="s">
        <v>29</v>
      </c>
    </row>
    <row r="8086" spans="1:17" hidden="1" x14ac:dyDescent="0.2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tr">
        <f>VLOOKUP(N8086,'Team info'!$C$1:$E$132,2,0)</f>
        <v>Nguyen Hoang Vy</v>
      </c>
      <c r="P8086" s="1" t="str">
        <f>VLOOKUP(N8086,'Team info'!$C$1:$E$132,3,0)</f>
        <v>GMAI - HCM &amp; Southeast</v>
      </c>
      <c r="Q8086" s="1" t="s">
        <v>29</v>
      </c>
    </row>
    <row r="8087" spans="1:17" hidden="1" x14ac:dyDescent="0.2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e">
        <f>VLOOKUP(N8087,'Team info'!$C$1:$E$132,2,0)</f>
        <v>#N/A</v>
      </c>
      <c r="P8087" s="1" t="e">
        <f>VLOOKUP(N8087,'Team info'!$C$1:$E$132,3,0)</f>
        <v>#N/A</v>
      </c>
      <c r="Q8087" s="1" t="s">
        <v>29</v>
      </c>
    </row>
    <row r="8088" spans="1:17" hidden="1" x14ac:dyDescent="0.2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tr">
        <f>VLOOKUP(N8088,'Team info'!$C$1:$E$132,2,0)</f>
        <v>Nong Thi Huong</v>
      </c>
      <c r="P8088" s="1" t="str">
        <f>VLOOKUP(N8088,'Team info'!$C$1:$E$132,3,0)</f>
        <v>GMAI - HCM &amp; Southeast</v>
      </c>
      <c r="Q8088" s="1" t="s">
        <v>29</v>
      </c>
    </row>
    <row r="8089" spans="1:17" hidden="1" x14ac:dyDescent="0.2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e">
        <f>VLOOKUP(N8089,'Team info'!$C$1:$E$132,2,0)</f>
        <v>#N/A</v>
      </c>
      <c r="P8089" s="1" t="e">
        <f>VLOOKUP(N8089,'Team info'!$C$1:$E$132,3,0)</f>
        <v>#N/A</v>
      </c>
      <c r="Q8089" s="1" t="s">
        <v>29</v>
      </c>
    </row>
    <row r="8090" spans="1:17" hidden="1" x14ac:dyDescent="0.2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tr">
        <f>VLOOKUP(N8090,'Team info'!$C$1:$E$132,2,0)</f>
        <v>Nong Thi Huong</v>
      </c>
      <c r="P8090" s="1" t="str">
        <f>VLOOKUP(N8090,'Team info'!$C$1:$E$132,3,0)</f>
        <v>GMAI - HCM &amp; Southeast</v>
      </c>
      <c r="Q8090" s="1" t="s">
        <v>29</v>
      </c>
    </row>
    <row r="8091" spans="1:17" hidden="1" x14ac:dyDescent="0.2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e">
        <f>VLOOKUP(N8091,'Team info'!$C$1:$E$132,2,0)</f>
        <v>#N/A</v>
      </c>
      <c r="P8091" s="1" t="e">
        <f>VLOOKUP(N8091,'Team info'!$C$1:$E$132,3,0)</f>
        <v>#N/A</v>
      </c>
      <c r="Q8091" s="1" t="s">
        <v>29</v>
      </c>
    </row>
    <row r="8092" spans="1:17" hidden="1" x14ac:dyDescent="0.2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tr">
        <f>VLOOKUP(N8092,'Team info'!$C$1:$E$132,2,0)</f>
        <v>Nong Thi Huong</v>
      </c>
      <c r="P8092" s="1" t="str">
        <f>VLOOKUP(N8092,'Team info'!$C$1:$E$132,3,0)</f>
        <v>GMAI - HCM &amp; Southeast</v>
      </c>
      <c r="Q8092" s="1" t="s">
        <v>29</v>
      </c>
    </row>
    <row r="8093" spans="1:17" hidden="1" x14ac:dyDescent="0.2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e">
        <f>VLOOKUP(N8093,'Team info'!$C$1:$E$132,2,0)</f>
        <v>#N/A</v>
      </c>
      <c r="P8093" s="1" t="e">
        <f>VLOOKUP(N8093,'Team info'!$C$1:$E$132,3,0)</f>
        <v>#N/A</v>
      </c>
      <c r="Q8093" s="1" t="s">
        <v>29</v>
      </c>
    </row>
    <row r="8094" spans="1:17" hidden="1" x14ac:dyDescent="0.2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tr">
        <f>VLOOKUP(N8094,'Team info'!$C$1:$E$132,2,0)</f>
        <v>Nong Thi Huong</v>
      </c>
      <c r="P8094" s="1" t="str">
        <f>VLOOKUP(N8094,'Team info'!$C$1:$E$132,3,0)</f>
        <v>GMAI - HCM &amp; Southeast</v>
      </c>
      <c r="Q8094" s="1" t="s">
        <v>29</v>
      </c>
    </row>
    <row r="8095" spans="1:17" hidden="1" x14ac:dyDescent="0.2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e">
        <f>VLOOKUP(N8095,'Team info'!$C$1:$E$132,2,0)</f>
        <v>#N/A</v>
      </c>
      <c r="P8095" s="1" t="e">
        <f>VLOOKUP(N8095,'Team info'!$C$1:$E$132,3,0)</f>
        <v>#N/A</v>
      </c>
      <c r="Q8095" s="1" t="s">
        <v>29</v>
      </c>
    </row>
    <row r="8096" spans="1:17" hidden="1" x14ac:dyDescent="0.2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e">
        <f>VLOOKUP(N8096,'Team info'!$C$1:$E$132,2,0)</f>
        <v>#N/A</v>
      </c>
      <c r="P8096" s="1" t="e">
        <f>VLOOKUP(N8096,'Team info'!$C$1:$E$132,3,0)</f>
        <v>#N/A</v>
      </c>
      <c r="Q8096" s="1" t="s">
        <v>29</v>
      </c>
    </row>
    <row r="8097" spans="1:17" hidden="1" x14ac:dyDescent="0.2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e">
        <f>VLOOKUP(N8097,'Team info'!$C$1:$E$132,2,0)</f>
        <v>#N/A</v>
      </c>
      <c r="P8097" s="1" t="e">
        <f>VLOOKUP(N8097,'Team info'!$C$1:$E$132,3,0)</f>
        <v>#N/A</v>
      </c>
      <c r="Q8097" s="1" t="s">
        <v>29</v>
      </c>
    </row>
    <row r="8098" spans="1:17" hidden="1" x14ac:dyDescent="0.2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e">
        <f>VLOOKUP(N8098,'Team info'!$C$1:$E$132,2,0)</f>
        <v>#N/A</v>
      </c>
      <c r="P8098" s="1" t="e">
        <f>VLOOKUP(N8098,'Team info'!$C$1:$E$132,3,0)</f>
        <v>#N/A</v>
      </c>
      <c r="Q8098" s="1" t="s">
        <v>29</v>
      </c>
    </row>
    <row r="8099" spans="1:17" hidden="1" x14ac:dyDescent="0.2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e">
        <f>VLOOKUP(N8099,'Team info'!$C$1:$E$132,2,0)</f>
        <v>#N/A</v>
      </c>
      <c r="P8099" s="1" t="e">
        <f>VLOOKUP(N8099,'Team info'!$C$1:$E$132,3,0)</f>
        <v>#N/A</v>
      </c>
      <c r="Q8099" s="1" t="s">
        <v>29</v>
      </c>
    </row>
    <row r="8100" spans="1:17" hidden="1" x14ac:dyDescent="0.2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e">
        <f>VLOOKUP(N8100,'Team info'!$C$1:$E$132,2,0)</f>
        <v>#N/A</v>
      </c>
      <c r="P8100" s="1" t="e">
        <f>VLOOKUP(N8100,'Team info'!$C$1:$E$132,3,0)</f>
        <v>#N/A</v>
      </c>
      <c r="Q8100" s="1" t="s">
        <v>29</v>
      </c>
    </row>
    <row r="8101" spans="1:17" hidden="1" x14ac:dyDescent="0.2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e">
        <f>VLOOKUP(N8101,'Team info'!$C$1:$E$132,2,0)</f>
        <v>#N/A</v>
      </c>
      <c r="P8101" s="1" t="e">
        <f>VLOOKUP(N8101,'Team info'!$C$1:$E$132,3,0)</f>
        <v>#N/A</v>
      </c>
      <c r="Q8101" s="1" t="s">
        <v>29</v>
      </c>
    </row>
    <row r="8102" spans="1:17" hidden="1" x14ac:dyDescent="0.2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e">
        <f>VLOOKUP(N8102,'Team info'!$C$1:$E$132,2,0)</f>
        <v>#N/A</v>
      </c>
      <c r="P8102" s="1" t="e">
        <f>VLOOKUP(N8102,'Team info'!$C$1:$E$132,3,0)</f>
        <v>#N/A</v>
      </c>
      <c r="Q8102" s="1" t="s">
        <v>29</v>
      </c>
    </row>
    <row r="8103" spans="1:17" hidden="1" x14ac:dyDescent="0.2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e">
        <f>VLOOKUP(N8103,'Team info'!$C$1:$E$132,2,0)</f>
        <v>#N/A</v>
      </c>
      <c r="P8103" s="1" t="e">
        <f>VLOOKUP(N8103,'Team info'!$C$1:$E$132,3,0)</f>
        <v>#N/A</v>
      </c>
      <c r="Q8103" s="1" t="s">
        <v>29</v>
      </c>
    </row>
    <row r="8104" spans="1:17" hidden="1" x14ac:dyDescent="0.2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e">
        <f>VLOOKUP(N8104,'Team info'!$C$1:$E$132,2,0)</f>
        <v>#N/A</v>
      </c>
      <c r="P8104" s="1" t="e">
        <f>VLOOKUP(N8104,'Team info'!$C$1:$E$132,3,0)</f>
        <v>#N/A</v>
      </c>
      <c r="Q8104" s="1" t="s">
        <v>29</v>
      </c>
    </row>
    <row r="8105" spans="1:17" hidden="1" x14ac:dyDescent="0.2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e">
        <f>VLOOKUP(N8105,'Team info'!$C$1:$E$132,2,0)</f>
        <v>#N/A</v>
      </c>
      <c r="P8105" s="1" t="e">
        <f>VLOOKUP(N8105,'Team info'!$C$1:$E$132,3,0)</f>
        <v>#N/A</v>
      </c>
      <c r="Q8105" s="1" t="s">
        <v>29</v>
      </c>
    </row>
    <row r="8106" spans="1:17" hidden="1" x14ac:dyDescent="0.2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e">
        <f>VLOOKUP(N8106,'Team info'!$C$1:$E$132,2,0)</f>
        <v>#N/A</v>
      </c>
      <c r="P8106" s="1" t="e">
        <f>VLOOKUP(N8106,'Team info'!$C$1:$E$132,3,0)</f>
        <v>#N/A</v>
      </c>
      <c r="Q8106" s="1" t="s">
        <v>29</v>
      </c>
    </row>
    <row r="8107" spans="1:17" hidden="1" x14ac:dyDescent="0.2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tr">
        <f>VLOOKUP(N8107,'Team info'!$C$1:$E$132,2,0)</f>
        <v>Pham Thi Bich Phuong</v>
      </c>
      <c r="P8107" s="1" t="str">
        <f>VLOOKUP(N8107,'Team info'!$C$1:$E$132,3,0)</f>
        <v>GMAI - HCM &amp; Southeast</v>
      </c>
      <c r="Q8107" s="1" t="s">
        <v>29</v>
      </c>
    </row>
    <row r="8108" spans="1:17" hidden="1" x14ac:dyDescent="0.2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tr">
        <f>VLOOKUP(N8108,'Team info'!$C$1:$E$132,2,0)</f>
        <v>Pham Thi Bich Phuong</v>
      </c>
      <c r="P8108" s="1" t="str">
        <f>VLOOKUP(N8108,'Team info'!$C$1:$E$132,3,0)</f>
        <v>GMAI - HCM &amp; Southeast</v>
      </c>
      <c r="Q8108" s="1" t="s">
        <v>29</v>
      </c>
    </row>
    <row r="8109" spans="1:17" hidden="1" x14ac:dyDescent="0.2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tr">
        <f>VLOOKUP(N8109,'Team info'!$C$1:$E$132,2,0)</f>
        <v>Pham Thi Bich Phuong</v>
      </c>
      <c r="P8109" s="1" t="str">
        <f>VLOOKUP(N8109,'Team info'!$C$1:$E$132,3,0)</f>
        <v>GMAI - HCM &amp; Southeast</v>
      </c>
      <c r="Q8109" s="1" t="s">
        <v>29</v>
      </c>
    </row>
    <row r="8110" spans="1:17" hidden="1" x14ac:dyDescent="0.2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tr">
        <f>VLOOKUP(N8110,'Team info'!$C$1:$E$132,2,0)</f>
        <v>Pham Thi Bich Phuong</v>
      </c>
      <c r="P8110" s="1" t="str">
        <f>VLOOKUP(N8110,'Team info'!$C$1:$E$132,3,0)</f>
        <v>GMAI - HCM &amp; Southeast</v>
      </c>
      <c r="Q8110" s="1" t="s">
        <v>29</v>
      </c>
    </row>
    <row r="8111" spans="1:17" hidden="1" x14ac:dyDescent="0.2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tr">
        <f>VLOOKUP(N8111,'Team info'!$C$1:$E$132,2,0)</f>
        <v>Pham Thi Bich Phuong</v>
      </c>
      <c r="P8111" s="1" t="str">
        <f>VLOOKUP(N8111,'Team info'!$C$1:$E$132,3,0)</f>
        <v>GMAI - HCM &amp; Southeast</v>
      </c>
      <c r="Q8111" s="1" t="s">
        <v>29</v>
      </c>
    </row>
    <row r="8112" spans="1:17" hidden="1" x14ac:dyDescent="0.2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tr">
        <f>VLOOKUP(N8112,'Team info'!$C$1:$E$132,2,0)</f>
        <v>Pham Thi Bich Phuong</v>
      </c>
      <c r="P8112" s="1" t="str">
        <f>VLOOKUP(N8112,'Team info'!$C$1:$E$132,3,0)</f>
        <v>GMAI - HCM &amp; Southeast</v>
      </c>
      <c r="Q8112" s="1" t="s">
        <v>29</v>
      </c>
    </row>
    <row r="8113" spans="1:17" hidden="1" x14ac:dyDescent="0.2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tr">
        <f>VLOOKUP(N8113,'Team info'!$C$1:$E$132,2,0)</f>
        <v>Pham Thi Bich Phuong</v>
      </c>
      <c r="P8113" s="1" t="str">
        <f>VLOOKUP(N8113,'Team info'!$C$1:$E$132,3,0)</f>
        <v>GMAI - HCM &amp; Southeast</v>
      </c>
      <c r="Q8113" s="1" t="s">
        <v>29</v>
      </c>
    </row>
    <row r="8114" spans="1:17" hidden="1" x14ac:dyDescent="0.2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tr">
        <f>VLOOKUP(N8114,'Team info'!$C$1:$E$132,2,0)</f>
        <v>Pham Thi Bich Phuong</v>
      </c>
      <c r="P8114" s="1" t="str">
        <f>VLOOKUP(N8114,'Team info'!$C$1:$E$132,3,0)</f>
        <v>GMAI - HCM &amp; Southeast</v>
      </c>
      <c r="Q8114" s="1" t="s">
        <v>29</v>
      </c>
    </row>
    <row r="8115" spans="1:17" hidden="1" x14ac:dyDescent="0.2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tr">
        <f>VLOOKUP(N8115,'Team info'!$C$1:$E$132,2,0)</f>
        <v>Pham Thi Bich Phuong</v>
      </c>
      <c r="P8115" s="1" t="str">
        <f>VLOOKUP(N8115,'Team info'!$C$1:$E$132,3,0)</f>
        <v>GMAI - HCM &amp; Southeast</v>
      </c>
      <c r="Q8115" s="1" t="s">
        <v>29</v>
      </c>
    </row>
    <row r="8116" spans="1:17" hidden="1" x14ac:dyDescent="0.2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tr">
        <f>VLOOKUP(N8116,'Team info'!$C$1:$E$132,2,0)</f>
        <v>Pham Thi Bich Phuong</v>
      </c>
      <c r="P8116" s="1" t="str">
        <f>VLOOKUP(N8116,'Team info'!$C$1:$E$132,3,0)</f>
        <v>GMAI - HCM &amp; Southeast</v>
      </c>
      <c r="Q8116" s="1" t="s">
        <v>29</v>
      </c>
    </row>
    <row r="8117" spans="1:17" hidden="1" x14ac:dyDescent="0.2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tr">
        <f>VLOOKUP(N8117,'Team info'!$C$1:$E$132,2,0)</f>
        <v>Pham Thi Bich Phuong</v>
      </c>
      <c r="P8117" s="1" t="str">
        <f>VLOOKUP(N8117,'Team info'!$C$1:$E$132,3,0)</f>
        <v>GMAI - HCM &amp; Southeast</v>
      </c>
      <c r="Q8117" s="1" t="s">
        <v>29</v>
      </c>
    </row>
    <row r="8118" spans="1:17" hidden="1" x14ac:dyDescent="0.2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tr">
        <f>VLOOKUP(N8118,'Team info'!$C$1:$E$132,2,0)</f>
        <v>Pham Thi Bich Phuong</v>
      </c>
      <c r="P8118" s="1" t="str">
        <f>VLOOKUP(N8118,'Team info'!$C$1:$E$132,3,0)</f>
        <v>GMAI - HCM &amp; Southeast</v>
      </c>
      <c r="Q8118" s="1" t="s">
        <v>29</v>
      </c>
    </row>
    <row r="8119" spans="1:17" hidden="1" x14ac:dyDescent="0.2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tr">
        <f>VLOOKUP(N8119,'Team info'!$C$1:$E$132,2,0)</f>
        <v>Pham Thi Bich Phuong</v>
      </c>
      <c r="P8119" s="1" t="str">
        <f>VLOOKUP(N8119,'Team info'!$C$1:$E$132,3,0)</f>
        <v>GMAI - HCM &amp; Southeast</v>
      </c>
      <c r="Q8119" s="1" t="s">
        <v>29</v>
      </c>
    </row>
    <row r="8120" spans="1:17" hidden="1" x14ac:dyDescent="0.2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e">
        <f>VLOOKUP(N8120,'Team info'!$C$1:$E$132,2,0)</f>
        <v>#N/A</v>
      </c>
      <c r="P8120" s="1" t="e">
        <f>VLOOKUP(N8120,'Team info'!$C$1:$E$132,3,0)</f>
        <v>#N/A</v>
      </c>
      <c r="Q8120" s="1" t="s">
        <v>29</v>
      </c>
    </row>
    <row r="8121" spans="1:17" hidden="1" x14ac:dyDescent="0.2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tr">
        <f>VLOOKUP(N8121,'Team info'!$C$1:$E$132,2,0)</f>
        <v>Pham Thi Bich Phuong</v>
      </c>
      <c r="P8121" s="1" t="str">
        <f>VLOOKUP(N8121,'Team info'!$C$1:$E$132,3,0)</f>
        <v>GMAI - HCM &amp; Southeast</v>
      </c>
      <c r="Q8121" s="1" t="s">
        <v>29</v>
      </c>
    </row>
    <row r="8122" spans="1:17" hidden="1" x14ac:dyDescent="0.2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tr">
        <f>VLOOKUP(N8122,'Team info'!$C$1:$E$132,2,0)</f>
        <v>Pham Thi Bich Phuong</v>
      </c>
      <c r="P8122" s="1" t="str">
        <f>VLOOKUP(N8122,'Team info'!$C$1:$E$132,3,0)</f>
        <v>GMAI - HCM &amp; Southeast</v>
      </c>
      <c r="Q8122" s="1" t="s">
        <v>29</v>
      </c>
    </row>
    <row r="8123" spans="1:17" hidden="1" x14ac:dyDescent="0.2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tr">
        <f>VLOOKUP(N8123,'Team info'!$C$1:$E$132,2,0)</f>
        <v>Pham Thi Bich Phuong</v>
      </c>
      <c r="P8123" s="1" t="str">
        <f>VLOOKUP(N8123,'Team info'!$C$1:$E$132,3,0)</f>
        <v>GMAI - HCM &amp; Southeast</v>
      </c>
      <c r="Q8123" s="1" t="s">
        <v>29</v>
      </c>
    </row>
    <row r="8124" spans="1:17" hidden="1" x14ac:dyDescent="0.2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tr">
        <f>VLOOKUP(N8124,'Team info'!$C$1:$E$132,2,0)</f>
        <v>Pham Thi Bich Phuong</v>
      </c>
      <c r="P8124" s="1" t="str">
        <f>VLOOKUP(N8124,'Team info'!$C$1:$E$132,3,0)</f>
        <v>GMAI - HCM &amp; Southeast</v>
      </c>
      <c r="Q8124" s="1" t="s">
        <v>29</v>
      </c>
    </row>
    <row r="8125" spans="1:17" hidden="1" x14ac:dyDescent="0.2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tr">
        <f>VLOOKUP(N8125,'Team info'!$C$1:$E$132,2,0)</f>
        <v>Pham Thi Bich Phuong</v>
      </c>
      <c r="P8125" s="1" t="str">
        <f>VLOOKUP(N8125,'Team info'!$C$1:$E$132,3,0)</f>
        <v>GMAI - HCM &amp; Southeast</v>
      </c>
      <c r="Q8125" s="1" t="s">
        <v>29</v>
      </c>
    </row>
    <row r="8126" spans="1:17" hidden="1" x14ac:dyDescent="0.2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tr">
        <f>VLOOKUP(N8126,'Team info'!$C$1:$E$132,2,0)</f>
        <v>Pham Thi Bich Phuong</v>
      </c>
      <c r="P8126" s="1" t="str">
        <f>VLOOKUP(N8126,'Team info'!$C$1:$E$132,3,0)</f>
        <v>GMAI - HCM &amp; Southeast</v>
      </c>
      <c r="Q8126" s="1" t="s">
        <v>29</v>
      </c>
    </row>
    <row r="8127" spans="1:17" hidden="1" x14ac:dyDescent="0.2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tr">
        <f>VLOOKUP(N8127,'Team info'!$C$1:$E$132,2,0)</f>
        <v>Pham Thi Bich Phuong</v>
      </c>
      <c r="P8127" s="1" t="str">
        <f>VLOOKUP(N8127,'Team info'!$C$1:$E$132,3,0)</f>
        <v>GMAI - HCM &amp; Southeast</v>
      </c>
      <c r="Q8127" s="1" t="s">
        <v>29</v>
      </c>
    </row>
    <row r="8128" spans="1:17" hidden="1" x14ac:dyDescent="0.2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e">
        <f>VLOOKUP(N8128,'Team info'!$C$1:$E$132,2,0)</f>
        <v>#N/A</v>
      </c>
      <c r="P8128" s="1" t="e">
        <f>VLOOKUP(N8128,'Team info'!$C$1:$E$132,3,0)</f>
        <v>#N/A</v>
      </c>
      <c r="Q8128" s="1" t="s">
        <v>29</v>
      </c>
    </row>
    <row r="8129" spans="1:17" hidden="1" x14ac:dyDescent="0.2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e">
        <f>VLOOKUP(N8129,'Team info'!$C$1:$E$132,2,0)</f>
        <v>#N/A</v>
      </c>
      <c r="P8129" s="1" t="e">
        <f>VLOOKUP(N8129,'Team info'!$C$1:$E$132,3,0)</f>
        <v>#N/A</v>
      </c>
      <c r="Q8129" s="1" t="s">
        <v>29</v>
      </c>
    </row>
    <row r="8130" spans="1:17" hidden="1" x14ac:dyDescent="0.2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e">
        <f>VLOOKUP(N8130,'Team info'!$C$1:$E$132,2,0)</f>
        <v>#N/A</v>
      </c>
      <c r="P8130" s="1" t="e">
        <f>VLOOKUP(N8130,'Team info'!$C$1:$E$132,3,0)</f>
        <v>#N/A</v>
      </c>
      <c r="Q8130" s="1" t="s">
        <v>29</v>
      </c>
    </row>
    <row r="8131" spans="1:17" hidden="1" x14ac:dyDescent="0.2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e">
        <f>VLOOKUP(N8131,'Team info'!$C$1:$E$132,2,0)</f>
        <v>#N/A</v>
      </c>
      <c r="P8131" s="1" t="e">
        <f>VLOOKUP(N8131,'Team info'!$C$1:$E$132,3,0)</f>
        <v>#N/A</v>
      </c>
      <c r="Q8131" s="1" t="s">
        <v>29</v>
      </c>
    </row>
    <row r="8132" spans="1:17" hidden="1" x14ac:dyDescent="0.2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e">
        <f>VLOOKUP(N8132,'Team info'!$C$1:$E$132,2,0)</f>
        <v>#N/A</v>
      </c>
      <c r="P8132" s="1" t="e">
        <f>VLOOKUP(N8132,'Team info'!$C$1:$E$132,3,0)</f>
        <v>#N/A</v>
      </c>
      <c r="Q8132" s="1" t="s">
        <v>29</v>
      </c>
    </row>
    <row r="8133" spans="1:17" hidden="1" x14ac:dyDescent="0.2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e">
        <f>VLOOKUP(N8133,'Team info'!$C$1:$E$132,2,0)</f>
        <v>#N/A</v>
      </c>
      <c r="P8133" s="1" t="e">
        <f>VLOOKUP(N8133,'Team info'!$C$1:$E$132,3,0)</f>
        <v>#N/A</v>
      </c>
      <c r="Q8133" s="1" t="s">
        <v>29</v>
      </c>
    </row>
    <row r="8134" spans="1:17" hidden="1" x14ac:dyDescent="0.2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e">
        <f>VLOOKUP(N8134,'Team info'!$C$1:$E$132,2,0)</f>
        <v>#N/A</v>
      </c>
      <c r="P8134" s="1" t="e">
        <f>VLOOKUP(N8134,'Team info'!$C$1:$E$132,3,0)</f>
        <v>#N/A</v>
      </c>
      <c r="Q8134" s="1" t="s">
        <v>29</v>
      </c>
    </row>
    <row r="8135" spans="1:17" hidden="1" x14ac:dyDescent="0.2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e">
        <f>VLOOKUP(N8135,'Team info'!$C$1:$E$132,2,0)</f>
        <v>#N/A</v>
      </c>
      <c r="P8135" s="1" t="e">
        <f>VLOOKUP(N8135,'Team info'!$C$1:$E$132,3,0)</f>
        <v>#N/A</v>
      </c>
      <c r="Q8135" s="1" t="s">
        <v>29</v>
      </c>
    </row>
    <row r="8136" spans="1:17" hidden="1" x14ac:dyDescent="0.2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e">
        <f>VLOOKUP(N8136,'Team info'!$C$1:$E$132,2,0)</f>
        <v>#N/A</v>
      </c>
      <c r="P8136" s="1" t="e">
        <f>VLOOKUP(N8136,'Team info'!$C$1:$E$132,3,0)</f>
        <v>#N/A</v>
      </c>
      <c r="Q8136" s="1" t="s">
        <v>29</v>
      </c>
    </row>
    <row r="8137" spans="1:17" hidden="1" x14ac:dyDescent="0.2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e">
        <f>VLOOKUP(N8137,'Team info'!$C$1:$E$132,2,0)</f>
        <v>#N/A</v>
      </c>
      <c r="P8137" s="1" t="e">
        <f>VLOOKUP(N8137,'Team info'!$C$1:$E$132,3,0)</f>
        <v>#N/A</v>
      </c>
      <c r="Q8137" s="1" t="s">
        <v>29</v>
      </c>
    </row>
    <row r="8138" spans="1:17" hidden="1" x14ac:dyDescent="0.2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e">
        <f>VLOOKUP(N8138,'Team info'!$C$1:$E$132,2,0)</f>
        <v>#N/A</v>
      </c>
      <c r="P8138" s="1" t="e">
        <f>VLOOKUP(N8138,'Team info'!$C$1:$E$132,3,0)</f>
        <v>#N/A</v>
      </c>
      <c r="Q8138" s="1" t="s">
        <v>29</v>
      </c>
    </row>
    <row r="8139" spans="1:17" hidden="1" x14ac:dyDescent="0.2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e">
        <f>VLOOKUP(N8139,'Team info'!$C$1:$E$132,2,0)</f>
        <v>#N/A</v>
      </c>
      <c r="P8139" s="1" t="e">
        <f>VLOOKUP(N8139,'Team info'!$C$1:$E$132,3,0)</f>
        <v>#N/A</v>
      </c>
      <c r="Q8139" s="1" t="s">
        <v>29</v>
      </c>
    </row>
    <row r="8140" spans="1:17" hidden="1" x14ac:dyDescent="0.2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e">
        <f>VLOOKUP(N8140,'Team info'!$C$1:$E$132,2,0)</f>
        <v>#N/A</v>
      </c>
      <c r="P8140" s="1" t="e">
        <f>VLOOKUP(N8140,'Team info'!$C$1:$E$132,3,0)</f>
        <v>#N/A</v>
      </c>
      <c r="Q8140" s="1" t="s">
        <v>29</v>
      </c>
    </row>
    <row r="8141" spans="1:17" hidden="1" x14ac:dyDescent="0.2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e">
        <f>VLOOKUP(N8141,'Team info'!$C$1:$E$132,2,0)</f>
        <v>#N/A</v>
      </c>
      <c r="P8141" s="1" t="e">
        <f>VLOOKUP(N8141,'Team info'!$C$1:$E$132,3,0)</f>
        <v>#N/A</v>
      </c>
      <c r="Q8141" s="1" t="s">
        <v>29</v>
      </c>
    </row>
    <row r="8142" spans="1:17" hidden="1" x14ac:dyDescent="0.2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e">
        <f>VLOOKUP(N8142,'Team info'!$C$1:$E$132,2,0)</f>
        <v>#N/A</v>
      </c>
      <c r="P8142" s="1" t="e">
        <f>VLOOKUP(N8142,'Team info'!$C$1:$E$132,3,0)</f>
        <v>#N/A</v>
      </c>
      <c r="Q8142" s="1" t="s">
        <v>29</v>
      </c>
    </row>
    <row r="8143" spans="1:17" hidden="1" x14ac:dyDescent="0.2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e">
        <f>VLOOKUP(N8143,'Team info'!$C$1:$E$132,2,0)</f>
        <v>#N/A</v>
      </c>
      <c r="P8143" s="1" t="e">
        <f>VLOOKUP(N8143,'Team info'!$C$1:$E$132,3,0)</f>
        <v>#N/A</v>
      </c>
      <c r="Q8143" s="1" t="s">
        <v>29</v>
      </c>
    </row>
    <row r="8144" spans="1:17" hidden="1" x14ac:dyDescent="0.2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e">
        <f>VLOOKUP(N8144,'Team info'!$C$1:$E$132,2,0)</f>
        <v>#N/A</v>
      </c>
      <c r="P8144" s="1" t="e">
        <f>VLOOKUP(N8144,'Team info'!$C$1:$E$132,3,0)</f>
        <v>#N/A</v>
      </c>
      <c r="Q8144" s="1" t="s">
        <v>29</v>
      </c>
    </row>
    <row r="8145" spans="1:17" hidden="1" x14ac:dyDescent="0.2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e">
        <f>VLOOKUP(N8145,'Team info'!$C$1:$E$132,2,0)</f>
        <v>#N/A</v>
      </c>
      <c r="P8145" s="1" t="e">
        <f>VLOOKUP(N8145,'Team info'!$C$1:$E$132,3,0)</f>
        <v>#N/A</v>
      </c>
      <c r="Q8145" s="1" t="s">
        <v>29</v>
      </c>
    </row>
    <row r="8146" spans="1:17" hidden="1" x14ac:dyDescent="0.2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e">
        <f>VLOOKUP(N8146,'Team info'!$C$1:$E$132,2,0)</f>
        <v>#N/A</v>
      </c>
      <c r="P8146" s="1" t="e">
        <f>VLOOKUP(N8146,'Team info'!$C$1:$E$132,3,0)</f>
        <v>#N/A</v>
      </c>
      <c r="Q8146" s="1" t="s">
        <v>29</v>
      </c>
    </row>
    <row r="8147" spans="1:17" hidden="1" x14ac:dyDescent="0.2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e">
        <f>VLOOKUP(N8147,'Team info'!$C$1:$E$132,2,0)</f>
        <v>#N/A</v>
      </c>
      <c r="P8147" s="1" t="e">
        <f>VLOOKUP(N8147,'Team info'!$C$1:$E$132,3,0)</f>
        <v>#N/A</v>
      </c>
      <c r="Q8147" s="1" t="s">
        <v>29</v>
      </c>
    </row>
    <row r="8148" spans="1:17" hidden="1" x14ac:dyDescent="0.2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e">
        <f>VLOOKUP(N8148,'Team info'!$C$1:$E$132,2,0)</f>
        <v>#N/A</v>
      </c>
      <c r="P8148" s="1" t="e">
        <f>VLOOKUP(N8148,'Team info'!$C$1:$E$132,3,0)</f>
        <v>#N/A</v>
      </c>
      <c r="Q8148" s="1" t="s">
        <v>29</v>
      </c>
    </row>
    <row r="8149" spans="1:17" hidden="1" x14ac:dyDescent="0.2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e">
        <f>VLOOKUP(N8149,'Team info'!$C$1:$E$132,2,0)</f>
        <v>#N/A</v>
      </c>
      <c r="P8149" s="1" t="e">
        <f>VLOOKUP(N8149,'Team info'!$C$1:$E$132,3,0)</f>
        <v>#N/A</v>
      </c>
      <c r="Q8149" s="1" t="s">
        <v>29</v>
      </c>
    </row>
    <row r="8150" spans="1:17" hidden="1" x14ac:dyDescent="0.2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e">
        <f>VLOOKUP(N8150,'Team info'!$C$1:$E$132,2,0)</f>
        <v>#N/A</v>
      </c>
      <c r="P8150" s="1" t="e">
        <f>VLOOKUP(N8150,'Team info'!$C$1:$E$132,3,0)</f>
        <v>#N/A</v>
      </c>
      <c r="Q8150" s="1" t="s">
        <v>29</v>
      </c>
    </row>
    <row r="8151" spans="1:17" hidden="1" x14ac:dyDescent="0.2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e">
        <f>VLOOKUP(N8151,'Team info'!$C$1:$E$132,2,0)</f>
        <v>#N/A</v>
      </c>
      <c r="P8151" s="1" t="e">
        <f>VLOOKUP(N8151,'Team info'!$C$1:$E$132,3,0)</f>
        <v>#N/A</v>
      </c>
      <c r="Q8151" s="1" t="s">
        <v>29</v>
      </c>
    </row>
    <row r="8152" spans="1:17" hidden="1" x14ac:dyDescent="0.2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e">
        <f>VLOOKUP(N8152,'Team info'!$C$1:$E$132,2,0)</f>
        <v>#N/A</v>
      </c>
      <c r="P8152" s="1" t="e">
        <f>VLOOKUP(N8152,'Team info'!$C$1:$E$132,3,0)</f>
        <v>#N/A</v>
      </c>
      <c r="Q8152" s="1" t="s">
        <v>29</v>
      </c>
    </row>
    <row r="8153" spans="1:17" hidden="1" x14ac:dyDescent="0.2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e">
        <f>VLOOKUP(N8153,'Team info'!$C$1:$E$132,2,0)</f>
        <v>#N/A</v>
      </c>
      <c r="P8153" s="1" t="e">
        <f>VLOOKUP(N8153,'Team info'!$C$1:$E$132,3,0)</f>
        <v>#N/A</v>
      </c>
      <c r="Q8153" s="1" t="s">
        <v>29</v>
      </c>
    </row>
    <row r="8154" spans="1:17" hidden="1" x14ac:dyDescent="0.2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e">
        <f>VLOOKUP(N8154,'Team info'!$C$1:$E$132,2,0)</f>
        <v>#N/A</v>
      </c>
      <c r="P8154" s="1" t="e">
        <f>VLOOKUP(N8154,'Team info'!$C$1:$E$132,3,0)</f>
        <v>#N/A</v>
      </c>
      <c r="Q8154" s="1" t="s">
        <v>29</v>
      </c>
    </row>
    <row r="8155" spans="1:17" hidden="1" x14ac:dyDescent="0.2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e">
        <f>VLOOKUP(N8155,'Team info'!$C$1:$E$132,2,0)</f>
        <v>#N/A</v>
      </c>
      <c r="P8155" s="1" t="e">
        <f>VLOOKUP(N8155,'Team info'!$C$1:$E$132,3,0)</f>
        <v>#N/A</v>
      </c>
      <c r="Q8155" s="1" t="s">
        <v>29</v>
      </c>
    </row>
    <row r="8156" spans="1:17" hidden="1" x14ac:dyDescent="0.2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e">
        <f>VLOOKUP(N8156,'Team info'!$C$1:$E$132,2,0)</f>
        <v>#N/A</v>
      </c>
      <c r="P8156" s="1" t="e">
        <f>VLOOKUP(N8156,'Team info'!$C$1:$E$132,3,0)</f>
        <v>#N/A</v>
      </c>
      <c r="Q8156" s="1" t="s">
        <v>29</v>
      </c>
    </row>
    <row r="8157" spans="1:17" hidden="1" x14ac:dyDescent="0.2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e">
        <f>VLOOKUP(N8157,'Team info'!$C$1:$E$132,2,0)</f>
        <v>#N/A</v>
      </c>
      <c r="P8157" s="1" t="e">
        <f>VLOOKUP(N8157,'Team info'!$C$1:$E$132,3,0)</f>
        <v>#N/A</v>
      </c>
      <c r="Q8157" s="1" t="s">
        <v>29</v>
      </c>
    </row>
    <row r="8158" spans="1:17" hidden="1" x14ac:dyDescent="0.2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e">
        <f>VLOOKUP(N8158,'Team info'!$C$1:$E$132,2,0)</f>
        <v>#N/A</v>
      </c>
      <c r="P8158" s="1" t="e">
        <f>VLOOKUP(N8158,'Team info'!$C$1:$E$132,3,0)</f>
        <v>#N/A</v>
      </c>
      <c r="Q8158" s="1" t="s">
        <v>29</v>
      </c>
    </row>
    <row r="8159" spans="1:17" hidden="1" x14ac:dyDescent="0.2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e">
        <f>VLOOKUP(N8159,'Team info'!$C$1:$E$132,2,0)</f>
        <v>#N/A</v>
      </c>
      <c r="P8159" s="1" t="e">
        <f>VLOOKUP(N8159,'Team info'!$C$1:$E$132,3,0)</f>
        <v>#N/A</v>
      </c>
      <c r="Q8159" s="1" t="s">
        <v>29</v>
      </c>
    </row>
    <row r="8160" spans="1:17" hidden="1" x14ac:dyDescent="0.2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e">
        <f>VLOOKUP(N8160,'Team info'!$C$1:$E$132,2,0)</f>
        <v>#N/A</v>
      </c>
      <c r="P8160" s="1" t="e">
        <f>VLOOKUP(N8160,'Team info'!$C$1:$E$132,3,0)</f>
        <v>#N/A</v>
      </c>
      <c r="Q8160" s="1" t="s">
        <v>29</v>
      </c>
    </row>
    <row r="8161" spans="1:17" hidden="1" x14ac:dyDescent="0.2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e">
        <f>VLOOKUP(N8161,'Team info'!$C$1:$E$132,2,0)</f>
        <v>#N/A</v>
      </c>
      <c r="P8161" s="1" t="e">
        <f>VLOOKUP(N8161,'Team info'!$C$1:$E$132,3,0)</f>
        <v>#N/A</v>
      </c>
      <c r="Q8161" s="1" t="s">
        <v>29</v>
      </c>
    </row>
    <row r="8162" spans="1:17" hidden="1" x14ac:dyDescent="0.2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e">
        <f>VLOOKUP(N8162,'Team info'!$C$1:$E$132,2,0)</f>
        <v>#N/A</v>
      </c>
      <c r="P8162" s="1" t="e">
        <f>VLOOKUP(N8162,'Team info'!$C$1:$E$132,3,0)</f>
        <v>#N/A</v>
      </c>
      <c r="Q8162" s="1" t="s">
        <v>29</v>
      </c>
    </row>
    <row r="8163" spans="1:17" hidden="1" x14ac:dyDescent="0.2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e">
        <f>VLOOKUP(N8163,'Team info'!$C$1:$E$132,2,0)</f>
        <v>#N/A</v>
      </c>
      <c r="P8163" s="1" t="e">
        <f>VLOOKUP(N8163,'Team info'!$C$1:$E$132,3,0)</f>
        <v>#N/A</v>
      </c>
      <c r="Q8163" s="1" t="s">
        <v>29</v>
      </c>
    </row>
    <row r="8164" spans="1:17" hidden="1" x14ac:dyDescent="0.2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e">
        <f>VLOOKUP(N8164,'Team info'!$C$1:$E$132,2,0)</f>
        <v>#N/A</v>
      </c>
      <c r="P8164" s="1" t="e">
        <f>VLOOKUP(N8164,'Team info'!$C$1:$E$132,3,0)</f>
        <v>#N/A</v>
      </c>
      <c r="Q8164" s="1" t="s">
        <v>29</v>
      </c>
    </row>
    <row r="8165" spans="1:17" hidden="1" x14ac:dyDescent="0.2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e">
        <f>VLOOKUP(N8165,'Team info'!$C$1:$E$132,2,0)</f>
        <v>#N/A</v>
      </c>
      <c r="P8165" s="1" t="e">
        <f>VLOOKUP(N8165,'Team info'!$C$1:$E$132,3,0)</f>
        <v>#N/A</v>
      </c>
      <c r="Q8165" s="1" t="s">
        <v>29</v>
      </c>
    </row>
    <row r="8166" spans="1:17" hidden="1" x14ac:dyDescent="0.2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e">
        <f>VLOOKUP(N8166,'Team info'!$C$1:$E$132,2,0)</f>
        <v>#N/A</v>
      </c>
      <c r="P8166" s="1" t="e">
        <f>VLOOKUP(N8166,'Team info'!$C$1:$E$132,3,0)</f>
        <v>#N/A</v>
      </c>
      <c r="Q8166" s="1" t="s">
        <v>29</v>
      </c>
    </row>
    <row r="8167" spans="1:17" hidden="1" x14ac:dyDescent="0.2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e">
        <f>VLOOKUP(N8167,'Team info'!$C$1:$E$132,2,0)</f>
        <v>#N/A</v>
      </c>
      <c r="P8167" s="1" t="e">
        <f>VLOOKUP(N8167,'Team info'!$C$1:$E$132,3,0)</f>
        <v>#N/A</v>
      </c>
      <c r="Q8167" s="1" t="s">
        <v>29</v>
      </c>
    </row>
    <row r="8168" spans="1:17" hidden="1" x14ac:dyDescent="0.2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e">
        <f>VLOOKUP(N8168,'Team info'!$C$1:$E$132,2,0)</f>
        <v>#N/A</v>
      </c>
      <c r="P8168" s="1" t="e">
        <f>VLOOKUP(N8168,'Team info'!$C$1:$E$132,3,0)</f>
        <v>#N/A</v>
      </c>
      <c r="Q8168" s="1" t="s">
        <v>29</v>
      </c>
    </row>
    <row r="8169" spans="1:17" hidden="1" x14ac:dyDescent="0.2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e">
        <f>VLOOKUP(N8169,'Team info'!$C$1:$E$132,2,0)</f>
        <v>#N/A</v>
      </c>
      <c r="P8169" s="1" t="e">
        <f>VLOOKUP(N8169,'Team info'!$C$1:$E$132,3,0)</f>
        <v>#N/A</v>
      </c>
      <c r="Q8169" s="1" t="s">
        <v>29</v>
      </c>
    </row>
    <row r="8170" spans="1:17" hidden="1" x14ac:dyDescent="0.2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e">
        <f>VLOOKUP(N8170,'Team info'!$C$1:$E$132,2,0)</f>
        <v>#N/A</v>
      </c>
      <c r="P8170" s="1" t="e">
        <f>VLOOKUP(N8170,'Team info'!$C$1:$E$132,3,0)</f>
        <v>#N/A</v>
      </c>
      <c r="Q8170" s="1" t="s">
        <v>29</v>
      </c>
    </row>
    <row r="8171" spans="1:17" hidden="1" x14ac:dyDescent="0.2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e">
        <f>VLOOKUP(N8171,'Team info'!$C$1:$E$132,2,0)</f>
        <v>#N/A</v>
      </c>
      <c r="P8171" s="1" t="e">
        <f>VLOOKUP(N8171,'Team info'!$C$1:$E$132,3,0)</f>
        <v>#N/A</v>
      </c>
      <c r="Q8171" s="1" t="s">
        <v>29</v>
      </c>
    </row>
    <row r="8172" spans="1:17" hidden="1" x14ac:dyDescent="0.2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e">
        <f>VLOOKUP(N8172,'Team info'!$C$1:$E$132,2,0)</f>
        <v>#N/A</v>
      </c>
      <c r="P8172" s="1" t="e">
        <f>VLOOKUP(N8172,'Team info'!$C$1:$E$132,3,0)</f>
        <v>#N/A</v>
      </c>
      <c r="Q8172" s="1" t="s">
        <v>29</v>
      </c>
    </row>
    <row r="8173" spans="1:17" hidden="1" x14ac:dyDescent="0.2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e">
        <f>VLOOKUP(N8173,'Team info'!$C$1:$E$132,2,0)</f>
        <v>#N/A</v>
      </c>
      <c r="P8173" s="1" t="e">
        <f>VLOOKUP(N8173,'Team info'!$C$1:$E$132,3,0)</f>
        <v>#N/A</v>
      </c>
      <c r="Q8173" s="1" t="s">
        <v>29</v>
      </c>
    </row>
    <row r="8174" spans="1:17" hidden="1" x14ac:dyDescent="0.2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e">
        <f>VLOOKUP(N8174,'Team info'!$C$1:$E$132,2,0)</f>
        <v>#N/A</v>
      </c>
      <c r="P8174" s="1" t="e">
        <f>VLOOKUP(N8174,'Team info'!$C$1:$E$132,3,0)</f>
        <v>#N/A</v>
      </c>
      <c r="Q8174" s="1" t="s">
        <v>29</v>
      </c>
    </row>
    <row r="8175" spans="1:17" hidden="1" x14ac:dyDescent="0.2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e">
        <f>VLOOKUP(N8175,'Team info'!$C$1:$E$132,2,0)</f>
        <v>#N/A</v>
      </c>
      <c r="P8175" s="1" t="e">
        <f>VLOOKUP(N8175,'Team info'!$C$1:$E$132,3,0)</f>
        <v>#N/A</v>
      </c>
      <c r="Q8175" s="1" t="s">
        <v>29</v>
      </c>
    </row>
    <row r="8176" spans="1:17" hidden="1" x14ac:dyDescent="0.2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e">
        <f>VLOOKUP(N8176,'Team info'!$C$1:$E$132,2,0)</f>
        <v>#N/A</v>
      </c>
      <c r="P8176" s="1" t="e">
        <f>VLOOKUP(N8176,'Team info'!$C$1:$E$132,3,0)</f>
        <v>#N/A</v>
      </c>
      <c r="Q8176" s="1" t="s">
        <v>29</v>
      </c>
    </row>
    <row r="8177" spans="1:17" hidden="1" x14ac:dyDescent="0.2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e">
        <f>VLOOKUP(N8177,'Team info'!$C$1:$E$132,2,0)</f>
        <v>#N/A</v>
      </c>
      <c r="P8177" s="1" t="e">
        <f>VLOOKUP(N8177,'Team info'!$C$1:$E$132,3,0)</f>
        <v>#N/A</v>
      </c>
      <c r="Q8177" s="1" t="s">
        <v>29</v>
      </c>
    </row>
    <row r="8178" spans="1:17" hidden="1" x14ac:dyDescent="0.2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e">
        <f>VLOOKUP(N8178,'Team info'!$C$1:$E$132,2,0)</f>
        <v>#N/A</v>
      </c>
      <c r="P8178" s="1" t="e">
        <f>VLOOKUP(N8178,'Team info'!$C$1:$E$132,3,0)</f>
        <v>#N/A</v>
      </c>
      <c r="Q8178" s="1" t="s">
        <v>29</v>
      </c>
    </row>
    <row r="8179" spans="1:17" hidden="1" x14ac:dyDescent="0.2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e">
        <f>VLOOKUP(N8179,'Team info'!$C$1:$E$132,2,0)</f>
        <v>#N/A</v>
      </c>
      <c r="P8179" s="1" t="e">
        <f>VLOOKUP(N8179,'Team info'!$C$1:$E$132,3,0)</f>
        <v>#N/A</v>
      </c>
      <c r="Q8179" s="1" t="s">
        <v>29</v>
      </c>
    </row>
    <row r="8180" spans="1:17" hidden="1" x14ac:dyDescent="0.2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e">
        <f>VLOOKUP(N8180,'Team info'!$C$1:$E$132,2,0)</f>
        <v>#N/A</v>
      </c>
      <c r="P8180" s="1" t="e">
        <f>VLOOKUP(N8180,'Team info'!$C$1:$E$132,3,0)</f>
        <v>#N/A</v>
      </c>
      <c r="Q8180" s="1" t="s">
        <v>29</v>
      </c>
    </row>
    <row r="8181" spans="1:17" hidden="1" x14ac:dyDescent="0.2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e">
        <f>VLOOKUP(N8181,'Team info'!$C$1:$E$132,2,0)</f>
        <v>#N/A</v>
      </c>
      <c r="P8181" s="1" t="e">
        <f>VLOOKUP(N8181,'Team info'!$C$1:$E$132,3,0)</f>
        <v>#N/A</v>
      </c>
      <c r="Q8181" s="1" t="s">
        <v>29</v>
      </c>
    </row>
    <row r="8182" spans="1:17" hidden="1" x14ac:dyDescent="0.2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e">
        <f>VLOOKUP(N8182,'Team info'!$C$1:$E$132,2,0)</f>
        <v>#N/A</v>
      </c>
      <c r="P8182" s="1" t="e">
        <f>VLOOKUP(N8182,'Team info'!$C$1:$E$132,3,0)</f>
        <v>#N/A</v>
      </c>
      <c r="Q8182" s="1" t="s">
        <v>29</v>
      </c>
    </row>
    <row r="8183" spans="1:17" hidden="1" x14ac:dyDescent="0.2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e">
        <f>VLOOKUP(N8183,'Team info'!$C$1:$E$132,2,0)</f>
        <v>#N/A</v>
      </c>
      <c r="P8183" s="1" t="e">
        <f>VLOOKUP(N8183,'Team info'!$C$1:$E$132,3,0)</f>
        <v>#N/A</v>
      </c>
      <c r="Q8183" s="1" t="s">
        <v>29</v>
      </c>
    </row>
    <row r="8184" spans="1:17" hidden="1" x14ac:dyDescent="0.2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e">
        <f>VLOOKUP(N8184,'Team info'!$C$1:$E$132,2,0)</f>
        <v>#N/A</v>
      </c>
      <c r="P8184" s="1" t="e">
        <f>VLOOKUP(N8184,'Team info'!$C$1:$E$132,3,0)</f>
        <v>#N/A</v>
      </c>
      <c r="Q8184" s="1" t="s">
        <v>29</v>
      </c>
    </row>
    <row r="8185" spans="1:17" hidden="1" x14ac:dyDescent="0.2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e">
        <f>VLOOKUP(N8185,'Team info'!$C$1:$E$132,2,0)</f>
        <v>#N/A</v>
      </c>
      <c r="P8185" s="1" t="e">
        <f>VLOOKUP(N8185,'Team info'!$C$1:$E$132,3,0)</f>
        <v>#N/A</v>
      </c>
      <c r="Q8185" s="1" t="s">
        <v>29</v>
      </c>
    </row>
    <row r="8186" spans="1:17" hidden="1" x14ac:dyDescent="0.2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e">
        <f>VLOOKUP(N8186,'Team info'!$C$1:$E$132,2,0)</f>
        <v>#N/A</v>
      </c>
      <c r="P8186" s="1" t="e">
        <f>VLOOKUP(N8186,'Team info'!$C$1:$E$132,3,0)</f>
        <v>#N/A</v>
      </c>
      <c r="Q8186" s="1" t="s">
        <v>29</v>
      </c>
    </row>
    <row r="8187" spans="1:17" hidden="1" x14ac:dyDescent="0.2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e">
        <f>VLOOKUP(N8187,'Team info'!$C$1:$E$132,2,0)</f>
        <v>#N/A</v>
      </c>
      <c r="P8187" s="1" t="e">
        <f>VLOOKUP(N8187,'Team info'!$C$1:$E$132,3,0)</f>
        <v>#N/A</v>
      </c>
      <c r="Q8187" s="1" t="s">
        <v>29</v>
      </c>
    </row>
    <row r="8188" spans="1:17" hidden="1" x14ac:dyDescent="0.2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e">
        <f>VLOOKUP(N8188,'Team info'!$C$1:$E$132,2,0)</f>
        <v>#N/A</v>
      </c>
      <c r="P8188" s="1" t="e">
        <f>VLOOKUP(N8188,'Team info'!$C$1:$E$132,3,0)</f>
        <v>#N/A</v>
      </c>
      <c r="Q8188" s="1" t="s">
        <v>29</v>
      </c>
    </row>
    <row r="8189" spans="1:17" hidden="1" x14ac:dyDescent="0.2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e">
        <f>VLOOKUP(N8189,'Team info'!$C$1:$E$132,2,0)</f>
        <v>#N/A</v>
      </c>
      <c r="P8189" s="1" t="e">
        <f>VLOOKUP(N8189,'Team info'!$C$1:$E$132,3,0)</f>
        <v>#N/A</v>
      </c>
      <c r="Q8189" s="1" t="s">
        <v>29</v>
      </c>
    </row>
    <row r="8190" spans="1:17" hidden="1" x14ac:dyDescent="0.2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e">
        <f>VLOOKUP(N8190,'Team info'!$C$1:$E$132,2,0)</f>
        <v>#N/A</v>
      </c>
      <c r="P8190" s="1" t="e">
        <f>VLOOKUP(N8190,'Team info'!$C$1:$E$132,3,0)</f>
        <v>#N/A</v>
      </c>
      <c r="Q8190" s="1" t="s">
        <v>29</v>
      </c>
    </row>
    <row r="8191" spans="1:17" hidden="1" x14ac:dyDescent="0.2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e">
        <f>VLOOKUP(N8191,'Team info'!$C$1:$E$132,2,0)</f>
        <v>#N/A</v>
      </c>
      <c r="P8191" s="1" t="e">
        <f>VLOOKUP(N8191,'Team info'!$C$1:$E$132,3,0)</f>
        <v>#N/A</v>
      </c>
      <c r="Q8191" s="1" t="s">
        <v>29</v>
      </c>
    </row>
    <row r="8192" spans="1:17" hidden="1" x14ac:dyDescent="0.2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e">
        <f>VLOOKUP(N8192,'Team info'!$C$1:$E$132,2,0)</f>
        <v>#N/A</v>
      </c>
      <c r="P8192" s="1" t="e">
        <f>VLOOKUP(N8192,'Team info'!$C$1:$E$132,3,0)</f>
        <v>#N/A</v>
      </c>
      <c r="Q8192" s="1" t="s">
        <v>29</v>
      </c>
    </row>
    <row r="8193" spans="1:17" hidden="1" x14ac:dyDescent="0.2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e">
        <f>VLOOKUP(N8193,'Team info'!$C$1:$E$132,2,0)</f>
        <v>#N/A</v>
      </c>
      <c r="P8193" s="1" t="e">
        <f>VLOOKUP(N8193,'Team info'!$C$1:$E$132,3,0)</f>
        <v>#N/A</v>
      </c>
      <c r="Q8193" s="1" t="s">
        <v>29</v>
      </c>
    </row>
    <row r="8194" spans="1:17" hidden="1" x14ac:dyDescent="0.2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e">
        <f>VLOOKUP(N8194,'Team info'!$C$1:$E$132,2,0)</f>
        <v>#N/A</v>
      </c>
      <c r="P8194" s="1" t="e">
        <f>VLOOKUP(N8194,'Team info'!$C$1:$E$132,3,0)</f>
        <v>#N/A</v>
      </c>
      <c r="Q8194" s="1" t="s">
        <v>29</v>
      </c>
    </row>
    <row r="8195" spans="1:17" hidden="1" x14ac:dyDescent="0.2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e">
        <f>VLOOKUP(N8195,'Team info'!$C$1:$E$132,2,0)</f>
        <v>#N/A</v>
      </c>
      <c r="P8195" s="1" t="e">
        <f>VLOOKUP(N8195,'Team info'!$C$1:$E$132,3,0)</f>
        <v>#N/A</v>
      </c>
      <c r="Q8195" s="1" t="s">
        <v>29</v>
      </c>
    </row>
    <row r="8196" spans="1:17" hidden="1" x14ac:dyDescent="0.2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e">
        <f>VLOOKUP(N8196,'Team info'!$C$1:$E$132,2,0)</f>
        <v>#N/A</v>
      </c>
      <c r="P8196" s="1" t="e">
        <f>VLOOKUP(N8196,'Team info'!$C$1:$E$132,3,0)</f>
        <v>#N/A</v>
      </c>
      <c r="Q8196" s="1" t="s">
        <v>29</v>
      </c>
    </row>
    <row r="8197" spans="1:17" hidden="1" x14ac:dyDescent="0.2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e">
        <f>VLOOKUP(N8197,'Team info'!$C$1:$E$132,2,0)</f>
        <v>#N/A</v>
      </c>
      <c r="P8197" s="1" t="e">
        <f>VLOOKUP(N8197,'Team info'!$C$1:$E$132,3,0)</f>
        <v>#N/A</v>
      </c>
      <c r="Q8197" s="1" t="s">
        <v>29</v>
      </c>
    </row>
    <row r="8198" spans="1:17" hidden="1" x14ac:dyDescent="0.2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e">
        <f>VLOOKUP(N8198,'Team info'!$C$1:$E$132,2,0)</f>
        <v>#N/A</v>
      </c>
      <c r="P8198" s="1" t="e">
        <f>VLOOKUP(N8198,'Team info'!$C$1:$E$132,3,0)</f>
        <v>#N/A</v>
      </c>
      <c r="Q8198" s="1" t="s">
        <v>29</v>
      </c>
    </row>
    <row r="8199" spans="1:17" hidden="1" x14ac:dyDescent="0.2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e">
        <f>VLOOKUP(N8199,'Team info'!$C$1:$E$132,2,0)</f>
        <v>#N/A</v>
      </c>
      <c r="P8199" s="1" t="e">
        <f>VLOOKUP(N8199,'Team info'!$C$1:$E$132,3,0)</f>
        <v>#N/A</v>
      </c>
      <c r="Q8199" s="1" t="s">
        <v>29</v>
      </c>
    </row>
    <row r="8200" spans="1:17" hidden="1" x14ac:dyDescent="0.2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e">
        <f>VLOOKUP(N8200,'Team info'!$C$1:$E$132,2,0)</f>
        <v>#N/A</v>
      </c>
      <c r="P8200" s="1" t="e">
        <f>VLOOKUP(N8200,'Team info'!$C$1:$E$132,3,0)</f>
        <v>#N/A</v>
      </c>
      <c r="Q8200" s="1" t="s">
        <v>29</v>
      </c>
    </row>
    <row r="8201" spans="1:17" hidden="1" x14ac:dyDescent="0.2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e">
        <f>VLOOKUP(N8201,'Team info'!$C$1:$E$132,2,0)</f>
        <v>#N/A</v>
      </c>
      <c r="P8201" s="1" t="e">
        <f>VLOOKUP(N8201,'Team info'!$C$1:$E$132,3,0)</f>
        <v>#N/A</v>
      </c>
      <c r="Q8201" s="1" t="s">
        <v>29</v>
      </c>
    </row>
    <row r="8202" spans="1:17" hidden="1" x14ac:dyDescent="0.2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e">
        <f>VLOOKUP(N8202,'Team info'!$C$1:$E$132,2,0)</f>
        <v>#N/A</v>
      </c>
      <c r="P8202" s="1" t="e">
        <f>VLOOKUP(N8202,'Team info'!$C$1:$E$132,3,0)</f>
        <v>#N/A</v>
      </c>
      <c r="Q8202" s="1" t="s">
        <v>29</v>
      </c>
    </row>
    <row r="8203" spans="1:17" hidden="1" x14ac:dyDescent="0.2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e">
        <f>VLOOKUP(N8203,'Team info'!$C$1:$E$132,2,0)</f>
        <v>#N/A</v>
      </c>
      <c r="P8203" s="1" t="e">
        <f>VLOOKUP(N8203,'Team info'!$C$1:$E$132,3,0)</f>
        <v>#N/A</v>
      </c>
      <c r="Q8203" s="1" t="s">
        <v>29</v>
      </c>
    </row>
    <row r="8204" spans="1:17" hidden="1" x14ac:dyDescent="0.2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e">
        <f>VLOOKUP(N8204,'Team info'!$C$1:$E$132,2,0)</f>
        <v>#N/A</v>
      </c>
      <c r="P8204" s="1" t="e">
        <f>VLOOKUP(N8204,'Team info'!$C$1:$E$132,3,0)</f>
        <v>#N/A</v>
      </c>
      <c r="Q8204" s="1" t="s">
        <v>29</v>
      </c>
    </row>
    <row r="8205" spans="1:17" hidden="1" x14ac:dyDescent="0.2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e">
        <f>VLOOKUP(N8205,'Team info'!$C$1:$E$132,2,0)</f>
        <v>#N/A</v>
      </c>
      <c r="P8205" s="1" t="e">
        <f>VLOOKUP(N8205,'Team info'!$C$1:$E$132,3,0)</f>
        <v>#N/A</v>
      </c>
      <c r="Q8205" s="1" t="s">
        <v>29</v>
      </c>
    </row>
    <row r="8206" spans="1:17" hidden="1" x14ac:dyDescent="0.2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e">
        <f>VLOOKUP(N8206,'Team info'!$C$1:$E$132,2,0)</f>
        <v>#N/A</v>
      </c>
      <c r="P8206" s="1" t="e">
        <f>VLOOKUP(N8206,'Team info'!$C$1:$E$132,3,0)</f>
        <v>#N/A</v>
      </c>
      <c r="Q8206" s="1" t="s">
        <v>29</v>
      </c>
    </row>
    <row r="8207" spans="1:17" hidden="1" x14ac:dyDescent="0.2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e">
        <f>VLOOKUP(N8207,'Team info'!$C$1:$E$132,2,0)</f>
        <v>#N/A</v>
      </c>
      <c r="P8207" s="1" t="e">
        <f>VLOOKUP(N8207,'Team info'!$C$1:$E$132,3,0)</f>
        <v>#N/A</v>
      </c>
      <c r="Q8207" s="1" t="s">
        <v>29</v>
      </c>
    </row>
    <row r="8208" spans="1:17" hidden="1" x14ac:dyDescent="0.2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e">
        <f>VLOOKUP(N8208,'Team info'!$C$1:$E$132,2,0)</f>
        <v>#N/A</v>
      </c>
      <c r="P8208" s="1" t="e">
        <f>VLOOKUP(N8208,'Team info'!$C$1:$E$132,3,0)</f>
        <v>#N/A</v>
      </c>
      <c r="Q8208" s="1" t="s">
        <v>29</v>
      </c>
    </row>
    <row r="8209" spans="1:17" hidden="1" x14ac:dyDescent="0.2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e">
        <f>VLOOKUP(N8209,'Team info'!$C$1:$E$132,2,0)</f>
        <v>#N/A</v>
      </c>
      <c r="P8209" s="1" t="e">
        <f>VLOOKUP(N8209,'Team info'!$C$1:$E$132,3,0)</f>
        <v>#N/A</v>
      </c>
      <c r="Q8209" s="1" t="s">
        <v>29</v>
      </c>
    </row>
    <row r="8210" spans="1:17" hidden="1" x14ac:dyDescent="0.2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e">
        <f>VLOOKUP(N8210,'Team info'!$C$1:$E$132,2,0)</f>
        <v>#N/A</v>
      </c>
      <c r="P8210" s="1" t="e">
        <f>VLOOKUP(N8210,'Team info'!$C$1:$E$132,3,0)</f>
        <v>#N/A</v>
      </c>
      <c r="Q8210" s="1" t="s">
        <v>29</v>
      </c>
    </row>
    <row r="8211" spans="1:17" hidden="1" x14ac:dyDescent="0.2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e">
        <f>VLOOKUP(N8211,'Team info'!$C$1:$E$132,2,0)</f>
        <v>#N/A</v>
      </c>
      <c r="P8211" s="1" t="e">
        <f>VLOOKUP(N8211,'Team info'!$C$1:$E$132,3,0)</f>
        <v>#N/A</v>
      </c>
      <c r="Q8211" s="1" t="s">
        <v>29</v>
      </c>
    </row>
    <row r="8212" spans="1:17" hidden="1" x14ac:dyDescent="0.2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e">
        <f>VLOOKUP(N8212,'Team info'!$C$1:$E$132,2,0)</f>
        <v>#N/A</v>
      </c>
      <c r="P8212" s="1" t="e">
        <f>VLOOKUP(N8212,'Team info'!$C$1:$E$132,3,0)</f>
        <v>#N/A</v>
      </c>
      <c r="Q8212" s="1" t="s">
        <v>29</v>
      </c>
    </row>
    <row r="8213" spans="1:17" hidden="1" x14ac:dyDescent="0.2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e">
        <f>VLOOKUP(N8213,'Team info'!$C$1:$E$132,2,0)</f>
        <v>#N/A</v>
      </c>
      <c r="P8213" s="1" t="e">
        <f>VLOOKUP(N8213,'Team info'!$C$1:$E$132,3,0)</f>
        <v>#N/A</v>
      </c>
      <c r="Q8213" s="1" t="s">
        <v>29</v>
      </c>
    </row>
    <row r="8214" spans="1:17" hidden="1" x14ac:dyDescent="0.2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e">
        <f>VLOOKUP(N8214,'Team info'!$C$1:$E$132,2,0)</f>
        <v>#N/A</v>
      </c>
      <c r="P8214" s="1" t="e">
        <f>VLOOKUP(N8214,'Team info'!$C$1:$E$132,3,0)</f>
        <v>#N/A</v>
      </c>
      <c r="Q8214" s="1" t="s">
        <v>29</v>
      </c>
    </row>
    <row r="8215" spans="1:17" hidden="1" x14ac:dyDescent="0.2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e">
        <f>VLOOKUP(N8215,'Team info'!$C$1:$E$132,2,0)</f>
        <v>#N/A</v>
      </c>
      <c r="P8215" s="1" t="e">
        <f>VLOOKUP(N8215,'Team info'!$C$1:$E$132,3,0)</f>
        <v>#N/A</v>
      </c>
      <c r="Q8215" s="1" t="s">
        <v>29</v>
      </c>
    </row>
    <row r="8216" spans="1:17" hidden="1" x14ac:dyDescent="0.2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e">
        <f>VLOOKUP(N8216,'Team info'!$C$1:$E$132,2,0)</f>
        <v>#N/A</v>
      </c>
      <c r="P8216" s="1" t="e">
        <f>VLOOKUP(N8216,'Team info'!$C$1:$E$132,3,0)</f>
        <v>#N/A</v>
      </c>
      <c r="Q8216" s="1" t="s">
        <v>29</v>
      </c>
    </row>
    <row r="8217" spans="1:17" hidden="1" x14ac:dyDescent="0.2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e">
        <f>VLOOKUP(N8217,'Team info'!$C$1:$E$132,2,0)</f>
        <v>#N/A</v>
      </c>
      <c r="P8217" s="1" t="e">
        <f>VLOOKUP(N8217,'Team info'!$C$1:$E$132,3,0)</f>
        <v>#N/A</v>
      </c>
      <c r="Q8217" s="1" t="s">
        <v>29</v>
      </c>
    </row>
    <row r="8218" spans="1:17" hidden="1" x14ac:dyDescent="0.2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e">
        <f>VLOOKUP(N8218,'Team info'!$C$1:$E$132,2,0)</f>
        <v>#N/A</v>
      </c>
      <c r="P8218" s="1" t="e">
        <f>VLOOKUP(N8218,'Team info'!$C$1:$E$132,3,0)</f>
        <v>#N/A</v>
      </c>
      <c r="Q8218" s="1" t="s">
        <v>29</v>
      </c>
    </row>
    <row r="8219" spans="1:17" hidden="1" x14ac:dyDescent="0.2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e">
        <f>VLOOKUP(N8219,'Team info'!$C$1:$E$132,2,0)</f>
        <v>#N/A</v>
      </c>
      <c r="P8219" s="1" t="e">
        <f>VLOOKUP(N8219,'Team info'!$C$1:$E$132,3,0)</f>
        <v>#N/A</v>
      </c>
      <c r="Q8219" s="1" t="s">
        <v>29</v>
      </c>
    </row>
    <row r="8220" spans="1:17" hidden="1" x14ac:dyDescent="0.2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e">
        <f>VLOOKUP(N8220,'Team info'!$C$1:$E$132,2,0)</f>
        <v>#N/A</v>
      </c>
      <c r="P8220" s="1" t="e">
        <f>VLOOKUP(N8220,'Team info'!$C$1:$E$132,3,0)</f>
        <v>#N/A</v>
      </c>
      <c r="Q8220" s="1" t="s">
        <v>29</v>
      </c>
    </row>
    <row r="8221" spans="1:17" hidden="1" x14ac:dyDescent="0.2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e">
        <f>VLOOKUP(N8221,'Team info'!$C$1:$E$132,2,0)</f>
        <v>#N/A</v>
      </c>
      <c r="P8221" s="1" t="e">
        <f>VLOOKUP(N8221,'Team info'!$C$1:$E$132,3,0)</f>
        <v>#N/A</v>
      </c>
      <c r="Q8221" s="1" t="s">
        <v>29</v>
      </c>
    </row>
    <row r="8222" spans="1:17" hidden="1" x14ac:dyDescent="0.2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e">
        <f>VLOOKUP(N8222,'Team info'!$C$1:$E$132,2,0)</f>
        <v>#N/A</v>
      </c>
      <c r="P8222" s="1" t="e">
        <f>VLOOKUP(N8222,'Team info'!$C$1:$E$132,3,0)</f>
        <v>#N/A</v>
      </c>
      <c r="Q8222" s="1" t="s">
        <v>29</v>
      </c>
    </row>
    <row r="8223" spans="1:17" hidden="1" x14ac:dyDescent="0.2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e">
        <f>VLOOKUP(N8223,'Team info'!$C$1:$E$132,2,0)</f>
        <v>#N/A</v>
      </c>
      <c r="P8223" s="1" t="e">
        <f>VLOOKUP(N8223,'Team info'!$C$1:$E$132,3,0)</f>
        <v>#N/A</v>
      </c>
      <c r="Q8223" s="1" t="s">
        <v>29</v>
      </c>
    </row>
    <row r="8224" spans="1:17" hidden="1" x14ac:dyDescent="0.2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e">
        <f>VLOOKUP(N8224,'Team info'!$C$1:$E$132,2,0)</f>
        <v>#N/A</v>
      </c>
      <c r="P8224" s="1" t="e">
        <f>VLOOKUP(N8224,'Team info'!$C$1:$E$132,3,0)</f>
        <v>#N/A</v>
      </c>
      <c r="Q8224" s="1" t="s">
        <v>29</v>
      </c>
    </row>
    <row r="8225" spans="1:17" hidden="1" x14ac:dyDescent="0.2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e">
        <f>VLOOKUP(N8225,'Team info'!$C$1:$E$132,2,0)</f>
        <v>#N/A</v>
      </c>
      <c r="P8225" s="1" t="e">
        <f>VLOOKUP(N8225,'Team info'!$C$1:$E$132,3,0)</f>
        <v>#N/A</v>
      </c>
      <c r="Q8225" s="1" t="s">
        <v>29</v>
      </c>
    </row>
    <row r="8226" spans="1:17" hidden="1" x14ac:dyDescent="0.2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e">
        <f>VLOOKUP(N8226,'Team info'!$C$1:$E$132,2,0)</f>
        <v>#N/A</v>
      </c>
      <c r="P8226" s="1" t="e">
        <f>VLOOKUP(N8226,'Team info'!$C$1:$E$132,3,0)</f>
        <v>#N/A</v>
      </c>
      <c r="Q8226" s="1" t="s">
        <v>29</v>
      </c>
    </row>
    <row r="8227" spans="1:17" hidden="1" x14ac:dyDescent="0.2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e">
        <f>VLOOKUP(N8227,'Team info'!$C$1:$E$132,2,0)</f>
        <v>#N/A</v>
      </c>
      <c r="P8227" s="1" t="e">
        <f>VLOOKUP(N8227,'Team info'!$C$1:$E$132,3,0)</f>
        <v>#N/A</v>
      </c>
      <c r="Q8227" s="1" t="s">
        <v>29</v>
      </c>
    </row>
    <row r="8228" spans="1:17" hidden="1" x14ac:dyDescent="0.2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e">
        <f>VLOOKUP(N8228,'Team info'!$C$1:$E$132,2,0)</f>
        <v>#N/A</v>
      </c>
      <c r="P8228" s="1" t="e">
        <f>VLOOKUP(N8228,'Team info'!$C$1:$E$132,3,0)</f>
        <v>#N/A</v>
      </c>
      <c r="Q8228" s="1" t="s">
        <v>29</v>
      </c>
    </row>
    <row r="8229" spans="1:17" hidden="1" x14ac:dyDescent="0.2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e">
        <f>VLOOKUP(N8229,'Team info'!$C$1:$E$132,2,0)</f>
        <v>#N/A</v>
      </c>
      <c r="P8229" s="1" t="e">
        <f>VLOOKUP(N8229,'Team info'!$C$1:$E$132,3,0)</f>
        <v>#N/A</v>
      </c>
      <c r="Q8229" s="1" t="s">
        <v>29</v>
      </c>
    </row>
    <row r="8230" spans="1:17" hidden="1" x14ac:dyDescent="0.2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e">
        <f>VLOOKUP(N8230,'Team info'!$C$1:$E$132,2,0)</f>
        <v>#N/A</v>
      </c>
      <c r="P8230" s="1" t="e">
        <f>VLOOKUP(N8230,'Team info'!$C$1:$E$132,3,0)</f>
        <v>#N/A</v>
      </c>
      <c r="Q8230" s="1" t="s">
        <v>29</v>
      </c>
    </row>
    <row r="8231" spans="1:17" hidden="1" x14ac:dyDescent="0.2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e">
        <f>VLOOKUP(N8231,'Team info'!$C$1:$E$132,2,0)</f>
        <v>#N/A</v>
      </c>
      <c r="P8231" s="1" t="e">
        <f>VLOOKUP(N8231,'Team info'!$C$1:$E$132,3,0)</f>
        <v>#N/A</v>
      </c>
      <c r="Q8231" s="1" t="s">
        <v>29</v>
      </c>
    </row>
    <row r="8232" spans="1:17" hidden="1" x14ac:dyDescent="0.2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e">
        <f>VLOOKUP(N8232,'Team info'!$C$1:$E$132,2,0)</f>
        <v>#N/A</v>
      </c>
      <c r="P8232" s="1" t="e">
        <f>VLOOKUP(N8232,'Team info'!$C$1:$E$132,3,0)</f>
        <v>#N/A</v>
      </c>
      <c r="Q8232" s="1" t="s">
        <v>29</v>
      </c>
    </row>
    <row r="8233" spans="1:17" hidden="1" x14ac:dyDescent="0.2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e">
        <f>VLOOKUP(N8233,'Team info'!$C$1:$E$132,2,0)</f>
        <v>#N/A</v>
      </c>
      <c r="P8233" s="1" t="e">
        <f>VLOOKUP(N8233,'Team info'!$C$1:$E$132,3,0)</f>
        <v>#N/A</v>
      </c>
      <c r="Q8233" s="1" t="s">
        <v>29</v>
      </c>
    </row>
    <row r="8234" spans="1:17" hidden="1" x14ac:dyDescent="0.2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e">
        <f>VLOOKUP(N8234,'Team info'!$C$1:$E$132,2,0)</f>
        <v>#N/A</v>
      </c>
      <c r="P8234" s="1" t="e">
        <f>VLOOKUP(N8234,'Team info'!$C$1:$E$132,3,0)</f>
        <v>#N/A</v>
      </c>
      <c r="Q8234" s="1" t="s">
        <v>29</v>
      </c>
    </row>
    <row r="8235" spans="1:17" hidden="1" x14ac:dyDescent="0.2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e">
        <f>VLOOKUP(N8235,'Team info'!$C$1:$E$132,2,0)</f>
        <v>#N/A</v>
      </c>
      <c r="P8235" s="1" t="e">
        <f>VLOOKUP(N8235,'Team info'!$C$1:$E$132,3,0)</f>
        <v>#N/A</v>
      </c>
      <c r="Q8235" s="1" t="s">
        <v>29</v>
      </c>
    </row>
    <row r="8236" spans="1:17" hidden="1" x14ac:dyDescent="0.2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tr">
        <f>VLOOKUP(N8236,'Team info'!$C$1:$E$132,2,0)</f>
        <v>Ngo Thi My Huong</v>
      </c>
      <c r="P8236" s="1" t="str">
        <f>VLOOKUP(N8236,'Team info'!$C$1:$E$132,3,0)</f>
        <v>GMMekong</v>
      </c>
      <c r="Q8236" s="1" t="s">
        <v>29</v>
      </c>
    </row>
    <row r="8237" spans="1:17" hidden="1" x14ac:dyDescent="0.2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tr">
        <f>VLOOKUP(N8237,'Team info'!$C$1:$E$132,2,0)</f>
        <v>Ngo Thi My Huong</v>
      </c>
      <c r="P8237" s="1" t="str">
        <f>VLOOKUP(N8237,'Team info'!$C$1:$E$132,3,0)</f>
        <v>GMMekong</v>
      </c>
      <c r="Q8237" s="1" t="s">
        <v>29</v>
      </c>
    </row>
    <row r="8238" spans="1:17" hidden="1" x14ac:dyDescent="0.2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tr">
        <f>VLOOKUP(N8238,'Team info'!$C$1:$E$132,2,0)</f>
        <v>Ngo Thi My Huong</v>
      </c>
      <c r="P8238" s="1" t="str">
        <f>VLOOKUP(N8238,'Team info'!$C$1:$E$132,3,0)</f>
        <v>GMMekong</v>
      </c>
      <c r="Q8238" s="1" t="s">
        <v>29</v>
      </c>
    </row>
    <row r="8239" spans="1:17" hidden="1" x14ac:dyDescent="0.2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tr">
        <f>VLOOKUP(N8239,'Team info'!$C$1:$E$132,2,0)</f>
        <v>Ngo Thi My Huong</v>
      </c>
      <c r="P8239" s="1" t="str">
        <f>VLOOKUP(N8239,'Team info'!$C$1:$E$132,3,0)</f>
        <v>GMMekong</v>
      </c>
      <c r="Q8239" s="1" t="s">
        <v>29</v>
      </c>
    </row>
    <row r="8240" spans="1:17" hidden="1" x14ac:dyDescent="0.2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tr">
        <f>VLOOKUP(N8240,'Team info'!$C$1:$E$132,2,0)</f>
        <v>Ngo Thi My Huong</v>
      </c>
      <c r="P8240" s="1" t="str">
        <f>VLOOKUP(N8240,'Team info'!$C$1:$E$132,3,0)</f>
        <v>GMMekong</v>
      </c>
      <c r="Q8240" s="1" t="s">
        <v>29</v>
      </c>
    </row>
    <row r="8241" spans="1:17" hidden="1" x14ac:dyDescent="0.2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tr">
        <f>VLOOKUP(N8241,'Team info'!$C$1:$E$132,2,0)</f>
        <v>Ngo Thi My Huong</v>
      </c>
      <c r="P8241" s="1" t="str">
        <f>VLOOKUP(N8241,'Team info'!$C$1:$E$132,3,0)</f>
        <v>GMMekong</v>
      </c>
      <c r="Q8241" s="1" t="s">
        <v>29</v>
      </c>
    </row>
    <row r="8242" spans="1:17" hidden="1" x14ac:dyDescent="0.2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tr">
        <f>VLOOKUP(N8242,'Team info'!$C$1:$E$132,2,0)</f>
        <v>Ngo Thi My Huong</v>
      </c>
      <c r="P8242" s="1" t="str">
        <f>VLOOKUP(N8242,'Team info'!$C$1:$E$132,3,0)</f>
        <v>GMMekong</v>
      </c>
      <c r="Q8242" s="1" t="s">
        <v>29</v>
      </c>
    </row>
    <row r="8243" spans="1:17" hidden="1" x14ac:dyDescent="0.2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tr">
        <f>VLOOKUP(N8243,'Team info'!$C$1:$E$132,2,0)</f>
        <v>Ngo Thi My Huong</v>
      </c>
      <c r="P8243" s="1" t="str">
        <f>VLOOKUP(N8243,'Team info'!$C$1:$E$132,3,0)</f>
        <v>GMMekong</v>
      </c>
      <c r="Q8243" s="1" t="s">
        <v>29</v>
      </c>
    </row>
    <row r="8244" spans="1:17" hidden="1" x14ac:dyDescent="0.2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tr">
        <f>VLOOKUP(N8244,'Team info'!$C$1:$E$132,2,0)</f>
        <v>Ngo Thi My Huong</v>
      </c>
      <c r="P8244" s="1" t="str">
        <f>VLOOKUP(N8244,'Team info'!$C$1:$E$132,3,0)</f>
        <v>GMMekong</v>
      </c>
      <c r="Q8244" s="1" t="s">
        <v>29</v>
      </c>
    </row>
    <row r="8245" spans="1:17" hidden="1" x14ac:dyDescent="0.2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tr">
        <f>VLOOKUP(N8245,'Team info'!$C$1:$E$132,2,0)</f>
        <v>Ngo Thi My Huong</v>
      </c>
      <c r="P8245" s="1" t="str">
        <f>VLOOKUP(N8245,'Team info'!$C$1:$E$132,3,0)</f>
        <v>GMMekong</v>
      </c>
      <c r="Q8245" s="1" t="s">
        <v>29</v>
      </c>
    </row>
    <row r="8246" spans="1:17" hidden="1" x14ac:dyDescent="0.2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e">
        <f>VLOOKUP(N8246,'Team info'!$C$1:$E$132,2,0)</f>
        <v>#N/A</v>
      </c>
      <c r="P8246" s="1" t="e">
        <f>VLOOKUP(N8246,'Team info'!$C$1:$E$132,3,0)</f>
        <v>#N/A</v>
      </c>
      <c r="Q8246" s="1" t="s">
        <v>29</v>
      </c>
    </row>
    <row r="8247" spans="1:17" hidden="1" x14ac:dyDescent="0.2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e">
        <f>VLOOKUP(N8247,'Team info'!$C$1:$E$132,2,0)</f>
        <v>#N/A</v>
      </c>
      <c r="P8247" s="1" t="e">
        <f>VLOOKUP(N8247,'Team info'!$C$1:$E$132,3,0)</f>
        <v>#N/A</v>
      </c>
      <c r="Q8247" s="1" t="s">
        <v>29</v>
      </c>
    </row>
    <row r="8248" spans="1:17" hidden="1" x14ac:dyDescent="0.2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e">
        <f>VLOOKUP(N8248,'Team info'!$C$1:$E$132,2,0)</f>
        <v>#N/A</v>
      </c>
      <c r="P8248" s="1" t="e">
        <f>VLOOKUP(N8248,'Team info'!$C$1:$E$132,3,0)</f>
        <v>#N/A</v>
      </c>
      <c r="Q8248" s="1" t="s">
        <v>29</v>
      </c>
    </row>
    <row r="8249" spans="1:17" hidden="1" x14ac:dyDescent="0.2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e">
        <f>VLOOKUP(N8249,'Team info'!$C$1:$E$132,2,0)</f>
        <v>#N/A</v>
      </c>
      <c r="P8249" s="1" t="e">
        <f>VLOOKUP(N8249,'Team info'!$C$1:$E$132,3,0)</f>
        <v>#N/A</v>
      </c>
      <c r="Q8249" s="1" t="s">
        <v>29</v>
      </c>
    </row>
    <row r="8250" spans="1:17" hidden="1" x14ac:dyDescent="0.2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e">
        <f>VLOOKUP(N8250,'Team info'!$C$1:$E$132,2,0)</f>
        <v>#N/A</v>
      </c>
      <c r="P8250" s="1" t="e">
        <f>VLOOKUP(N8250,'Team info'!$C$1:$E$132,3,0)</f>
        <v>#N/A</v>
      </c>
      <c r="Q8250" s="1" t="s">
        <v>29</v>
      </c>
    </row>
    <row r="8251" spans="1:17" hidden="1" x14ac:dyDescent="0.2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e">
        <f>VLOOKUP(N8251,'Team info'!$C$1:$E$132,2,0)</f>
        <v>#N/A</v>
      </c>
      <c r="P8251" s="1" t="e">
        <f>VLOOKUP(N8251,'Team info'!$C$1:$E$132,3,0)</f>
        <v>#N/A</v>
      </c>
      <c r="Q8251" s="1" t="s">
        <v>29</v>
      </c>
    </row>
    <row r="8252" spans="1:17" hidden="1" x14ac:dyDescent="0.2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e">
        <f>VLOOKUP(N8252,'Team info'!$C$1:$E$132,2,0)</f>
        <v>#N/A</v>
      </c>
      <c r="P8252" s="1" t="e">
        <f>VLOOKUP(N8252,'Team info'!$C$1:$E$132,3,0)</f>
        <v>#N/A</v>
      </c>
      <c r="Q8252" s="1" t="s">
        <v>29</v>
      </c>
    </row>
    <row r="8253" spans="1:17" hidden="1" x14ac:dyDescent="0.2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e">
        <f>VLOOKUP(N8253,'Team info'!$C$1:$E$132,2,0)</f>
        <v>#N/A</v>
      </c>
      <c r="P8253" s="1" t="e">
        <f>VLOOKUP(N8253,'Team info'!$C$1:$E$132,3,0)</f>
        <v>#N/A</v>
      </c>
      <c r="Q8253" s="1" t="s">
        <v>29</v>
      </c>
    </row>
    <row r="8254" spans="1:17" hidden="1" x14ac:dyDescent="0.2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e">
        <f>VLOOKUP(N8254,'Team info'!$C$1:$E$132,2,0)</f>
        <v>#N/A</v>
      </c>
      <c r="P8254" s="1" t="e">
        <f>VLOOKUP(N8254,'Team info'!$C$1:$E$132,3,0)</f>
        <v>#N/A</v>
      </c>
      <c r="Q8254" s="1" t="s">
        <v>29</v>
      </c>
    </row>
    <row r="8255" spans="1:17" hidden="1" x14ac:dyDescent="0.2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e">
        <f>VLOOKUP(N8255,'Team info'!$C$1:$E$132,2,0)</f>
        <v>#N/A</v>
      </c>
      <c r="P8255" s="1" t="e">
        <f>VLOOKUP(N8255,'Team info'!$C$1:$E$132,3,0)</f>
        <v>#N/A</v>
      </c>
      <c r="Q8255" s="1" t="s">
        <v>29</v>
      </c>
    </row>
    <row r="8256" spans="1:17" hidden="1" x14ac:dyDescent="0.2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e">
        <f>VLOOKUP(N8256,'Team info'!$C$1:$E$132,2,0)</f>
        <v>#N/A</v>
      </c>
      <c r="P8256" s="1" t="e">
        <f>VLOOKUP(N8256,'Team info'!$C$1:$E$132,3,0)</f>
        <v>#N/A</v>
      </c>
      <c r="Q8256" s="1" t="s">
        <v>29</v>
      </c>
    </row>
    <row r="8257" spans="1:17" hidden="1" x14ac:dyDescent="0.2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e">
        <f>VLOOKUP(N8257,'Team info'!$C$1:$E$132,2,0)</f>
        <v>#N/A</v>
      </c>
      <c r="P8257" s="1" t="e">
        <f>VLOOKUP(N8257,'Team info'!$C$1:$E$132,3,0)</f>
        <v>#N/A</v>
      </c>
      <c r="Q8257" s="1" t="s">
        <v>29</v>
      </c>
    </row>
    <row r="8258" spans="1:17" hidden="1" x14ac:dyDescent="0.2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e">
        <f>VLOOKUP(N8258,'Team info'!$C$1:$E$132,2,0)</f>
        <v>#N/A</v>
      </c>
      <c r="P8258" s="1" t="e">
        <f>VLOOKUP(N8258,'Team info'!$C$1:$E$132,3,0)</f>
        <v>#N/A</v>
      </c>
      <c r="Q8258" s="1" t="s">
        <v>29</v>
      </c>
    </row>
    <row r="8259" spans="1:17" hidden="1" x14ac:dyDescent="0.2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e">
        <f>VLOOKUP(N8259,'Team info'!$C$1:$E$132,2,0)</f>
        <v>#N/A</v>
      </c>
      <c r="P8259" s="1" t="e">
        <f>VLOOKUP(N8259,'Team info'!$C$1:$E$132,3,0)</f>
        <v>#N/A</v>
      </c>
      <c r="Q8259" s="1" t="s">
        <v>29</v>
      </c>
    </row>
    <row r="8260" spans="1:17" hidden="1" x14ac:dyDescent="0.2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e">
        <f>VLOOKUP(N8260,'Team info'!$C$1:$E$132,2,0)</f>
        <v>#N/A</v>
      </c>
      <c r="P8260" s="1" t="e">
        <f>VLOOKUP(N8260,'Team info'!$C$1:$E$132,3,0)</f>
        <v>#N/A</v>
      </c>
      <c r="Q8260" s="1" t="s">
        <v>29</v>
      </c>
    </row>
    <row r="8261" spans="1:17" hidden="1" x14ac:dyDescent="0.2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e">
        <f>VLOOKUP(N8261,'Team info'!$C$1:$E$132,2,0)</f>
        <v>#N/A</v>
      </c>
      <c r="P8261" s="1" t="e">
        <f>VLOOKUP(N8261,'Team info'!$C$1:$E$132,3,0)</f>
        <v>#N/A</v>
      </c>
      <c r="Q8261" s="1" t="s">
        <v>29</v>
      </c>
    </row>
    <row r="8262" spans="1:17" hidden="1" x14ac:dyDescent="0.2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e">
        <f>VLOOKUP(N8262,'Team info'!$C$1:$E$132,2,0)</f>
        <v>#N/A</v>
      </c>
      <c r="P8262" s="1" t="e">
        <f>VLOOKUP(N8262,'Team info'!$C$1:$E$132,3,0)</f>
        <v>#N/A</v>
      </c>
      <c r="Q8262" s="1" t="s">
        <v>29</v>
      </c>
    </row>
    <row r="8263" spans="1:17" hidden="1" x14ac:dyDescent="0.2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e">
        <f>VLOOKUP(N8263,'Team info'!$C$1:$E$132,2,0)</f>
        <v>#N/A</v>
      </c>
      <c r="P8263" s="1" t="e">
        <f>VLOOKUP(N8263,'Team info'!$C$1:$E$132,3,0)</f>
        <v>#N/A</v>
      </c>
      <c r="Q8263" s="1" t="s">
        <v>29</v>
      </c>
    </row>
    <row r="8264" spans="1:17" hidden="1" x14ac:dyDescent="0.2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e">
        <f>VLOOKUP(N8264,'Team info'!$C$1:$E$132,2,0)</f>
        <v>#N/A</v>
      </c>
      <c r="P8264" s="1" t="e">
        <f>VLOOKUP(N8264,'Team info'!$C$1:$E$132,3,0)</f>
        <v>#N/A</v>
      </c>
      <c r="Q8264" s="1" t="s">
        <v>29</v>
      </c>
    </row>
    <row r="8265" spans="1:17" hidden="1" x14ac:dyDescent="0.2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e">
        <f>VLOOKUP(N8265,'Team info'!$C$1:$E$132,2,0)</f>
        <v>#N/A</v>
      </c>
      <c r="P8265" s="1" t="e">
        <f>VLOOKUP(N8265,'Team info'!$C$1:$E$132,3,0)</f>
        <v>#N/A</v>
      </c>
      <c r="Q8265" s="1" t="s">
        <v>29</v>
      </c>
    </row>
    <row r="8266" spans="1:17" hidden="1" x14ac:dyDescent="0.2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e">
        <f>VLOOKUP(N8266,'Team info'!$C$1:$E$132,2,0)</f>
        <v>#N/A</v>
      </c>
      <c r="P8266" s="1" t="e">
        <f>VLOOKUP(N8266,'Team info'!$C$1:$E$132,3,0)</f>
        <v>#N/A</v>
      </c>
      <c r="Q8266" s="1" t="s">
        <v>29</v>
      </c>
    </row>
    <row r="8267" spans="1:17" hidden="1" x14ac:dyDescent="0.2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e">
        <f>VLOOKUP(N8267,'Team info'!$C$1:$E$132,2,0)</f>
        <v>#N/A</v>
      </c>
      <c r="P8267" s="1" t="e">
        <f>VLOOKUP(N8267,'Team info'!$C$1:$E$132,3,0)</f>
        <v>#N/A</v>
      </c>
      <c r="Q8267" s="1" t="s">
        <v>29</v>
      </c>
    </row>
    <row r="8268" spans="1:17" hidden="1" x14ac:dyDescent="0.2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e">
        <f>VLOOKUP(N8268,'Team info'!$C$1:$E$132,2,0)</f>
        <v>#N/A</v>
      </c>
      <c r="P8268" s="1" t="e">
        <f>VLOOKUP(N8268,'Team info'!$C$1:$E$132,3,0)</f>
        <v>#N/A</v>
      </c>
      <c r="Q8268" s="1" t="s">
        <v>29</v>
      </c>
    </row>
    <row r="8269" spans="1:17" hidden="1" x14ac:dyDescent="0.2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e">
        <f>VLOOKUP(N8269,'Team info'!$C$1:$E$132,2,0)</f>
        <v>#N/A</v>
      </c>
      <c r="P8269" s="1" t="e">
        <f>VLOOKUP(N8269,'Team info'!$C$1:$E$132,3,0)</f>
        <v>#N/A</v>
      </c>
      <c r="Q8269" s="1" t="s">
        <v>29</v>
      </c>
    </row>
    <row r="8270" spans="1:17" hidden="1" x14ac:dyDescent="0.2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e">
        <f>VLOOKUP(N8270,'Team info'!$C$1:$E$132,2,0)</f>
        <v>#N/A</v>
      </c>
      <c r="P8270" s="1" t="e">
        <f>VLOOKUP(N8270,'Team info'!$C$1:$E$132,3,0)</f>
        <v>#N/A</v>
      </c>
      <c r="Q8270" s="1" t="s">
        <v>29</v>
      </c>
    </row>
    <row r="8271" spans="1:17" hidden="1" x14ac:dyDescent="0.2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e">
        <f>VLOOKUP(N8271,'Team info'!$C$1:$E$132,2,0)</f>
        <v>#N/A</v>
      </c>
      <c r="P8271" s="1" t="e">
        <f>VLOOKUP(N8271,'Team info'!$C$1:$E$132,3,0)</f>
        <v>#N/A</v>
      </c>
      <c r="Q8271" s="1" t="s">
        <v>29</v>
      </c>
    </row>
    <row r="8272" spans="1:17" hidden="1" x14ac:dyDescent="0.2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e">
        <f>VLOOKUP(N8272,'Team info'!$C$1:$E$132,2,0)</f>
        <v>#N/A</v>
      </c>
      <c r="P8272" s="1" t="e">
        <f>VLOOKUP(N8272,'Team info'!$C$1:$E$132,3,0)</f>
        <v>#N/A</v>
      </c>
      <c r="Q8272" s="1" t="s">
        <v>29</v>
      </c>
    </row>
    <row r="8273" spans="1:17" hidden="1" x14ac:dyDescent="0.2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e">
        <f>VLOOKUP(N8273,'Team info'!$C$1:$E$132,2,0)</f>
        <v>#N/A</v>
      </c>
      <c r="P8273" s="1" t="e">
        <f>VLOOKUP(N8273,'Team info'!$C$1:$E$132,3,0)</f>
        <v>#N/A</v>
      </c>
      <c r="Q8273" s="1" t="s">
        <v>29</v>
      </c>
    </row>
    <row r="8274" spans="1:17" hidden="1" x14ac:dyDescent="0.2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e">
        <f>VLOOKUP(N8274,'Team info'!$C$1:$E$132,2,0)</f>
        <v>#N/A</v>
      </c>
      <c r="P8274" s="1" t="e">
        <f>VLOOKUP(N8274,'Team info'!$C$1:$E$132,3,0)</f>
        <v>#N/A</v>
      </c>
      <c r="Q8274" s="1" t="s">
        <v>29</v>
      </c>
    </row>
    <row r="8275" spans="1:17" hidden="1" x14ac:dyDescent="0.2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e">
        <f>VLOOKUP(N8275,'Team info'!$C$1:$E$132,2,0)</f>
        <v>#N/A</v>
      </c>
      <c r="P8275" s="1" t="e">
        <f>VLOOKUP(N8275,'Team info'!$C$1:$E$132,3,0)</f>
        <v>#N/A</v>
      </c>
      <c r="Q8275" s="1" t="s">
        <v>29</v>
      </c>
    </row>
    <row r="8276" spans="1:17" hidden="1" x14ac:dyDescent="0.2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e">
        <f>VLOOKUP(N8276,'Team info'!$C$1:$E$132,2,0)</f>
        <v>#N/A</v>
      </c>
      <c r="P8276" s="1" t="e">
        <f>VLOOKUP(N8276,'Team info'!$C$1:$E$132,3,0)</f>
        <v>#N/A</v>
      </c>
      <c r="Q8276" s="1" t="s">
        <v>29</v>
      </c>
    </row>
    <row r="8277" spans="1:17" hidden="1" x14ac:dyDescent="0.2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e">
        <f>VLOOKUP(N8277,'Team info'!$C$1:$E$132,2,0)</f>
        <v>#N/A</v>
      </c>
      <c r="P8277" s="1" t="e">
        <f>VLOOKUP(N8277,'Team info'!$C$1:$E$132,3,0)</f>
        <v>#N/A</v>
      </c>
      <c r="Q8277" s="1" t="s">
        <v>29</v>
      </c>
    </row>
    <row r="8278" spans="1:17" hidden="1" x14ac:dyDescent="0.2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e">
        <f>VLOOKUP(N8278,'Team info'!$C$1:$E$132,2,0)</f>
        <v>#N/A</v>
      </c>
      <c r="P8278" s="1" t="e">
        <f>VLOOKUP(N8278,'Team info'!$C$1:$E$132,3,0)</f>
        <v>#N/A</v>
      </c>
      <c r="Q8278" s="1" t="s">
        <v>29</v>
      </c>
    </row>
    <row r="8279" spans="1:17" hidden="1" x14ac:dyDescent="0.2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e">
        <f>VLOOKUP(N8279,'Team info'!$C$1:$E$132,2,0)</f>
        <v>#N/A</v>
      </c>
      <c r="P8279" s="1" t="e">
        <f>VLOOKUP(N8279,'Team info'!$C$1:$E$132,3,0)</f>
        <v>#N/A</v>
      </c>
      <c r="Q8279" s="1" t="s">
        <v>29</v>
      </c>
    </row>
    <row r="8280" spans="1:17" hidden="1" x14ac:dyDescent="0.2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e">
        <f>VLOOKUP(N8280,'Team info'!$C$1:$E$132,2,0)</f>
        <v>#N/A</v>
      </c>
      <c r="P8280" s="1" t="e">
        <f>VLOOKUP(N8280,'Team info'!$C$1:$E$132,3,0)</f>
        <v>#N/A</v>
      </c>
      <c r="Q8280" s="1" t="s">
        <v>29</v>
      </c>
    </row>
    <row r="8281" spans="1:17" hidden="1" x14ac:dyDescent="0.2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e">
        <f>VLOOKUP(N8281,'Team info'!$C$1:$E$132,2,0)</f>
        <v>#N/A</v>
      </c>
      <c r="P8281" s="1" t="e">
        <f>VLOOKUP(N8281,'Team info'!$C$1:$E$132,3,0)</f>
        <v>#N/A</v>
      </c>
      <c r="Q8281" s="1" t="s">
        <v>29</v>
      </c>
    </row>
    <row r="8282" spans="1:17" hidden="1" x14ac:dyDescent="0.2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e">
        <f>VLOOKUP(N8282,'Team info'!$C$1:$E$132,2,0)</f>
        <v>#N/A</v>
      </c>
      <c r="P8282" s="1" t="e">
        <f>VLOOKUP(N8282,'Team info'!$C$1:$E$132,3,0)</f>
        <v>#N/A</v>
      </c>
      <c r="Q8282" s="1" t="s">
        <v>29</v>
      </c>
    </row>
    <row r="8283" spans="1:17" hidden="1" x14ac:dyDescent="0.2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e">
        <f>VLOOKUP(N8283,'Team info'!$C$1:$E$132,2,0)</f>
        <v>#N/A</v>
      </c>
      <c r="P8283" s="1" t="e">
        <f>VLOOKUP(N8283,'Team info'!$C$1:$E$132,3,0)</f>
        <v>#N/A</v>
      </c>
      <c r="Q8283" s="1" t="s">
        <v>29</v>
      </c>
    </row>
    <row r="8284" spans="1:17" hidden="1" x14ac:dyDescent="0.2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e">
        <f>VLOOKUP(N8284,'Team info'!$C$1:$E$132,2,0)</f>
        <v>#N/A</v>
      </c>
      <c r="P8284" s="1" t="e">
        <f>VLOOKUP(N8284,'Team info'!$C$1:$E$132,3,0)</f>
        <v>#N/A</v>
      </c>
      <c r="Q8284" s="1" t="s">
        <v>29</v>
      </c>
    </row>
    <row r="8285" spans="1:17" hidden="1" x14ac:dyDescent="0.2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e">
        <f>VLOOKUP(N8285,'Team info'!$C$1:$E$132,2,0)</f>
        <v>#N/A</v>
      </c>
      <c r="P8285" s="1" t="e">
        <f>VLOOKUP(N8285,'Team info'!$C$1:$E$132,3,0)</f>
        <v>#N/A</v>
      </c>
      <c r="Q8285" s="1" t="s">
        <v>29</v>
      </c>
    </row>
    <row r="8286" spans="1:17" hidden="1" x14ac:dyDescent="0.2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e">
        <f>VLOOKUP(N8286,'Team info'!$C$1:$E$132,2,0)</f>
        <v>#N/A</v>
      </c>
      <c r="P8286" s="1" t="e">
        <f>VLOOKUP(N8286,'Team info'!$C$1:$E$132,3,0)</f>
        <v>#N/A</v>
      </c>
      <c r="Q8286" s="1" t="s">
        <v>29</v>
      </c>
    </row>
    <row r="8287" spans="1:17" hidden="1" x14ac:dyDescent="0.2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e">
        <f>VLOOKUP(N8287,'Team info'!$C$1:$E$132,2,0)</f>
        <v>#N/A</v>
      </c>
      <c r="P8287" s="1" t="e">
        <f>VLOOKUP(N8287,'Team info'!$C$1:$E$132,3,0)</f>
        <v>#N/A</v>
      </c>
      <c r="Q8287" s="1" t="s">
        <v>29</v>
      </c>
    </row>
    <row r="8288" spans="1:17" hidden="1" x14ac:dyDescent="0.2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e">
        <f>VLOOKUP(N8288,'Team info'!$C$1:$E$132,2,0)</f>
        <v>#N/A</v>
      </c>
      <c r="P8288" s="1" t="e">
        <f>VLOOKUP(N8288,'Team info'!$C$1:$E$132,3,0)</f>
        <v>#N/A</v>
      </c>
      <c r="Q8288" s="1" t="s">
        <v>29</v>
      </c>
    </row>
    <row r="8289" spans="1:17" hidden="1" x14ac:dyDescent="0.2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e">
        <f>VLOOKUP(N8289,'Team info'!$C$1:$E$132,2,0)</f>
        <v>#N/A</v>
      </c>
      <c r="P8289" s="1" t="e">
        <f>VLOOKUP(N8289,'Team info'!$C$1:$E$132,3,0)</f>
        <v>#N/A</v>
      </c>
      <c r="Q8289" s="1" t="s">
        <v>29</v>
      </c>
    </row>
    <row r="8290" spans="1:17" hidden="1" x14ac:dyDescent="0.2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e">
        <f>VLOOKUP(N8290,'Team info'!$C$1:$E$132,2,0)</f>
        <v>#N/A</v>
      </c>
      <c r="P8290" s="1" t="e">
        <f>VLOOKUP(N8290,'Team info'!$C$1:$E$132,3,0)</f>
        <v>#N/A</v>
      </c>
      <c r="Q8290" s="1" t="s">
        <v>29</v>
      </c>
    </row>
    <row r="8291" spans="1:17" hidden="1" x14ac:dyDescent="0.2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e">
        <f>VLOOKUP(N8291,'Team info'!$C$1:$E$132,2,0)</f>
        <v>#N/A</v>
      </c>
      <c r="P8291" s="1" t="e">
        <f>VLOOKUP(N8291,'Team info'!$C$1:$E$132,3,0)</f>
        <v>#N/A</v>
      </c>
      <c r="Q8291" s="1" t="s">
        <v>29</v>
      </c>
    </row>
    <row r="8292" spans="1:17" hidden="1" x14ac:dyDescent="0.2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e">
        <f>VLOOKUP(N8292,'Team info'!$C$1:$E$132,2,0)</f>
        <v>#N/A</v>
      </c>
      <c r="P8292" s="1" t="e">
        <f>VLOOKUP(N8292,'Team info'!$C$1:$E$132,3,0)</f>
        <v>#N/A</v>
      </c>
      <c r="Q8292" s="1" t="s">
        <v>29</v>
      </c>
    </row>
    <row r="8293" spans="1:17" hidden="1" x14ac:dyDescent="0.2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e">
        <f>VLOOKUP(N8293,'Team info'!$C$1:$E$132,2,0)</f>
        <v>#N/A</v>
      </c>
      <c r="P8293" s="1" t="e">
        <f>VLOOKUP(N8293,'Team info'!$C$1:$E$132,3,0)</f>
        <v>#N/A</v>
      </c>
      <c r="Q8293" s="1" t="s">
        <v>29</v>
      </c>
    </row>
    <row r="8294" spans="1:17" hidden="1" x14ac:dyDescent="0.2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e">
        <f>VLOOKUP(N8294,'Team info'!$C$1:$E$132,2,0)</f>
        <v>#N/A</v>
      </c>
      <c r="P8294" s="1" t="e">
        <f>VLOOKUP(N8294,'Team info'!$C$1:$E$132,3,0)</f>
        <v>#N/A</v>
      </c>
      <c r="Q8294" s="1" t="s">
        <v>29</v>
      </c>
    </row>
    <row r="8295" spans="1:17" hidden="1" x14ac:dyDescent="0.2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e">
        <f>VLOOKUP(N8295,'Team info'!$C$1:$E$132,2,0)</f>
        <v>#N/A</v>
      </c>
      <c r="P8295" s="1" t="e">
        <f>VLOOKUP(N8295,'Team info'!$C$1:$E$132,3,0)</f>
        <v>#N/A</v>
      </c>
      <c r="Q8295" s="1" t="s">
        <v>29</v>
      </c>
    </row>
    <row r="8296" spans="1:17" hidden="1" x14ac:dyDescent="0.2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e">
        <f>VLOOKUP(N8296,'Team info'!$C$1:$E$132,2,0)</f>
        <v>#N/A</v>
      </c>
      <c r="P8296" s="1" t="e">
        <f>VLOOKUP(N8296,'Team info'!$C$1:$E$132,3,0)</f>
        <v>#N/A</v>
      </c>
      <c r="Q8296" s="1" t="s">
        <v>29</v>
      </c>
    </row>
    <row r="8297" spans="1:17" hidden="1" x14ac:dyDescent="0.2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e">
        <f>VLOOKUP(N8297,'Team info'!$C$1:$E$132,2,0)</f>
        <v>#N/A</v>
      </c>
      <c r="P8297" s="1" t="e">
        <f>VLOOKUP(N8297,'Team info'!$C$1:$E$132,3,0)</f>
        <v>#N/A</v>
      </c>
      <c r="Q8297" s="1" t="s">
        <v>29</v>
      </c>
    </row>
    <row r="8298" spans="1:17" hidden="1" x14ac:dyDescent="0.2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e">
        <f>VLOOKUP(N8298,'Team info'!$C$1:$E$132,2,0)</f>
        <v>#N/A</v>
      </c>
      <c r="P8298" s="1" t="e">
        <f>VLOOKUP(N8298,'Team info'!$C$1:$E$132,3,0)</f>
        <v>#N/A</v>
      </c>
      <c r="Q8298" s="1" t="s">
        <v>29</v>
      </c>
    </row>
    <row r="8299" spans="1:17" hidden="1" x14ac:dyDescent="0.2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e">
        <f>VLOOKUP(N8299,'Team info'!$C$1:$E$132,2,0)</f>
        <v>#N/A</v>
      </c>
      <c r="P8299" s="1" t="e">
        <f>VLOOKUP(N8299,'Team info'!$C$1:$E$132,3,0)</f>
        <v>#N/A</v>
      </c>
      <c r="Q8299" s="1" t="s">
        <v>29</v>
      </c>
    </row>
    <row r="8300" spans="1:17" hidden="1" x14ac:dyDescent="0.2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e">
        <f>VLOOKUP(N8300,'Team info'!$C$1:$E$132,2,0)</f>
        <v>#N/A</v>
      </c>
      <c r="P8300" s="1" t="e">
        <f>VLOOKUP(N8300,'Team info'!$C$1:$E$132,3,0)</f>
        <v>#N/A</v>
      </c>
      <c r="Q8300" s="1" t="s">
        <v>29</v>
      </c>
    </row>
    <row r="8301" spans="1:17" hidden="1" x14ac:dyDescent="0.2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e">
        <f>VLOOKUP(N8301,'Team info'!$C$1:$E$132,2,0)</f>
        <v>#N/A</v>
      </c>
      <c r="P8301" s="1" t="e">
        <f>VLOOKUP(N8301,'Team info'!$C$1:$E$132,3,0)</f>
        <v>#N/A</v>
      </c>
      <c r="Q8301" s="1" t="s">
        <v>29</v>
      </c>
    </row>
    <row r="8302" spans="1:17" hidden="1" x14ac:dyDescent="0.2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e">
        <f>VLOOKUP(N8302,'Team info'!$C$1:$E$132,2,0)</f>
        <v>#N/A</v>
      </c>
      <c r="P8302" s="1" t="e">
        <f>VLOOKUP(N8302,'Team info'!$C$1:$E$132,3,0)</f>
        <v>#N/A</v>
      </c>
      <c r="Q8302" s="1" t="s">
        <v>29</v>
      </c>
    </row>
    <row r="8303" spans="1:17" hidden="1" x14ac:dyDescent="0.2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e">
        <f>VLOOKUP(N8303,'Team info'!$C$1:$E$132,2,0)</f>
        <v>#N/A</v>
      </c>
      <c r="P8303" s="1" t="e">
        <f>VLOOKUP(N8303,'Team info'!$C$1:$E$132,3,0)</f>
        <v>#N/A</v>
      </c>
      <c r="Q8303" s="1" t="s">
        <v>29</v>
      </c>
    </row>
    <row r="8304" spans="1:17" hidden="1" x14ac:dyDescent="0.2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e">
        <f>VLOOKUP(N8304,'Team info'!$C$1:$E$132,2,0)</f>
        <v>#N/A</v>
      </c>
      <c r="P8304" s="1" t="e">
        <f>VLOOKUP(N8304,'Team info'!$C$1:$E$132,3,0)</f>
        <v>#N/A</v>
      </c>
      <c r="Q8304" s="1" t="s">
        <v>29</v>
      </c>
    </row>
    <row r="8305" spans="1:17" hidden="1" x14ac:dyDescent="0.2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e">
        <f>VLOOKUP(N8305,'Team info'!$C$1:$E$132,2,0)</f>
        <v>#N/A</v>
      </c>
      <c r="P8305" s="1" t="e">
        <f>VLOOKUP(N8305,'Team info'!$C$1:$E$132,3,0)</f>
        <v>#N/A</v>
      </c>
      <c r="Q8305" s="1" t="s">
        <v>29</v>
      </c>
    </row>
    <row r="8306" spans="1:17" hidden="1" x14ac:dyDescent="0.2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e">
        <f>VLOOKUP(N8306,'Team info'!$C$1:$E$132,2,0)</f>
        <v>#N/A</v>
      </c>
      <c r="P8306" s="1" t="e">
        <f>VLOOKUP(N8306,'Team info'!$C$1:$E$132,3,0)</f>
        <v>#N/A</v>
      </c>
      <c r="Q8306" s="1" t="s">
        <v>29</v>
      </c>
    </row>
    <row r="8307" spans="1:17" hidden="1" x14ac:dyDescent="0.2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e">
        <f>VLOOKUP(N8307,'Team info'!$C$1:$E$132,2,0)</f>
        <v>#N/A</v>
      </c>
      <c r="P8307" s="1" t="e">
        <f>VLOOKUP(N8307,'Team info'!$C$1:$E$132,3,0)</f>
        <v>#N/A</v>
      </c>
      <c r="Q8307" s="1" t="s">
        <v>29</v>
      </c>
    </row>
    <row r="8308" spans="1:17" hidden="1" x14ac:dyDescent="0.2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e">
        <f>VLOOKUP(N8308,'Team info'!$C$1:$E$132,2,0)</f>
        <v>#N/A</v>
      </c>
      <c r="P8308" s="1" t="e">
        <f>VLOOKUP(N8308,'Team info'!$C$1:$E$132,3,0)</f>
        <v>#N/A</v>
      </c>
      <c r="Q8308" s="1" t="s">
        <v>29</v>
      </c>
    </row>
    <row r="8309" spans="1:17" hidden="1" x14ac:dyDescent="0.2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e">
        <f>VLOOKUP(N8309,'Team info'!$C$1:$E$132,2,0)</f>
        <v>#N/A</v>
      </c>
      <c r="P8309" s="1" t="e">
        <f>VLOOKUP(N8309,'Team info'!$C$1:$E$132,3,0)</f>
        <v>#N/A</v>
      </c>
      <c r="Q8309" s="1" t="s">
        <v>29</v>
      </c>
    </row>
    <row r="8310" spans="1:17" hidden="1" x14ac:dyDescent="0.2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e">
        <f>VLOOKUP(N8310,'Team info'!$C$1:$E$132,2,0)</f>
        <v>#N/A</v>
      </c>
      <c r="P8310" s="1" t="e">
        <f>VLOOKUP(N8310,'Team info'!$C$1:$E$132,3,0)</f>
        <v>#N/A</v>
      </c>
      <c r="Q8310" s="1" t="s">
        <v>29</v>
      </c>
    </row>
    <row r="8311" spans="1:17" hidden="1" x14ac:dyDescent="0.2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e">
        <f>VLOOKUP(N8311,'Team info'!$C$1:$E$132,2,0)</f>
        <v>#N/A</v>
      </c>
      <c r="P8311" s="1" t="e">
        <f>VLOOKUP(N8311,'Team info'!$C$1:$E$132,3,0)</f>
        <v>#N/A</v>
      </c>
      <c r="Q8311" s="1" t="s">
        <v>29</v>
      </c>
    </row>
    <row r="8312" spans="1:17" hidden="1" x14ac:dyDescent="0.2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e">
        <f>VLOOKUP(N8312,'Team info'!$C$1:$E$132,2,0)</f>
        <v>#N/A</v>
      </c>
      <c r="P8312" s="1" t="e">
        <f>VLOOKUP(N8312,'Team info'!$C$1:$E$132,3,0)</f>
        <v>#N/A</v>
      </c>
      <c r="Q8312" s="1" t="s">
        <v>29</v>
      </c>
    </row>
    <row r="8313" spans="1:17" hidden="1" x14ac:dyDescent="0.2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e">
        <f>VLOOKUP(N8313,'Team info'!$C$1:$E$132,2,0)</f>
        <v>#N/A</v>
      </c>
      <c r="P8313" s="1" t="e">
        <f>VLOOKUP(N8313,'Team info'!$C$1:$E$132,3,0)</f>
        <v>#N/A</v>
      </c>
      <c r="Q8313" s="1" t="s">
        <v>29</v>
      </c>
    </row>
    <row r="8314" spans="1:17" hidden="1" x14ac:dyDescent="0.2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e">
        <f>VLOOKUP(N8314,'Team info'!$C$1:$E$132,2,0)</f>
        <v>#N/A</v>
      </c>
      <c r="P8314" s="1" t="e">
        <f>VLOOKUP(N8314,'Team info'!$C$1:$E$132,3,0)</f>
        <v>#N/A</v>
      </c>
      <c r="Q8314" s="1" t="s">
        <v>29</v>
      </c>
    </row>
    <row r="8315" spans="1:17" hidden="1" x14ac:dyDescent="0.2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e">
        <f>VLOOKUP(N8315,'Team info'!$C$1:$E$132,2,0)</f>
        <v>#N/A</v>
      </c>
      <c r="P8315" s="1" t="e">
        <f>VLOOKUP(N8315,'Team info'!$C$1:$E$132,3,0)</f>
        <v>#N/A</v>
      </c>
      <c r="Q8315" s="1" t="s">
        <v>29</v>
      </c>
    </row>
    <row r="8316" spans="1:17" hidden="1" x14ac:dyDescent="0.2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e">
        <f>VLOOKUP(N8316,'Team info'!$C$1:$E$132,2,0)</f>
        <v>#N/A</v>
      </c>
      <c r="P8316" s="1" t="e">
        <f>VLOOKUP(N8316,'Team info'!$C$1:$E$132,3,0)</f>
        <v>#N/A</v>
      </c>
      <c r="Q8316" s="1" t="s">
        <v>29</v>
      </c>
    </row>
    <row r="8317" spans="1:17" hidden="1" x14ac:dyDescent="0.2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e">
        <f>VLOOKUP(N8317,'Team info'!$C$1:$E$132,2,0)</f>
        <v>#N/A</v>
      </c>
      <c r="P8317" s="1" t="e">
        <f>VLOOKUP(N8317,'Team info'!$C$1:$E$132,3,0)</f>
        <v>#N/A</v>
      </c>
      <c r="Q8317" s="1" t="s">
        <v>29</v>
      </c>
    </row>
    <row r="8318" spans="1:17" hidden="1" x14ac:dyDescent="0.2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e">
        <f>VLOOKUP(N8318,'Team info'!$C$1:$E$132,2,0)</f>
        <v>#N/A</v>
      </c>
      <c r="P8318" s="1" t="e">
        <f>VLOOKUP(N8318,'Team info'!$C$1:$E$132,3,0)</f>
        <v>#N/A</v>
      </c>
      <c r="Q8318" s="1" t="s">
        <v>29</v>
      </c>
    </row>
    <row r="8319" spans="1:17" hidden="1" x14ac:dyDescent="0.2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e">
        <f>VLOOKUP(N8319,'Team info'!$C$1:$E$132,2,0)</f>
        <v>#N/A</v>
      </c>
      <c r="P8319" s="1" t="e">
        <f>VLOOKUP(N8319,'Team info'!$C$1:$E$132,3,0)</f>
        <v>#N/A</v>
      </c>
      <c r="Q8319" s="1" t="s">
        <v>29</v>
      </c>
    </row>
    <row r="8320" spans="1:17" hidden="1" x14ac:dyDescent="0.2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e">
        <f>VLOOKUP(N8320,'Team info'!$C$1:$E$132,2,0)</f>
        <v>#N/A</v>
      </c>
      <c r="P8320" s="1" t="e">
        <f>VLOOKUP(N8320,'Team info'!$C$1:$E$132,3,0)</f>
        <v>#N/A</v>
      </c>
      <c r="Q8320" s="1" t="s">
        <v>29</v>
      </c>
    </row>
    <row r="8321" spans="1:17" hidden="1" x14ac:dyDescent="0.2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e">
        <f>VLOOKUP(N8321,'Team info'!$C$1:$E$132,2,0)</f>
        <v>#N/A</v>
      </c>
      <c r="P8321" s="1" t="e">
        <f>VLOOKUP(N8321,'Team info'!$C$1:$E$132,3,0)</f>
        <v>#N/A</v>
      </c>
      <c r="Q8321" s="1" t="s">
        <v>29</v>
      </c>
    </row>
    <row r="8322" spans="1:17" hidden="1" x14ac:dyDescent="0.2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e">
        <f>VLOOKUP(N8322,'Team info'!$C$1:$E$132,2,0)</f>
        <v>#N/A</v>
      </c>
      <c r="P8322" s="1" t="e">
        <f>VLOOKUP(N8322,'Team info'!$C$1:$E$132,3,0)</f>
        <v>#N/A</v>
      </c>
      <c r="Q8322" s="1" t="s">
        <v>29</v>
      </c>
    </row>
    <row r="8323" spans="1:17" hidden="1" x14ac:dyDescent="0.2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e">
        <f>VLOOKUP(N8323,'Team info'!$C$1:$E$132,2,0)</f>
        <v>#N/A</v>
      </c>
      <c r="P8323" s="1" t="e">
        <f>VLOOKUP(N8323,'Team info'!$C$1:$E$132,3,0)</f>
        <v>#N/A</v>
      </c>
      <c r="Q8323" s="1" t="s">
        <v>29</v>
      </c>
    </row>
    <row r="8324" spans="1:17" hidden="1" x14ac:dyDescent="0.2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e">
        <f>VLOOKUP(N8324,'Team info'!$C$1:$E$132,2,0)</f>
        <v>#N/A</v>
      </c>
      <c r="P8324" s="1" t="e">
        <f>VLOOKUP(N8324,'Team info'!$C$1:$E$132,3,0)</f>
        <v>#N/A</v>
      </c>
      <c r="Q8324" s="1" t="s">
        <v>29</v>
      </c>
    </row>
    <row r="8325" spans="1:17" hidden="1" x14ac:dyDescent="0.2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e">
        <f>VLOOKUP(N8325,'Team info'!$C$1:$E$132,2,0)</f>
        <v>#N/A</v>
      </c>
      <c r="P8325" s="1" t="e">
        <f>VLOOKUP(N8325,'Team info'!$C$1:$E$132,3,0)</f>
        <v>#N/A</v>
      </c>
      <c r="Q8325" s="1" t="s">
        <v>29</v>
      </c>
    </row>
    <row r="8326" spans="1:17" hidden="1" x14ac:dyDescent="0.2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e">
        <f>VLOOKUP(N8326,'Team info'!$C$1:$E$132,2,0)</f>
        <v>#N/A</v>
      </c>
      <c r="P8326" s="1" t="e">
        <f>VLOOKUP(N8326,'Team info'!$C$1:$E$132,3,0)</f>
        <v>#N/A</v>
      </c>
      <c r="Q8326" s="1" t="s">
        <v>29</v>
      </c>
    </row>
    <row r="8327" spans="1:17" hidden="1" x14ac:dyDescent="0.2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e">
        <f>VLOOKUP(N8327,'Team info'!$C$1:$E$132,2,0)</f>
        <v>#N/A</v>
      </c>
      <c r="P8327" s="1" t="e">
        <f>VLOOKUP(N8327,'Team info'!$C$1:$E$132,3,0)</f>
        <v>#N/A</v>
      </c>
      <c r="Q8327" s="1" t="s">
        <v>29</v>
      </c>
    </row>
    <row r="8328" spans="1:17" hidden="1" x14ac:dyDescent="0.2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e">
        <f>VLOOKUP(N8328,'Team info'!$C$1:$E$132,2,0)</f>
        <v>#N/A</v>
      </c>
      <c r="P8328" s="1" t="e">
        <f>VLOOKUP(N8328,'Team info'!$C$1:$E$132,3,0)</f>
        <v>#N/A</v>
      </c>
      <c r="Q8328" s="1" t="s">
        <v>29</v>
      </c>
    </row>
    <row r="8329" spans="1:17" hidden="1" x14ac:dyDescent="0.2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e">
        <f>VLOOKUP(N8329,'Team info'!$C$1:$E$132,2,0)</f>
        <v>#N/A</v>
      </c>
      <c r="P8329" s="1" t="e">
        <f>VLOOKUP(N8329,'Team info'!$C$1:$E$132,3,0)</f>
        <v>#N/A</v>
      </c>
      <c r="Q8329" s="1" t="s">
        <v>29</v>
      </c>
    </row>
    <row r="8330" spans="1:17" hidden="1" x14ac:dyDescent="0.2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e">
        <f>VLOOKUP(N8330,'Team info'!$C$1:$E$132,2,0)</f>
        <v>#N/A</v>
      </c>
      <c r="P8330" s="1" t="e">
        <f>VLOOKUP(N8330,'Team info'!$C$1:$E$132,3,0)</f>
        <v>#N/A</v>
      </c>
      <c r="Q8330" s="1" t="s">
        <v>29</v>
      </c>
    </row>
    <row r="8331" spans="1:17" hidden="1" x14ac:dyDescent="0.2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e">
        <f>VLOOKUP(N8331,'Team info'!$C$1:$E$132,2,0)</f>
        <v>#N/A</v>
      </c>
      <c r="P8331" s="1" t="e">
        <f>VLOOKUP(N8331,'Team info'!$C$1:$E$132,3,0)</f>
        <v>#N/A</v>
      </c>
      <c r="Q8331" s="1" t="s">
        <v>29</v>
      </c>
    </row>
    <row r="8332" spans="1:17" hidden="1" x14ac:dyDescent="0.2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e">
        <f>VLOOKUP(N8332,'Team info'!$C$1:$E$132,2,0)</f>
        <v>#N/A</v>
      </c>
      <c r="P8332" s="1" t="e">
        <f>VLOOKUP(N8332,'Team info'!$C$1:$E$132,3,0)</f>
        <v>#N/A</v>
      </c>
      <c r="Q8332" s="1" t="s">
        <v>29</v>
      </c>
    </row>
    <row r="8333" spans="1:17" hidden="1" x14ac:dyDescent="0.2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e">
        <f>VLOOKUP(N8333,'Team info'!$C$1:$E$132,2,0)</f>
        <v>#N/A</v>
      </c>
      <c r="P8333" s="1" t="e">
        <f>VLOOKUP(N8333,'Team info'!$C$1:$E$132,3,0)</f>
        <v>#N/A</v>
      </c>
      <c r="Q8333" s="1" t="s">
        <v>29</v>
      </c>
    </row>
    <row r="8334" spans="1:17" hidden="1" x14ac:dyDescent="0.2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e">
        <f>VLOOKUP(N8334,'Team info'!$C$1:$E$132,2,0)</f>
        <v>#N/A</v>
      </c>
      <c r="P8334" s="1" t="e">
        <f>VLOOKUP(N8334,'Team info'!$C$1:$E$132,3,0)</f>
        <v>#N/A</v>
      </c>
      <c r="Q8334" s="1" t="s">
        <v>29</v>
      </c>
    </row>
    <row r="8335" spans="1:17" hidden="1" x14ac:dyDescent="0.2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e">
        <f>VLOOKUP(N8335,'Team info'!$C$1:$E$132,2,0)</f>
        <v>#N/A</v>
      </c>
      <c r="P8335" s="1" t="e">
        <f>VLOOKUP(N8335,'Team info'!$C$1:$E$132,3,0)</f>
        <v>#N/A</v>
      </c>
      <c r="Q8335" s="1" t="s">
        <v>29</v>
      </c>
    </row>
    <row r="8336" spans="1:17" hidden="1" x14ac:dyDescent="0.2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e">
        <f>VLOOKUP(N8336,'Team info'!$C$1:$E$132,2,0)</f>
        <v>#N/A</v>
      </c>
      <c r="P8336" s="1" t="e">
        <f>VLOOKUP(N8336,'Team info'!$C$1:$E$132,3,0)</f>
        <v>#N/A</v>
      </c>
      <c r="Q8336" s="1" t="s">
        <v>29</v>
      </c>
    </row>
    <row r="8337" spans="1:17" hidden="1" x14ac:dyDescent="0.2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e">
        <f>VLOOKUP(N8337,'Team info'!$C$1:$E$132,2,0)</f>
        <v>#N/A</v>
      </c>
      <c r="P8337" s="1" t="e">
        <f>VLOOKUP(N8337,'Team info'!$C$1:$E$132,3,0)</f>
        <v>#N/A</v>
      </c>
      <c r="Q8337" s="1" t="s">
        <v>29</v>
      </c>
    </row>
    <row r="8338" spans="1:17" hidden="1" x14ac:dyDescent="0.2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e">
        <f>VLOOKUP(N8338,'Team info'!$C$1:$E$132,2,0)</f>
        <v>#N/A</v>
      </c>
      <c r="P8338" s="1" t="e">
        <f>VLOOKUP(N8338,'Team info'!$C$1:$E$132,3,0)</f>
        <v>#N/A</v>
      </c>
      <c r="Q8338" s="1" t="s">
        <v>29</v>
      </c>
    </row>
    <row r="8339" spans="1:17" hidden="1" x14ac:dyDescent="0.2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e">
        <f>VLOOKUP(N8339,'Team info'!$C$1:$E$132,2,0)</f>
        <v>#N/A</v>
      </c>
      <c r="P8339" s="1" t="e">
        <f>VLOOKUP(N8339,'Team info'!$C$1:$E$132,3,0)</f>
        <v>#N/A</v>
      </c>
      <c r="Q8339" s="1" t="s">
        <v>29</v>
      </c>
    </row>
    <row r="8340" spans="1:17" hidden="1" x14ac:dyDescent="0.2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e">
        <f>VLOOKUP(N8340,'Team info'!$C$1:$E$132,2,0)</f>
        <v>#N/A</v>
      </c>
      <c r="P8340" s="1" t="e">
        <f>VLOOKUP(N8340,'Team info'!$C$1:$E$132,3,0)</f>
        <v>#N/A</v>
      </c>
      <c r="Q8340" s="1" t="s">
        <v>29</v>
      </c>
    </row>
    <row r="8341" spans="1:17" hidden="1" x14ac:dyDescent="0.2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e">
        <f>VLOOKUP(N8341,'Team info'!$C$1:$E$132,2,0)</f>
        <v>#N/A</v>
      </c>
      <c r="P8341" s="1" t="e">
        <f>VLOOKUP(N8341,'Team info'!$C$1:$E$132,3,0)</f>
        <v>#N/A</v>
      </c>
      <c r="Q8341" s="1" t="s">
        <v>29</v>
      </c>
    </row>
    <row r="8342" spans="1:17" hidden="1" x14ac:dyDescent="0.2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e">
        <f>VLOOKUP(N8342,'Team info'!$C$1:$E$132,2,0)</f>
        <v>#N/A</v>
      </c>
      <c r="P8342" s="1" t="e">
        <f>VLOOKUP(N8342,'Team info'!$C$1:$E$132,3,0)</f>
        <v>#N/A</v>
      </c>
      <c r="Q8342" s="1" t="s">
        <v>29</v>
      </c>
    </row>
    <row r="8343" spans="1:17" hidden="1" x14ac:dyDescent="0.2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e">
        <f>VLOOKUP(N8343,'Team info'!$C$1:$E$132,2,0)</f>
        <v>#N/A</v>
      </c>
      <c r="P8343" s="1" t="e">
        <f>VLOOKUP(N8343,'Team info'!$C$1:$E$132,3,0)</f>
        <v>#N/A</v>
      </c>
      <c r="Q8343" s="1" t="s">
        <v>29</v>
      </c>
    </row>
    <row r="8344" spans="1:17" hidden="1" x14ac:dyDescent="0.2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e">
        <f>VLOOKUP(N8344,'Team info'!$C$1:$E$132,2,0)</f>
        <v>#N/A</v>
      </c>
      <c r="P8344" s="1" t="e">
        <f>VLOOKUP(N8344,'Team info'!$C$1:$E$132,3,0)</f>
        <v>#N/A</v>
      </c>
      <c r="Q8344" s="1" t="s">
        <v>29</v>
      </c>
    </row>
    <row r="8345" spans="1:17" hidden="1" x14ac:dyDescent="0.2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e">
        <f>VLOOKUP(N8345,'Team info'!$C$1:$E$132,2,0)</f>
        <v>#N/A</v>
      </c>
      <c r="P8345" s="1" t="e">
        <f>VLOOKUP(N8345,'Team info'!$C$1:$E$132,3,0)</f>
        <v>#N/A</v>
      </c>
      <c r="Q8345" s="1" t="s">
        <v>29</v>
      </c>
    </row>
    <row r="8346" spans="1:17" hidden="1" x14ac:dyDescent="0.2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e">
        <f>VLOOKUP(N8346,'Team info'!$C$1:$E$132,2,0)</f>
        <v>#N/A</v>
      </c>
      <c r="P8346" s="1" t="e">
        <f>VLOOKUP(N8346,'Team info'!$C$1:$E$132,3,0)</f>
        <v>#N/A</v>
      </c>
      <c r="Q8346" s="1" t="s">
        <v>29</v>
      </c>
    </row>
    <row r="8347" spans="1:17" hidden="1" x14ac:dyDescent="0.2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e">
        <f>VLOOKUP(N8347,'Team info'!$C$1:$E$132,2,0)</f>
        <v>#N/A</v>
      </c>
      <c r="P8347" s="1" t="e">
        <f>VLOOKUP(N8347,'Team info'!$C$1:$E$132,3,0)</f>
        <v>#N/A</v>
      </c>
      <c r="Q8347" s="1" t="s">
        <v>29</v>
      </c>
    </row>
    <row r="8348" spans="1:17" hidden="1" x14ac:dyDescent="0.2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e">
        <f>VLOOKUP(N8348,'Team info'!$C$1:$E$132,2,0)</f>
        <v>#N/A</v>
      </c>
      <c r="P8348" s="1" t="e">
        <f>VLOOKUP(N8348,'Team info'!$C$1:$E$132,3,0)</f>
        <v>#N/A</v>
      </c>
      <c r="Q8348" s="1" t="s">
        <v>29</v>
      </c>
    </row>
    <row r="8349" spans="1:17" hidden="1" x14ac:dyDescent="0.2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e">
        <f>VLOOKUP(N8349,'Team info'!$C$1:$E$132,2,0)</f>
        <v>#N/A</v>
      </c>
      <c r="P8349" s="1" t="e">
        <f>VLOOKUP(N8349,'Team info'!$C$1:$E$132,3,0)</f>
        <v>#N/A</v>
      </c>
      <c r="Q8349" s="1" t="s">
        <v>29</v>
      </c>
    </row>
    <row r="8350" spans="1:17" hidden="1" x14ac:dyDescent="0.2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e">
        <f>VLOOKUP(N8350,'Team info'!$C$1:$E$132,2,0)</f>
        <v>#N/A</v>
      </c>
      <c r="P8350" s="1" t="e">
        <f>VLOOKUP(N8350,'Team info'!$C$1:$E$132,3,0)</f>
        <v>#N/A</v>
      </c>
      <c r="Q8350" s="1" t="s">
        <v>29</v>
      </c>
    </row>
    <row r="8351" spans="1:17" hidden="1" x14ac:dyDescent="0.2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e">
        <f>VLOOKUP(N8351,'Team info'!$C$1:$E$132,2,0)</f>
        <v>#N/A</v>
      </c>
      <c r="P8351" s="1" t="e">
        <f>VLOOKUP(N8351,'Team info'!$C$1:$E$132,3,0)</f>
        <v>#N/A</v>
      </c>
      <c r="Q8351" s="1" t="s">
        <v>29</v>
      </c>
    </row>
    <row r="8352" spans="1:17" hidden="1" x14ac:dyDescent="0.2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e">
        <f>VLOOKUP(N8352,'Team info'!$C$1:$E$132,2,0)</f>
        <v>#N/A</v>
      </c>
      <c r="P8352" s="1" t="e">
        <f>VLOOKUP(N8352,'Team info'!$C$1:$E$132,3,0)</f>
        <v>#N/A</v>
      </c>
      <c r="Q8352" s="1" t="s">
        <v>29</v>
      </c>
    </row>
    <row r="8353" spans="1:17" hidden="1" x14ac:dyDescent="0.2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e">
        <f>VLOOKUP(N8353,'Team info'!$C$1:$E$132,2,0)</f>
        <v>#N/A</v>
      </c>
      <c r="P8353" s="1" t="e">
        <f>VLOOKUP(N8353,'Team info'!$C$1:$E$132,3,0)</f>
        <v>#N/A</v>
      </c>
      <c r="Q8353" s="1" t="s">
        <v>29</v>
      </c>
    </row>
    <row r="8354" spans="1:17" hidden="1" x14ac:dyDescent="0.2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e">
        <f>VLOOKUP(N8354,'Team info'!$C$1:$E$132,2,0)</f>
        <v>#N/A</v>
      </c>
      <c r="P8354" s="1" t="e">
        <f>VLOOKUP(N8354,'Team info'!$C$1:$E$132,3,0)</f>
        <v>#N/A</v>
      </c>
      <c r="Q8354" s="1" t="s">
        <v>29</v>
      </c>
    </row>
    <row r="8355" spans="1:17" hidden="1" x14ac:dyDescent="0.2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e">
        <f>VLOOKUP(N8355,'Team info'!$C$1:$E$132,2,0)</f>
        <v>#N/A</v>
      </c>
      <c r="P8355" s="1" t="e">
        <f>VLOOKUP(N8355,'Team info'!$C$1:$E$132,3,0)</f>
        <v>#N/A</v>
      </c>
      <c r="Q8355" s="1" t="s">
        <v>29</v>
      </c>
    </row>
    <row r="8356" spans="1:17" hidden="1" x14ac:dyDescent="0.2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e">
        <f>VLOOKUP(N8356,'Team info'!$C$1:$E$132,2,0)</f>
        <v>#N/A</v>
      </c>
      <c r="P8356" s="1" t="e">
        <f>VLOOKUP(N8356,'Team info'!$C$1:$E$132,3,0)</f>
        <v>#N/A</v>
      </c>
      <c r="Q8356" s="1" t="s">
        <v>29</v>
      </c>
    </row>
    <row r="8357" spans="1:17" hidden="1" x14ac:dyDescent="0.2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e">
        <f>VLOOKUP(N8357,'Team info'!$C$1:$E$132,2,0)</f>
        <v>#N/A</v>
      </c>
      <c r="P8357" s="1" t="e">
        <f>VLOOKUP(N8357,'Team info'!$C$1:$E$132,3,0)</f>
        <v>#N/A</v>
      </c>
      <c r="Q8357" s="1" t="s">
        <v>29</v>
      </c>
    </row>
    <row r="8358" spans="1:17" hidden="1" x14ac:dyDescent="0.2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e">
        <f>VLOOKUP(N8358,'Team info'!$C$1:$E$132,2,0)</f>
        <v>#N/A</v>
      </c>
      <c r="P8358" s="1" t="e">
        <f>VLOOKUP(N8358,'Team info'!$C$1:$E$132,3,0)</f>
        <v>#N/A</v>
      </c>
      <c r="Q8358" s="1" t="s">
        <v>29</v>
      </c>
    </row>
    <row r="8359" spans="1:17" hidden="1" x14ac:dyDescent="0.2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e">
        <f>VLOOKUP(N8359,'Team info'!$C$1:$E$132,2,0)</f>
        <v>#N/A</v>
      </c>
      <c r="P8359" s="1" t="e">
        <f>VLOOKUP(N8359,'Team info'!$C$1:$E$132,3,0)</f>
        <v>#N/A</v>
      </c>
      <c r="Q8359" s="1" t="s">
        <v>29</v>
      </c>
    </row>
    <row r="8360" spans="1:17" hidden="1" x14ac:dyDescent="0.2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e">
        <f>VLOOKUP(N8360,'Team info'!$C$1:$E$132,2,0)</f>
        <v>#N/A</v>
      </c>
      <c r="P8360" s="1" t="e">
        <f>VLOOKUP(N8360,'Team info'!$C$1:$E$132,3,0)</f>
        <v>#N/A</v>
      </c>
      <c r="Q8360" s="1" t="s">
        <v>29</v>
      </c>
    </row>
    <row r="8361" spans="1:17" hidden="1" x14ac:dyDescent="0.2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e">
        <f>VLOOKUP(N8361,'Team info'!$C$1:$E$132,2,0)</f>
        <v>#N/A</v>
      </c>
      <c r="P8361" s="1" t="e">
        <f>VLOOKUP(N8361,'Team info'!$C$1:$E$132,3,0)</f>
        <v>#N/A</v>
      </c>
      <c r="Q8361" s="1" t="s">
        <v>29</v>
      </c>
    </row>
    <row r="8362" spans="1:17" hidden="1" x14ac:dyDescent="0.2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e">
        <f>VLOOKUP(N8362,'Team info'!$C$1:$E$132,2,0)</f>
        <v>#N/A</v>
      </c>
      <c r="P8362" s="1" t="e">
        <f>VLOOKUP(N8362,'Team info'!$C$1:$E$132,3,0)</f>
        <v>#N/A</v>
      </c>
      <c r="Q8362" s="1" t="s">
        <v>29</v>
      </c>
    </row>
    <row r="8363" spans="1:17" hidden="1" x14ac:dyDescent="0.2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e">
        <f>VLOOKUP(N8363,'Team info'!$C$1:$E$132,2,0)</f>
        <v>#N/A</v>
      </c>
      <c r="P8363" s="1" t="e">
        <f>VLOOKUP(N8363,'Team info'!$C$1:$E$132,3,0)</f>
        <v>#N/A</v>
      </c>
      <c r="Q8363" s="1" t="s">
        <v>29</v>
      </c>
    </row>
    <row r="8364" spans="1:17" hidden="1" x14ac:dyDescent="0.2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e">
        <f>VLOOKUP(N8364,'Team info'!$C$1:$E$132,2,0)</f>
        <v>#N/A</v>
      </c>
      <c r="P8364" s="1" t="e">
        <f>VLOOKUP(N8364,'Team info'!$C$1:$E$132,3,0)</f>
        <v>#N/A</v>
      </c>
      <c r="Q8364" s="1" t="s">
        <v>29</v>
      </c>
    </row>
    <row r="8365" spans="1:17" hidden="1" x14ac:dyDescent="0.2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e">
        <f>VLOOKUP(N8365,'Team info'!$C$1:$E$132,2,0)</f>
        <v>#N/A</v>
      </c>
      <c r="P8365" s="1" t="e">
        <f>VLOOKUP(N8365,'Team info'!$C$1:$E$132,3,0)</f>
        <v>#N/A</v>
      </c>
      <c r="Q8365" s="1" t="s">
        <v>29</v>
      </c>
    </row>
    <row r="8366" spans="1:17" hidden="1" x14ac:dyDescent="0.2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e">
        <f>VLOOKUP(N8366,'Team info'!$C$1:$E$132,2,0)</f>
        <v>#N/A</v>
      </c>
      <c r="P8366" s="1" t="e">
        <f>VLOOKUP(N8366,'Team info'!$C$1:$E$132,3,0)</f>
        <v>#N/A</v>
      </c>
      <c r="Q8366" s="1" t="s">
        <v>29</v>
      </c>
    </row>
    <row r="8367" spans="1:17" hidden="1" x14ac:dyDescent="0.2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e">
        <f>VLOOKUP(N8367,'Team info'!$C$1:$E$132,2,0)</f>
        <v>#N/A</v>
      </c>
      <c r="P8367" s="1" t="e">
        <f>VLOOKUP(N8367,'Team info'!$C$1:$E$132,3,0)</f>
        <v>#N/A</v>
      </c>
      <c r="Q8367" s="1" t="s">
        <v>29</v>
      </c>
    </row>
    <row r="8368" spans="1:17" hidden="1" x14ac:dyDescent="0.2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e">
        <f>VLOOKUP(N8368,'Team info'!$C$1:$E$132,2,0)</f>
        <v>#N/A</v>
      </c>
      <c r="P8368" s="1" t="e">
        <f>VLOOKUP(N8368,'Team info'!$C$1:$E$132,3,0)</f>
        <v>#N/A</v>
      </c>
      <c r="Q8368" s="1" t="s">
        <v>29</v>
      </c>
    </row>
    <row r="8369" spans="1:17" hidden="1" x14ac:dyDescent="0.2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e">
        <f>VLOOKUP(N8369,'Team info'!$C$1:$E$132,2,0)</f>
        <v>#N/A</v>
      </c>
      <c r="P8369" s="1" t="e">
        <f>VLOOKUP(N8369,'Team info'!$C$1:$E$132,3,0)</f>
        <v>#N/A</v>
      </c>
      <c r="Q8369" s="1" t="s">
        <v>29</v>
      </c>
    </row>
    <row r="8370" spans="1:17" hidden="1" x14ac:dyDescent="0.2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e">
        <f>VLOOKUP(N8370,'Team info'!$C$1:$E$132,2,0)</f>
        <v>#N/A</v>
      </c>
      <c r="P8370" s="1" t="e">
        <f>VLOOKUP(N8370,'Team info'!$C$1:$E$132,3,0)</f>
        <v>#N/A</v>
      </c>
      <c r="Q8370" s="1" t="s">
        <v>29</v>
      </c>
    </row>
    <row r="8371" spans="1:17" hidden="1" x14ac:dyDescent="0.2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e">
        <f>VLOOKUP(N8371,'Team info'!$C$1:$E$132,2,0)</f>
        <v>#N/A</v>
      </c>
      <c r="P8371" s="1" t="e">
        <f>VLOOKUP(N8371,'Team info'!$C$1:$E$132,3,0)</f>
        <v>#N/A</v>
      </c>
      <c r="Q8371" s="1" t="s">
        <v>29</v>
      </c>
    </row>
    <row r="8372" spans="1:17" hidden="1" x14ac:dyDescent="0.2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e">
        <f>VLOOKUP(N8372,'Team info'!$C$1:$E$132,2,0)</f>
        <v>#N/A</v>
      </c>
      <c r="P8372" s="1" t="e">
        <f>VLOOKUP(N8372,'Team info'!$C$1:$E$132,3,0)</f>
        <v>#N/A</v>
      </c>
      <c r="Q8372" s="1" t="s">
        <v>29</v>
      </c>
    </row>
    <row r="8373" spans="1:17" hidden="1" x14ac:dyDescent="0.2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e">
        <f>VLOOKUP(N8373,'Team info'!$C$1:$E$132,2,0)</f>
        <v>#N/A</v>
      </c>
      <c r="P8373" s="1" t="e">
        <f>VLOOKUP(N8373,'Team info'!$C$1:$E$132,3,0)</f>
        <v>#N/A</v>
      </c>
      <c r="Q8373" s="1" t="s">
        <v>29</v>
      </c>
    </row>
    <row r="8374" spans="1:17" hidden="1" x14ac:dyDescent="0.2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e">
        <f>VLOOKUP(N8374,'Team info'!$C$1:$E$132,2,0)</f>
        <v>#N/A</v>
      </c>
      <c r="P8374" s="1" t="e">
        <f>VLOOKUP(N8374,'Team info'!$C$1:$E$132,3,0)</f>
        <v>#N/A</v>
      </c>
      <c r="Q8374" s="1" t="s">
        <v>29</v>
      </c>
    </row>
    <row r="8375" spans="1:17" hidden="1" x14ac:dyDescent="0.2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e">
        <f>VLOOKUP(N8375,'Team info'!$C$1:$E$132,2,0)</f>
        <v>#N/A</v>
      </c>
      <c r="P8375" s="1" t="e">
        <f>VLOOKUP(N8375,'Team info'!$C$1:$E$132,3,0)</f>
        <v>#N/A</v>
      </c>
      <c r="Q8375" s="1" t="s">
        <v>29</v>
      </c>
    </row>
    <row r="8376" spans="1:17" hidden="1" x14ac:dyDescent="0.2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e">
        <f>VLOOKUP(N8376,'Team info'!$C$1:$E$132,2,0)</f>
        <v>#N/A</v>
      </c>
      <c r="P8376" s="1" t="e">
        <f>VLOOKUP(N8376,'Team info'!$C$1:$E$132,3,0)</f>
        <v>#N/A</v>
      </c>
      <c r="Q8376" s="1" t="s">
        <v>29</v>
      </c>
    </row>
    <row r="8377" spans="1:17" hidden="1" x14ac:dyDescent="0.2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e">
        <f>VLOOKUP(N8377,'Team info'!$C$1:$E$132,2,0)</f>
        <v>#N/A</v>
      </c>
      <c r="P8377" s="1" t="e">
        <f>VLOOKUP(N8377,'Team info'!$C$1:$E$132,3,0)</f>
        <v>#N/A</v>
      </c>
      <c r="Q8377" s="1" t="s">
        <v>29</v>
      </c>
    </row>
    <row r="8378" spans="1:17" hidden="1" x14ac:dyDescent="0.2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e">
        <f>VLOOKUP(N8378,'Team info'!$C$1:$E$132,2,0)</f>
        <v>#N/A</v>
      </c>
      <c r="P8378" s="1" t="e">
        <f>VLOOKUP(N8378,'Team info'!$C$1:$E$132,3,0)</f>
        <v>#N/A</v>
      </c>
      <c r="Q8378" s="1" t="s">
        <v>29</v>
      </c>
    </row>
    <row r="8379" spans="1:17" hidden="1" x14ac:dyDescent="0.2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e">
        <f>VLOOKUP(N8379,'Team info'!$C$1:$E$132,2,0)</f>
        <v>#N/A</v>
      </c>
      <c r="P8379" s="1" t="e">
        <f>VLOOKUP(N8379,'Team info'!$C$1:$E$132,3,0)</f>
        <v>#N/A</v>
      </c>
      <c r="Q8379" s="1" t="s">
        <v>29</v>
      </c>
    </row>
    <row r="8380" spans="1:17" hidden="1" x14ac:dyDescent="0.2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e">
        <f>VLOOKUP(N8380,'Team info'!$C$1:$E$132,2,0)</f>
        <v>#N/A</v>
      </c>
      <c r="P8380" s="1" t="e">
        <f>VLOOKUP(N8380,'Team info'!$C$1:$E$132,3,0)</f>
        <v>#N/A</v>
      </c>
      <c r="Q8380" s="1" t="s">
        <v>29</v>
      </c>
    </row>
    <row r="8381" spans="1:17" hidden="1" x14ac:dyDescent="0.2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e">
        <f>VLOOKUP(N8381,'Team info'!$C$1:$E$132,2,0)</f>
        <v>#N/A</v>
      </c>
      <c r="P8381" s="1" t="e">
        <f>VLOOKUP(N8381,'Team info'!$C$1:$E$132,3,0)</f>
        <v>#N/A</v>
      </c>
      <c r="Q8381" s="1" t="s">
        <v>29</v>
      </c>
    </row>
    <row r="8382" spans="1:17" hidden="1" x14ac:dyDescent="0.2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e">
        <f>VLOOKUP(N8382,'Team info'!$C$1:$E$132,2,0)</f>
        <v>#N/A</v>
      </c>
      <c r="P8382" s="1" t="e">
        <f>VLOOKUP(N8382,'Team info'!$C$1:$E$132,3,0)</f>
        <v>#N/A</v>
      </c>
      <c r="Q8382" s="1" t="s">
        <v>29</v>
      </c>
    </row>
    <row r="8383" spans="1:17" hidden="1" x14ac:dyDescent="0.2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e">
        <f>VLOOKUP(N8383,'Team info'!$C$1:$E$132,2,0)</f>
        <v>#N/A</v>
      </c>
      <c r="P8383" s="1" t="e">
        <f>VLOOKUP(N8383,'Team info'!$C$1:$E$132,3,0)</f>
        <v>#N/A</v>
      </c>
      <c r="Q8383" s="1" t="s">
        <v>29</v>
      </c>
    </row>
    <row r="8384" spans="1:17" hidden="1" x14ac:dyDescent="0.2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e">
        <f>VLOOKUP(N8384,'Team info'!$C$1:$E$132,2,0)</f>
        <v>#N/A</v>
      </c>
      <c r="P8384" s="1" t="e">
        <f>VLOOKUP(N8384,'Team info'!$C$1:$E$132,3,0)</f>
        <v>#N/A</v>
      </c>
      <c r="Q8384" s="1" t="s">
        <v>29</v>
      </c>
    </row>
    <row r="8385" spans="1:17" hidden="1" x14ac:dyDescent="0.2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e">
        <f>VLOOKUP(N8385,'Team info'!$C$1:$E$132,2,0)</f>
        <v>#N/A</v>
      </c>
      <c r="P8385" s="1" t="e">
        <f>VLOOKUP(N8385,'Team info'!$C$1:$E$132,3,0)</f>
        <v>#N/A</v>
      </c>
      <c r="Q8385" s="1" t="s">
        <v>29</v>
      </c>
    </row>
    <row r="8386" spans="1:17" hidden="1" x14ac:dyDescent="0.2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e">
        <f>VLOOKUP(N8386,'Team info'!$C$1:$E$132,2,0)</f>
        <v>#N/A</v>
      </c>
      <c r="P8386" s="1" t="e">
        <f>VLOOKUP(N8386,'Team info'!$C$1:$E$132,3,0)</f>
        <v>#N/A</v>
      </c>
      <c r="Q8386" s="1" t="s">
        <v>29</v>
      </c>
    </row>
    <row r="8387" spans="1:17" hidden="1" x14ac:dyDescent="0.2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e">
        <f>VLOOKUP(N8387,'Team info'!$C$1:$E$132,2,0)</f>
        <v>#N/A</v>
      </c>
      <c r="P8387" s="1" t="e">
        <f>VLOOKUP(N8387,'Team info'!$C$1:$E$132,3,0)</f>
        <v>#N/A</v>
      </c>
      <c r="Q8387" s="1" t="s">
        <v>29</v>
      </c>
    </row>
    <row r="8388" spans="1:17" hidden="1" x14ac:dyDescent="0.2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e">
        <f>VLOOKUP(N8388,'Team info'!$C$1:$E$132,2,0)</f>
        <v>#N/A</v>
      </c>
      <c r="P8388" s="1" t="e">
        <f>VLOOKUP(N8388,'Team info'!$C$1:$E$132,3,0)</f>
        <v>#N/A</v>
      </c>
      <c r="Q8388" s="1" t="s">
        <v>29</v>
      </c>
    </row>
    <row r="8389" spans="1:17" hidden="1" x14ac:dyDescent="0.2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e">
        <f>VLOOKUP(N8389,'Team info'!$C$1:$E$132,2,0)</f>
        <v>#N/A</v>
      </c>
      <c r="P8389" s="1" t="e">
        <f>VLOOKUP(N8389,'Team info'!$C$1:$E$132,3,0)</f>
        <v>#N/A</v>
      </c>
      <c r="Q8389" s="1" t="s">
        <v>29</v>
      </c>
    </row>
    <row r="8390" spans="1:17" hidden="1" x14ac:dyDescent="0.2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e">
        <f>VLOOKUP(N8390,'Team info'!$C$1:$E$132,2,0)</f>
        <v>#N/A</v>
      </c>
      <c r="P8390" s="1" t="e">
        <f>VLOOKUP(N8390,'Team info'!$C$1:$E$132,3,0)</f>
        <v>#N/A</v>
      </c>
      <c r="Q8390" s="1" t="s">
        <v>29</v>
      </c>
    </row>
    <row r="8391" spans="1:17" hidden="1" x14ac:dyDescent="0.2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e">
        <f>VLOOKUP(N8391,'Team info'!$C$1:$E$132,2,0)</f>
        <v>#N/A</v>
      </c>
      <c r="P8391" s="1" t="e">
        <f>VLOOKUP(N8391,'Team info'!$C$1:$E$132,3,0)</f>
        <v>#N/A</v>
      </c>
      <c r="Q8391" s="1" t="s">
        <v>29</v>
      </c>
    </row>
    <row r="8392" spans="1:17" hidden="1" x14ac:dyDescent="0.2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e">
        <f>VLOOKUP(N8392,'Team info'!$C$1:$E$132,2,0)</f>
        <v>#N/A</v>
      </c>
      <c r="P8392" s="1" t="e">
        <f>VLOOKUP(N8392,'Team info'!$C$1:$E$132,3,0)</f>
        <v>#N/A</v>
      </c>
      <c r="Q8392" s="1" t="s">
        <v>29</v>
      </c>
    </row>
    <row r="8393" spans="1:17" hidden="1" x14ac:dyDescent="0.2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e">
        <f>VLOOKUP(N8393,'Team info'!$C$1:$E$132,2,0)</f>
        <v>#N/A</v>
      </c>
      <c r="P8393" s="1" t="e">
        <f>VLOOKUP(N8393,'Team info'!$C$1:$E$132,3,0)</f>
        <v>#N/A</v>
      </c>
      <c r="Q8393" s="1" t="s">
        <v>29</v>
      </c>
    </row>
    <row r="8394" spans="1:17" hidden="1" x14ac:dyDescent="0.2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e">
        <f>VLOOKUP(N8394,'Team info'!$C$1:$E$132,2,0)</f>
        <v>#N/A</v>
      </c>
      <c r="P8394" s="1" t="e">
        <f>VLOOKUP(N8394,'Team info'!$C$1:$E$132,3,0)</f>
        <v>#N/A</v>
      </c>
      <c r="Q8394" s="1" t="s">
        <v>29</v>
      </c>
    </row>
    <row r="8395" spans="1:17" hidden="1" x14ac:dyDescent="0.2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e">
        <f>VLOOKUP(N8395,'Team info'!$C$1:$E$132,2,0)</f>
        <v>#N/A</v>
      </c>
      <c r="P8395" s="1" t="e">
        <f>VLOOKUP(N8395,'Team info'!$C$1:$E$132,3,0)</f>
        <v>#N/A</v>
      </c>
      <c r="Q8395" s="1" t="s">
        <v>29</v>
      </c>
    </row>
    <row r="8396" spans="1:17" hidden="1" x14ac:dyDescent="0.2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e">
        <f>VLOOKUP(N8396,'Team info'!$C$1:$E$132,2,0)</f>
        <v>#N/A</v>
      </c>
      <c r="P8396" s="1" t="e">
        <f>VLOOKUP(N8396,'Team info'!$C$1:$E$132,3,0)</f>
        <v>#N/A</v>
      </c>
      <c r="Q8396" s="1" t="s">
        <v>29</v>
      </c>
    </row>
    <row r="8397" spans="1:17" hidden="1" x14ac:dyDescent="0.2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e">
        <f>VLOOKUP(N8397,'Team info'!$C$1:$E$132,2,0)</f>
        <v>#N/A</v>
      </c>
      <c r="P8397" s="1" t="e">
        <f>VLOOKUP(N8397,'Team info'!$C$1:$E$132,3,0)</f>
        <v>#N/A</v>
      </c>
      <c r="Q8397" s="1" t="s">
        <v>29</v>
      </c>
    </row>
    <row r="8398" spans="1:17" hidden="1" x14ac:dyDescent="0.2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tr">
        <f>VLOOKUP(N8398,'Team info'!$C$1:$E$132,2,0)</f>
        <v>Dau Thi Thao</v>
      </c>
      <c r="P8398" s="1" t="str">
        <f>VLOOKUP(N8398,'Team info'!$C$1:$E$132,3,0)</f>
        <v>GMCentral-Southeast</v>
      </c>
      <c r="Q8398" s="1" t="s">
        <v>29</v>
      </c>
    </row>
    <row r="8399" spans="1:17" hidden="1" x14ac:dyDescent="0.2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tr">
        <f>VLOOKUP(N8399,'Team info'!$C$1:$E$132,2,0)</f>
        <v>Dau Thi Thao</v>
      </c>
      <c r="P8399" s="1" t="str">
        <f>VLOOKUP(N8399,'Team info'!$C$1:$E$132,3,0)</f>
        <v>GMCentral-Southeast</v>
      </c>
      <c r="Q8399" s="1" t="s">
        <v>29</v>
      </c>
    </row>
    <row r="8400" spans="1:17" hidden="1" x14ac:dyDescent="0.2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tr">
        <f>VLOOKUP(N8400,'Team info'!$C$1:$E$132,2,0)</f>
        <v>Dau Thi Thao</v>
      </c>
      <c r="P8400" s="1" t="str">
        <f>VLOOKUP(N8400,'Team info'!$C$1:$E$132,3,0)</f>
        <v>GMCentral-Southeast</v>
      </c>
      <c r="Q8400" s="1" t="s">
        <v>29</v>
      </c>
    </row>
    <row r="8401" spans="1:17" hidden="1" x14ac:dyDescent="0.2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tr">
        <f>VLOOKUP(N8401,'Team info'!$C$1:$E$132,2,0)</f>
        <v>Dau Thi Thao</v>
      </c>
      <c r="P8401" s="1" t="str">
        <f>VLOOKUP(N8401,'Team info'!$C$1:$E$132,3,0)</f>
        <v>GMCentral-Southeast</v>
      </c>
      <c r="Q8401" s="1" t="s">
        <v>29</v>
      </c>
    </row>
    <row r="8402" spans="1:17" hidden="1" x14ac:dyDescent="0.2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tr">
        <f>VLOOKUP(N8402,'Team info'!$C$1:$E$132,2,0)</f>
        <v>Dau Thi Thao</v>
      </c>
      <c r="P8402" s="1" t="str">
        <f>VLOOKUP(N8402,'Team info'!$C$1:$E$132,3,0)</f>
        <v>GMCentral-Southeast</v>
      </c>
      <c r="Q8402" s="1" t="s">
        <v>29</v>
      </c>
    </row>
    <row r="8403" spans="1:17" hidden="1" x14ac:dyDescent="0.2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tr">
        <f>VLOOKUP(N8403,'Team info'!$C$1:$E$132,2,0)</f>
        <v>Dau Thi Thao</v>
      </c>
      <c r="P8403" s="1" t="str">
        <f>VLOOKUP(N8403,'Team info'!$C$1:$E$132,3,0)</f>
        <v>GMCentral-Southeast</v>
      </c>
      <c r="Q8403" s="1" t="s">
        <v>29</v>
      </c>
    </row>
    <row r="8404" spans="1:17" hidden="1" x14ac:dyDescent="0.2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tr">
        <f>VLOOKUP(N8404,'Team info'!$C$1:$E$132,2,0)</f>
        <v>Nguyen Thi Thanh Quynh</v>
      </c>
      <c r="P8404" s="1" t="str">
        <f>VLOOKUP(N8404,'Team info'!$C$1:$E$132,3,0)</f>
        <v>GMCentral-Southeast</v>
      </c>
      <c r="Q8404" s="1" t="s">
        <v>29</v>
      </c>
    </row>
    <row r="8405" spans="1:17" hidden="1" x14ac:dyDescent="0.2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tr">
        <f>VLOOKUP(N8405,'Team info'!$C$1:$E$132,2,0)</f>
        <v>Nguyen Thi Thanh Quynh</v>
      </c>
      <c r="P8405" s="1" t="str">
        <f>VLOOKUP(N8405,'Team info'!$C$1:$E$132,3,0)</f>
        <v>GMCentral-Southeast</v>
      </c>
      <c r="Q8405" s="1" t="s">
        <v>29</v>
      </c>
    </row>
    <row r="8406" spans="1:17" hidden="1" x14ac:dyDescent="0.2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tr">
        <f>VLOOKUP(N8406,'Team info'!$C$1:$E$132,2,0)</f>
        <v>Nguyen Thi Thanh Quynh</v>
      </c>
      <c r="P8406" s="1" t="str">
        <f>VLOOKUP(N8406,'Team info'!$C$1:$E$132,3,0)</f>
        <v>GMCentral-Southeast</v>
      </c>
      <c r="Q8406" s="1" t="s">
        <v>29</v>
      </c>
    </row>
    <row r="8407" spans="1:17" hidden="1" x14ac:dyDescent="0.2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tr">
        <f>VLOOKUP(N8407,'Team info'!$C$1:$E$132,2,0)</f>
        <v>Nguyen Thi Thanh Quynh</v>
      </c>
      <c r="P8407" s="1" t="str">
        <f>VLOOKUP(N8407,'Team info'!$C$1:$E$132,3,0)</f>
        <v>GMCentral-Southeast</v>
      </c>
      <c r="Q8407" s="1" t="s">
        <v>29</v>
      </c>
    </row>
    <row r="8408" spans="1:17" hidden="1" x14ac:dyDescent="0.2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tr">
        <f>VLOOKUP(N8408,'Team info'!$C$1:$E$132,2,0)</f>
        <v>Nguyen Thi Thanh Quynh</v>
      </c>
      <c r="P8408" s="1" t="str">
        <f>VLOOKUP(N8408,'Team info'!$C$1:$E$132,3,0)</f>
        <v>GMCentral-Southeast</v>
      </c>
      <c r="Q8408" s="1" t="s">
        <v>29</v>
      </c>
    </row>
    <row r="8409" spans="1:17" hidden="1" x14ac:dyDescent="0.2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tr">
        <f>VLOOKUP(N8409,'Team info'!$C$1:$E$132,2,0)</f>
        <v>Nguyen Thi Thanh Quynh</v>
      </c>
      <c r="P8409" s="1" t="str">
        <f>VLOOKUP(N8409,'Team info'!$C$1:$E$132,3,0)</f>
        <v>GMCentral-Southeast</v>
      </c>
      <c r="Q8409" s="1" t="s">
        <v>29</v>
      </c>
    </row>
    <row r="8410" spans="1:17" hidden="1" x14ac:dyDescent="0.2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tr">
        <f>VLOOKUP(N8410,'Team info'!$C$1:$E$132,2,0)</f>
        <v>Nguyen Thi Thanh Quynh</v>
      </c>
      <c r="P8410" s="1" t="str">
        <f>VLOOKUP(N8410,'Team info'!$C$1:$E$132,3,0)</f>
        <v>GMCentral-Southeast</v>
      </c>
      <c r="Q8410" s="1" t="s">
        <v>29</v>
      </c>
    </row>
    <row r="8411" spans="1:17" hidden="1" x14ac:dyDescent="0.2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e">
        <f>VLOOKUP(N8411,'Team info'!$C$1:$E$132,2,0)</f>
        <v>#N/A</v>
      </c>
      <c r="P8411" s="1" t="e">
        <f>VLOOKUP(N8411,'Team info'!$C$1:$E$132,3,0)</f>
        <v>#N/A</v>
      </c>
      <c r="Q8411" s="1" t="s">
        <v>29</v>
      </c>
    </row>
    <row r="8412" spans="1:17" hidden="1" x14ac:dyDescent="0.2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e">
        <f>VLOOKUP(N8412,'Team info'!$C$1:$E$132,2,0)</f>
        <v>#N/A</v>
      </c>
      <c r="P8412" s="1" t="e">
        <f>VLOOKUP(N8412,'Team info'!$C$1:$E$132,3,0)</f>
        <v>#N/A</v>
      </c>
      <c r="Q8412" s="1" t="s">
        <v>29</v>
      </c>
    </row>
    <row r="8413" spans="1:17" hidden="1" x14ac:dyDescent="0.2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e">
        <f>VLOOKUP(N8413,'Team info'!$C$1:$E$132,2,0)</f>
        <v>#N/A</v>
      </c>
      <c r="P8413" s="1" t="e">
        <f>VLOOKUP(N8413,'Team info'!$C$1:$E$132,3,0)</f>
        <v>#N/A</v>
      </c>
      <c r="Q8413" s="1" t="s">
        <v>29</v>
      </c>
    </row>
    <row r="8414" spans="1:17" hidden="1" x14ac:dyDescent="0.2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e">
        <f>VLOOKUP(N8414,'Team info'!$C$1:$E$132,2,0)</f>
        <v>#N/A</v>
      </c>
      <c r="P8414" s="1" t="e">
        <f>VLOOKUP(N8414,'Team info'!$C$1:$E$132,3,0)</f>
        <v>#N/A</v>
      </c>
      <c r="Q8414" s="1" t="s">
        <v>29</v>
      </c>
    </row>
    <row r="8415" spans="1:17" hidden="1" x14ac:dyDescent="0.2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e">
        <f>VLOOKUP(N8415,'Team info'!$C$1:$E$132,2,0)</f>
        <v>#N/A</v>
      </c>
      <c r="P8415" s="1" t="e">
        <f>VLOOKUP(N8415,'Team info'!$C$1:$E$132,3,0)</f>
        <v>#N/A</v>
      </c>
      <c r="Q8415" s="1" t="s">
        <v>29</v>
      </c>
    </row>
    <row r="8416" spans="1:17" hidden="1" x14ac:dyDescent="0.2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e">
        <f>VLOOKUP(N8416,'Team info'!$C$1:$E$132,2,0)</f>
        <v>#N/A</v>
      </c>
      <c r="P8416" s="1" t="e">
        <f>VLOOKUP(N8416,'Team info'!$C$1:$E$132,3,0)</f>
        <v>#N/A</v>
      </c>
      <c r="Q8416" s="1" t="s">
        <v>29</v>
      </c>
    </row>
    <row r="8417" spans="1:17" hidden="1" x14ac:dyDescent="0.2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e">
        <f>VLOOKUP(N8417,'Team info'!$C$1:$E$132,2,0)</f>
        <v>#N/A</v>
      </c>
      <c r="P8417" s="1" t="e">
        <f>VLOOKUP(N8417,'Team info'!$C$1:$E$132,3,0)</f>
        <v>#N/A</v>
      </c>
      <c r="Q8417" s="1" t="s">
        <v>29</v>
      </c>
    </row>
    <row r="8418" spans="1:17" hidden="1" x14ac:dyDescent="0.2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e">
        <f>VLOOKUP(N8418,'Team info'!$C$1:$E$132,2,0)</f>
        <v>#N/A</v>
      </c>
      <c r="P8418" s="1" t="e">
        <f>VLOOKUP(N8418,'Team info'!$C$1:$E$132,3,0)</f>
        <v>#N/A</v>
      </c>
      <c r="Q8418" s="1" t="s">
        <v>29</v>
      </c>
    </row>
    <row r="8419" spans="1:17" hidden="1" x14ac:dyDescent="0.2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e">
        <f>VLOOKUP(N8419,'Team info'!$C$1:$E$132,2,0)</f>
        <v>#N/A</v>
      </c>
      <c r="P8419" s="1" t="e">
        <f>VLOOKUP(N8419,'Team info'!$C$1:$E$132,3,0)</f>
        <v>#N/A</v>
      </c>
      <c r="Q8419" s="1" t="s">
        <v>29</v>
      </c>
    </row>
    <row r="8420" spans="1:17" hidden="1" x14ac:dyDescent="0.2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e">
        <f>VLOOKUP(N8420,'Team info'!$C$1:$E$132,2,0)</f>
        <v>#N/A</v>
      </c>
      <c r="P8420" s="1" t="e">
        <f>VLOOKUP(N8420,'Team info'!$C$1:$E$132,3,0)</f>
        <v>#N/A</v>
      </c>
      <c r="Q8420" s="1" t="s">
        <v>29</v>
      </c>
    </row>
    <row r="8421" spans="1:17" hidden="1" x14ac:dyDescent="0.2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e">
        <f>VLOOKUP(N8421,'Team info'!$C$1:$E$132,2,0)</f>
        <v>#N/A</v>
      </c>
      <c r="P8421" s="1" t="e">
        <f>VLOOKUP(N8421,'Team info'!$C$1:$E$132,3,0)</f>
        <v>#N/A</v>
      </c>
      <c r="Q8421" s="1" t="s">
        <v>29</v>
      </c>
    </row>
    <row r="8422" spans="1:17" hidden="1" x14ac:dyDescent="0.2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e">
        <f>VLOOKUP(N8422,'Team info'!$C$1:$E$132,2,0)</f>
        <v>#N/A</v>
      </c>
      <c r="P8422" s="1" t="e">
        <f>VLOOKUP(N8422,'Team info'!$C$1:$E$132,3,0)</f>
        <v>#N/A</v>
      </c>
      <c r="Q8422" s="1" t="s">
        <v>29</v>
      </c>
    </row>
    <row r="8423" spans="1:17" hidden="1" x14ac:dyDescent="0.2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e">
        <f>VLOOKUP(N8423,'Team info'!$C$1:$E$132,2,0)</f>
        <v>#N/A</v>
      </c>
      <c r="P8423" s="1" t="e">
        <f>VLOOKUP(N8423,'Team info'!$C$1:$E$132,3,0)</f>
        <v>#N/A</v>
      </c>
      <c r="Q8423" s="1" t="s">
        <v>29</v>
      </c>
    </row>
    <row r="8424" spans="1:17" hidden="1" x14ac:dyDescent="0.2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e">
        <f>VLOOKUP(N8424,'Team info'!$C$1:$E$132,2,0)</f>
        <v>#N/A</v>
      </c>
      <c r="P8424" s="1" t="e">
        <f>VLOOKUP(N8424,'Team info'!$C$1:$E$132,3,0)</f>
        <v>#N/A</v>
      </c>
      <c r="Q8424" s="1" t="s">
        <v>29</v>
      </c>
    </row>
    <row r="8425" spans="1:17" hidden="1" x14ac:dyDescent="0.2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e">
        <f>VLOOKUP(N8425,'Team info'!$C$1:$E$132,2,0)</f>
        <v>#N/A</v>
      </c>
      <c r="P8425" s="1" t="e">
        <f>VLOOKUP(N8425,'Team info'!$C$1:$E$132,3,0)</f>
        <v>#N/A</v>
      </c>
      <c r="Q8425" s="1" t="s">
        <v>29</v>
      </c>
    </row>
    <row r="8426" spans="1:17" hidden="1" x14ac:dyDescent="0.2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e">
        <f>VLOOKUP(N8426,'Team info'!$C$1:$E$132,2,0)</f>
        <v>#N/A</v>
      </c>
      <c r="P8426" s="1" t="e">
        <f>VLOOKUP(N8426,'Team info'!$C$1:$E$132,3,0)</f>
        <v>#N/A</v>
      </c>
      <c r="Q8426" s="1" t="s">
        <v>29</v>
      </c>
    </row>
    <row r="8427" spans="1:17" hidden="1" x14ac:dyDescent="0.2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e">
        <f>VLOOKUP(N8427,'Team info'!$C$1:$E$132,2,0)</f>
        <v>#N/A</v>
      </c>
      <c r="P8427" s="1" t="e">
        <f>VLOOKUP(N8427,'Team info'!$C$1:$E$132,3,0)</f>
        <v>#N/A</v>
      </c>
      <c r="Q8427" s="1" t="s">
        <v>29</v>
      </c>
    </row>
    <row r="8428" spans="1:17" hidden="1" x14ac:dyDescent="0.2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e">
        <f>VLOOKUP(N8428,'Team info'!$C$1:$E$132,2,0)</f>
        <v>#N/A</v>
      </c>
      <c r="P8428" s="1" t="e">
        <f>VLOOKUP(N8428,'Team info'!$C$1:$E$132,3,0)</f>
        <v>#N/A</v>
      </c>
      <c r="Q8428" s="1" t="s">
        <v>29</v>
      </c>
    </row>
    <row r="8429" spans="1:17" hidden="1" x14ac:dyDescent="0.2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e">
        <f>VLOOKUP(N8429,'Team info'!$C$1:$E$132,2,0)</f>
        <v>#N/A</v>
      </c>
      <c r="P8429" s="1" t="e">
        <f>VLOOKUP(N8429,'Team info'!$C$1:$E$132,3,0)</f>
        <v>#N/A</v>
      </c>
      <c r="Q8429" s="1" t="s">
        <v>29</v>
      </c>
    </row>
    <row r="8430" spans="1:17" hidden="1" x14ac:dyDescent="0.2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e">
        <f>VLOOKUP(N8430,'Team info'!$C$1:$E$132,2,0)</f>
        <v>#N/A</v>
      </c>
      <c r="P8430" s="1" t="e">
        <f>VLOOKUP(N8430,'Team info'!$C$1:$E$132,3,0)</f>
        <v>#N/A</v>
      </c>
      <c r="Q8430" s="1" t="s">
        <v>29</v>
      </c>
    </row>
    <row r="8431" spans="1:17" hidden="1" x14ac:dyDescent="0.2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e">
        <f>VLOOKUP(N8431,'Team info'!$C$1:$E$132,2,0)</f>
        <v>#N/A</v>
      </c>
      <c r="P8431" s="1" t="e">
        <f>VLOOKUP(N8431,'Team info'!$C$1:$E$132,3,0)</f>
        <v>#N/A</v>
      </c>
      <c r="Q8431" s="1" t="s">
        <v>29</v>
      </c>
    </row>
    <row r="8432" spans="1:17" hidden="1" x14ac:dyDescent="0.2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e">
        <f>VLOOKUP(N8432,'Team info'!$C$1:$E$132,2,0)</f>
        <v>#N/A</v>
      </c>
      <c r="P8432" s="1" t="e">
        <f>VLOOKUP(N8432,'Team info'!$C$1:$E$132,3,0)</f>
        <v>#N/A</v>
      </c>
      <c r="Q8432" s="1" t="s">
        <v>29</v>
      </c>
    </row>
    <row r="8433" spans="1:17" hidden="1" x14ac:dyDescent="0.2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e">
        <f>VLOOKUP(N8433,'Team info'!$C$1:$E$132,2,0)</f>
        <v>#N/A</v>
      </c>
      <c r="P8433" s="1" t="e">
        <f>VLOOKUP(N8433,'Team info'!$C$1:$E$132,3,0)</f>
        <v>#N/A</v>
      </c>
      <c r="Q8433" s="1" t="s">
        <v>29</v>
      </c>
    </row>
    <row r="8434" spans="1:17" hidden="1" x14ac:dyDescent="0.2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e">
        <f>VLOOKUP(N8434,'Team info'!$C$1:$E$132,2,0)</f>
        <v>#N/A</v>
      </c>
      <c r="P8434" s="1" t="e">
        <f>VLOOKUP(N8434,'Team info'!$C$1:$E$132,3,0)</f>
        <v>#N/A</v>
      </c>
      <c r="Q8434" s="1" t="s">
        <v>29</v>
      </c>
    </row>
    <row r="8435" spans="1:17" hidden="1" x14ac:dyDescent="0.2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e">
        <f>VLOOKUP(N8435,'Team info'!$C$1:$E$132,2,0)</f>
        <v>#N/A</v>
      </c>
      <c r="P8435" s="1" t="e">
        <f>VLOOKUP(N8435,'Team info'!$C$1:$E$132,3,0)</f>
        <v>#N/A</v>
      </c>
      <c r="Q8435" s="1" t="s">
        <v>29</v>
      </c>
    </row>
    <row r="8436" spans="1:17" hidden="1" x14ac:dyDescent="0.2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e">
        <f>VLOOKUP(N8436,'Team info'!$C$1:$E$132,2,0)</f>
        <v>#N/A</v>
      </c>
      <c r="P8436" s="1" t="e">
        <f>VLOOKUP(N8436,'Team info'!$C$1:$E$132,3,0)</f>
        <v>#N/A</v>
      </c>
      <c r="Q8436" s="1" t="s">
        <v>29</v>
      </c>
    </row>
    <row r="8437" spans="1:17" hidden="1" x14ac:dyDescent="0.2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e">
        <f>VLOOKUP(N8437,'Team info'!$C$1:$E$132,2,0)</f>
        <v>#N/A</v>
      </c>
      <c r="P8437" s="1" t="e">
        <f>VLOOKUP(N8437,'Team info'!$C$1:$E$132,3,0)</f>
        <v>#N/A</v>
      </c>
      <c r="Q8437" s="1" t="s">
        <v>29</v>
      </c>
    </row>
    <row r="8438" spans="1:17" hidden="1" x14ac:dyDescent="0.2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e">
        <f>VLOOKUP(N8438,'Team info'!$C$1:$E$132,2,0)</f>
        <v>#N/A</v>
      </c>
      <c r="P8438" s="1" t="e">
        <f>VLOOKUP(N8438,'Team info'!$C$1:$E$132,3,0)</f>
        <v>#N/A</v>
      </c>
      <c r="Q8438" s="1" t="s">
        <v>29</v>
      </c>
    </row>
    <row r="8439" spans="1:17" hidden="1" x14ac:dyDescent="0.2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e">
        <f>VLOOKUP(N8439,'Team info'!$C$1:$E$132,2,0)</f>
        <v>#N/A</v>
      </c>
      <c r="P8439" s="1" t="e">
        <f>VLOOKUP(N8439,'Team info'!$C$1:$E$132,3,0)</f>
        <v>#N/A</v>
      </c>
      <c r="Q8439" s="1" t="s">
        <v>29</v>
      </c>
    </row>
    <row r="8440" spans="1:17" hidden="1" x14ac:dyDescent="0.2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e">
        <f>VLOOKUP(N8440,'Team info'!$C$1:$E$132,2,0)</f>
        <v>#N/A</v>
      </c>
      <c r="P8440" s="1" t="e">
        <f>VLOOKUP(N8440,'Team info'!$C$1:$E$132,3,0)</f>
        <v>#N/A</v>
      </c>
      <c r="Q8440" s="1" t="s">
        <v>29</v>
      </c>
    </row>
    <row r="8441" spans="1:17" hidden="1" x14ac:dyDescent="0.2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e">
        <f>VLOOKUP(N8441,'Team info'!$C$1:$E$132,2,0)</f>
        <v>#N/A</v>
      </c>
      <c r="P8441" s="1" t="e">
        <f>VLOOKUP(N8441,'Team info'!$C$1:$E$132,3,0)</f>
        <v>#N/A</v>
      </c>
      <c r="Q8441" s="1" t="s">
        <v>29</v>
      </c>
    </row>
    <row r="8442" spans="1:17" hidden="1" x14ac:dyDescent="0.2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e">
        <f>VLOOKUP(N8442,'Team info'!$C$1:$E$132,2,0)</f>
        <v>#N/A</v>
      </c>
      <c r="P8442" s="1" t="e">
        <f>VLOOKUP(N8442,'Team info'!$C$1:$E$132,3,0)</f>
        <v>#N/A</v>
      </c>
      <c r="Q8442" s="1" t="s">
        <v>29</v>
      </c>
    </row>
    <row r="8443" spans="1:17" hidden="1" x14ac:dyDescent="0.2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e">
        <f>VLOOKUP(N8443,'Team info'!$C$1:$E$132,2,0)</f>
        <v>#N/A</v>
      </c>
      <c r="P8443" s="1" t="e">
        <f>VLOOKUP(N8443,'Team info'!$C$1:$E$132,3,0)</f>
        <v>#N/A</v>
      </c>
      <c r="Q8443" s="1" t="s">
        <v>29</v>
      </c>
    </row>
    <row r="8444" spans="1:17" hidden="1" x14ac:dyDescent="0.2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e">
        <f>VLOOKUP(N8444,'Team info'!$C$1:$E$132,2,0)</f>
        <v>#N/A</v>
      </c>
      <c r="P8444" s="1" t="e">
        <f>VLOOKUP(N8444,'Team info'!$C$1:$E$132,3,0)</f>
        <v>#N/A</v>
      </c>
      <c r="Q8444" s="1" t="s">
        <v>29</v>
      </c>
    </row>
    <row r="8445" spans="1:17" hidden="1" x14ac:dyDescent="0.2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e">
        <f>VLOOKUP(N8445,'Team info'!$C$1:$E$132,2,0)</f>
        <v>#N/A</v>
      </c>
      <c r="P8445" s="1" t="e">
        <f>VLOOKUP(N8445,'Team info'!$C$1:$E$132,3,0)</f>
        <v>#N/A</v>
      </c>
      <c r="Q8445" s="1" t="s">
        <v>29</v>
      </c>
    </row>
    <row r="8446" spans="1:17" hidden="1" x14ac:dyDescent="0.2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e">
        <f>VLOOKUP(N8446,'Team info'!$C$1:$E$132,2,0)</f>
        <v>#N/A</v>
      </c>
      <c r="P8446" s="1" t="e">
        <f>VLOOKUP(N8446,'Team info'!$C$1:$E$132,3,0)</f>
        <v>#N/A</v>
      </c>
      <c r="Q8446" s="1" t="s">
        <v>29</v>
      </c>
    </row>
    <row r="8447" spans="1:17" hidden="1" x14ac:dyDescent="0.2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e">
        <f>VLOOKUP(N8447,'Team info'!$C$1:$E$132,2,0)</f>
        <v>#N/A</v>
      </c>
      <c r="P8447" s="1" t="e">
        <f>VLOOKUP(N8447,'Team info'!$C$1:$E$132,3,0)</f>
        <v>#N/A</v>
      </c>
      <c r="Q8447" s="1" t="s">
        <v>29</v>
      </c>
    </row>
    <row r="8448" spans="1:17" hidden="1" x14ac:dyDescent="0.2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e">
        <f>VLOOKUP(N8448,'Team info'!$C$1:$E$132,2,0)</f>
        <v>#N/A</v>
      </c>
      <c r="P8448" s="1" t="e">
        <f>VLOOKUP(N8448,'Team info'!$C$1:$E$132,3,0)</f>
        <v>#N/A</v>
      </c>
      <c r="Q8448" s="1" t="s">
        <v>29</v>
      </c>
    </row>
    <row r="8449" spans="1:17" hidden="1" x14ac:dyDescent="0.2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e">
        <f>VLOOKUP(N8449,'Team info'!$C$1:$E$132,2,0)</f>
        <v>#N/A</v>
      </c>
      <c r="P8449" s="1" t="e">
        <f>VLOOKUP(N8449,'Team info'!$C$1:$E$132,3,0)</f>
        <v>#N/A</v>
      </c>
      <c r="Q8449" s="1" t="s">
        <v>29</v>
      </c>
    </row>
    <row r="8450" spans="1:17" hidden="1" x14ac:dyDescent="0.2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e">
        <f>VLOOKUP(N8450,'Team info'!$C$1:$E$132,2,0)</f>
        <v>#N/A</v>
      </c>
      <c r="P8450" s="1" t="e">
        <f>VLOOKUP(N8450,'Team info'!$C$1:$E$132,3,0)</f>
        <v>#N/A</v>
      </c>
      <c r="Q8450" s="1" t="s">
        <v>29</v>
      </c>
    </row>
    <row r="8451" spans="1:17" hidden="1" x14ac:dyDescent="0.2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e">
        <f>VLOOKUP(N8451,'Team info'!$C$1:$E$132,2,0)</f>
        <v>#N/A</v>
      </c>
      <c r="P8451" s="1" t="e">
        <f>VLOOKUP(N8451,'Team info'!$C$1:$E$132,3,0)</f>
        <v>#N/A</v>
      </c>
      <c r="Q8451" s="1" t="s">
        <v>29</v>
      </c>
    </row>
    <row r="8452" spans="1:17" hidden="1" x14ac:dyDescent="0.2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e">
        <f>VLOOKUP(N8452,'Team info'!$C$1:$E$132,2,0)</f>
        <v>#N/A</v>
      </c>
      <c r="P8452" s="1" t="e">
        <f>VLOOKUP(N8452,'Team info'!$C$1:$E$132,3,0)</f>
        <v>#N/A</v>
      </c>
      <c r="Q8452" s="1" t="s">
        <v>29</v>
      </c>
    </row>
    <row r="8453" spans="1:17" hidden="1" x14ac:dyDescent="0.2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e">
        <f>VLOOKUP(N8453,'Team info'!$C$1:$E$132,2,0)</f>
        <v>#N/A</v>
      </c>
      <c r="P8453" s="1" t="e">
        <f>VLOOKUP(N8453,'Team info'!$C$1:$E$132,3,0)</f>
        <v>#N/A</v>
      </c>
      <c r="Q8453" s="1" t="s">
        <v>29</v>
      </c>
    </row>
    <row r="8454" spans="1:17" hidden="1" x14ac:dyDescent="0.2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e">
        <f>VLOOKUP(N8454,'Team info'!$C$1:$E$132,2,0)</f>
        <v>#N/A</v>
      </c>
      <c r="P8454" s="1" t="e">
        <f>VLOOKUP(N8454,'Team info'!$C$1:$E$132,3,0)</f>
        <v>#N/A</v>
      </c>
      <c r="Q8454" s="1" t="s">
        <v>29</v>
      </c>
    </row>
    <row r="8455" spans="1:17" hidden="1" x14ac:dyDescent="0.2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e">
        <f>VLOOKUP(N8455,'Team info'!$C$1:$E$132,2,0)</f>
        <v>#N/A</v>
      </c>
      <c r="P8455" s="1" t="e">
        <f>VLOOKUP(N8455,'Team info'!$C$1:$E$132,3,0)</f>
        <v>#N/A</v>
      </c>
      <c r="Q8455" s="1" t="s">
        <v>29</v>
      </c>
    </row>
    <row r="8456" spans="1:17" hidden="1" x14ac:dyDescent="0.2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e">
        <f>VLOOKUP(N8456,'Team info'!$C$1:$E$132,2,0)</f>
        <v>#N/A</v>
      </c>
      <c r="P8456" s="1" t="e">
        <f>VLOOKUP(N8456,'Team info'!$C$1:$E$132,3,0)</f>
        <v>#N/A</v>
      </c>
      <c r="Q8456" s="1" t="s">
        <v>29</v>
      </c>
    </row>
    <row r="8457" spans="1:17" hidden="1" x14ac:dyDescent="0.2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e">
        <f>VLOOKUP(N8457,'Team info'!$C$1:$E$132,2,0)</f>
        <v>#N/A</v>
      </c>
      <c r="P8457" s="1" t="e">
        <f>VLOOKUP(N8457,'Team info'!$C$1:$E$132,3,0)</f>
        <v>#N/A</v>
      </c>
      <c r="Q8457" s="1" t="s">
        <v>29</v>
      </c>
    </row>
    <row r="8458" spans="1:17" hidden="1" x14ac:dyDescent="0.2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e">
        <f>VLOOKUP(N8458,'Team info'!$C$1:$E$132,2,0)</f>
        <v>#N/A</v>
      </c>
      <c r="P8458" s="1" t="e">
        <f>VLOOKUP(N8458,'Team info'!$C$1:$E$132,3,0)</f>
        <v>#N/A</v>
      </c>
      <c r="Q8458" s="1" t="s">
        <v>29</v>
      </c>
    </row>
    <row r="8459" spans="1:17" hidden="1" x14ac:dyDescent="0.2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e">
        <f>VLOOKUP(N8459,'Team info'!$C$1:$E$132,2,0)</f>
        <v>#N/A</v>
      </c>
      <c r="P8459" s="1" t="e">
        <f>VLOOKUP(N8459,'Team info'!$C$1:$E$132,3,0)</f>
        <v>#N/A</v>
      </c>
      <c r="Q8459" s="1" t="s">
        <v>29</v>
      </c>
    </row>
    <row r="8460" spans="1:17" hidden="1" x14ac:dyDescent="0.2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e">
        <f>VLOOKUP(N8460,'Team info'!$C$1:$E$132,2,0)</f>
        <v>#N/A</v>
      </c>
      <c r="P8460" s="1" t="e">
        <f>VLOOKUP(N8460,'Team info'!$C$1:$E$132,3,0)</f>
        <v>#N/A</v>
      </c>
      <c r="Q8460" s="1" t="s">
        <v>29</v>
      </c>
    </row>
    <row r="8461" spans="1:17" hidden="1" x14ac:dyDescent="0.2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e">
        <f>VLOOKUP(N8461,'Team info'!$C$1:$E$132,2,0)</f>
        <v>#N/A</v>
      </c>
      <c r="P8461" s="1" t="e">
        <f>VLOOKUP(N8461,'Team info'!$C$1:$E$132,3,0)</f>
        <v>#N/A</v>
      </c>
      <c r="Q8461" s="1" t="s">
        <v>29</v>
      </c>
    </row>
    <row r="8462" spans="1:17" hidden="1" x14ac:dyDescent="0.2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e">
        <f>VLOOKUP(N8462,'Team info'!$C$1:$E$132,2,0)</f>
        <v>#N/A</v>
      </c>
      <c r="P8462" s="1" t="e">
        <f>VLOOKUP(N8462,'Team info'!$C$1:$E$132,3,0)</f>
        <v>#N/A</v>
      </c>
      <c r="Q8462" s="1" t="s">
        <v>29</v>
      </c>
    </row>
    <row r="8463" spans="1:17" hidden="1" x14ac:dyDescent="0.2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e">
        <f>VLOOKUP(N8463,'Team info'!$C$1:$E$132,2,0)</f>
        <v>#N/A</v>
      </c>
      <c r="P8463" s="1" t="e">
        <f>VLOOKUP(N8463,'Team info'!$C$1:$E$132,3,0)</f>
        <v>#N/A</v>
      </c>
      <c r="Q8463" s="1" t="s">
        <v>29</v>
      </c>
    </row>
    <row r="8464" spans="1:17" hidden="1" x14ac:dyDescent="0.2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e">
        <f>VLOOKUP(N8464,'Team info'!$C$1:$E$132,2,0)</f>
        <v>#N/A</v>
      </c>
      <c r="P8464" s="1" t="e">
        <f>VLOOKUP(N8464,'Team info'!$C$1:$E$132,3,0)</f>
        <v>#N/A</v>
      </c>
      <c r="Q8464" s="1" t="s">
        <v>29</v>
      </c>
    </row>
    <row r="8465" spans="1:17" hidden="1" x14ac:dyDescent="0.2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e">
        <f>VLOOKUP(N8465,'Team info'!$C$1:$E$132,2,0)</f>
        <v>#N/A</v>
      </c>
      <c r="P8465" s="1" t="e">
        <f>VLOOKUP(N8465,'Team info'!$C$1:$E$132,3,0)</f>
        <v>#N/A</v>
      </c>
      <c r="Q8465" s="1" t="s">
        <v>29</v>
      </c>
    </row>
    <row r="8466" spans="1:17" hidden="1" x14ac:dyDescent="0.2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e">
        <f>VLOOKUP(N8466,'Team info'!$C$1:$E$132,2,0)</f>
        <v>#N/A</v>
      </c>
      <c r="P8466" s="1" t="e">
        <f>VLOOKUP(N8466,'Team info'!$C$1:$E$132,3,0)</f>
        <v>#N/A</v>
      </c>
      <c r="Q8466" s="1" t="s">
        <v>29</v>
      </c>
    </row>
    <row r="8467" spans="1:17" hidden="1" x14ac:dyDescent="0.2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e">
        <f>VLOOKUP(N8467,'Team info'!$C$1:$E$132,2,0)</f>
        <v>#N/A</v>
      </c>
      <c r="P8467" s="1" t="e">
        <f>VLOOKUP(N8467,'Team info'!$C$1:$E$132,3,0)</f>
        <v>#N/A</v>
      </c>
      <c r="Q8467" s="1" t="s">
        <v>29</v>
      </c>
    </row>
    <row r="8468" spans="1:17" hidden="1" x14ac:dyDescent="0.2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e">
        <f>VLOOKUP(N8468,'Team info'!$C$1:$E$132,2,0)</f>
        <v>#N/A</v>
      </c>
      <c r="P8468" s="1" t="e">
        <f>VLOOKUP(N8468,'Team info'!$C$1:$E$132,3,0)</f>
        <v>#N/A</v>
      </c>
      <c r="Q8468" s="1" t="s">
        <v>29</v>
      </c>
    </row>
    <row r="8469" spans="1:17" hidden="1" x14ac:dyDescent="0.2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e">
        <f>VLOOKUP(N8469,'Team info'!$C$1:$E$132,2,0)</f>
        <v>#N/A</v>
      </c>
      <c r="P8469" s="1" t="e">
        <f>VLOOKUP(N8469,'Team info'!$C$1:$E$132,3,0)</f>
        <v>#N/A</v>
      </c>
      <c r="Q8469" s="1" t="s">
        <v>29</v>
      </c>
    </row>
    <row r="8470" spans="1:17" hidden="1" x14ac:dyDescent="0.2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e">
        <f>VLOOKUP(N8470,'Team info'!$C$1:$E$132,2,0)</f>
        <v>#N/A</v>
      </c>
      <c r="P8470" s="1" t="e">
        <f>VLOOKUP(N8470,'Team info'!$C$1:$E$132,3,0)</f>
        <v>#N/A</v>
      </c>
      <c r="Q8470" s="1" t="s">
        <v>29</v>
      </c>
    </row>
    <row r="8471" spans="1:17" hidden="1" x14ac:dyDescent="0.2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e">
        <f>VLOOKUP(N8471,'Team info'!$C$1:$E$132,2,0)</f>
        <v>#N/A</v>
      </c>
      <c r="P8471" s="1" t="e">
        <f>VLOOKUP(N8471,'Team info'!$C$1:$E$132,3,0)</f>
        <v>#N/A</v>
      </c>
      <c r="Q8471" s="1" t="s">
        <v>29</v>
      </c>
    </row>
    <row r="8472" spans="1:17" hidden="1" x14ac:dyDescent="0.2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e">
        <f>VLOOKUP(N8472,'Team info'!$C$1:$E$132,2,0)</f>
        <v>#N/A</v>
      </c>
      <c r="P8472" s="1" t="e">
        <f>VLOOKUP(N8472,'Team info'!$C$1:$E$132,3,0)</f>
        <v>#N/A</v>
      </c>
      <c r="Q8472" s="1" t="s">
        <v>29</v>
      </c>
    </row>
    <row r="8473" spans="1:17" hidden="1" x14ac:dyDescent="0.2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e">
        <f>VLOOKUP(N8473,'Team info'!$C$1:$E$132,2,0)</f>
        <v>#N/A</v>
      </c>
      <c r="P8473" s="1" t="e">
        <f>VLOOKUP(N8473,'Team info'!$C$1:$E$132,3,0)</f>
        <v>#N/A</v>
      </c>
      <c r="Q8473" s="1" t="s">
        <v>29</v>
      </c>
    </row>
    <row r="8474" spans="1:17" hidden="1" x14ac:dyDescent="0.2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e">
        <f>VLOOKUP(N8474,'Team info'!$C$1:$E$132,2,0)</f>
        <v>#N/A</v>
      </c>
      <c r="P8474" s="1" t="e">
        <f>VLOOKUP(N8474,'Team info'!$C$1:$E$132,3,0)</f>
        <v>#N/A</v>
      </c>
      <c r="Q8474" s="1" t="s">
        <v>29</v>
      </c>
    </row>
    <row r="8475" spans="1:17" hidden="1" x14ac:dyDescent="0.2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e">
        <f>VLOOKUP(N8475,'Team info'!$C$1:$E$132,2,0)</f>
        <v>#N/A</v>
      </c>
      <c r="P8475" s="1" t="e">
        <f>VLOOKUP(N8475,'Team info'!$C$1:$E$132,3,0)</f>
        <v>#N/A</v>
      </c>
      <c r="Q8475" s="1" t="s">
        <v>29</v>
      </c>
    </row>
    <row r="8476" spans="1:17" hidden="1" x14ac:dyDescent="0.2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e">
        <f>VLOOKUP(N8476,'Team info'!$C$1:$E$132,2,0)</f>
        <v>#N/A</v>
      </c>
      <c r="P8476" s="1" t="e">
        <f>VLOOKUP(N8476,'Team info'!$C$1:$E$132,3,0)</f>
        <v>#N/A</v>
      </c>
      <c r="Q8476" s="1" t="s">
        <v>29</v>
      </c>
    </row>
    <row r="8477" spans="1:17" hidden="1" x14ac:dyDescent="0.2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e">
        <f>VLOOKUP(N8477,'Team info'!$C$1:$E$132,2,0)</f>
        <v>#N/A</v>
      </c>
      <c r="P8477" s="1" t="e">
        <f>VLOOKUP(N8477,'Team info'!$C$1:$E$132,3,0)</f>
        <v>#N/A</v>
      </c>
      <c r="Q8477" s="1" t="s">
        <v>29</v>
      </c>
    </row>
    <row r="8478" spans="1:17" hidden="1" x14ac:dyDescent="0.2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e">
        <f>VLOOKUP(N8478,'Team info'!$C$1:$E$132,2,0)</f>
        <v>#N/A</v>
      </c>
      <c r="P8478" s="1" t="e">
        <f>VLOOKUP(N8478,'Team info'!$C$1:$E$132,3,0)</f>
        <v>#N/A</v>
      </c>
      <c r="Q8478" s="1" t="s">
        <v>29</v>
      </c>
    </row>
    <row r="8479" spans="1:17" hidden="1" x14ac:dyDescent="0.2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e">
        <f>VLOOKUP(N8479,'Team info'!$C$1:$E$132,2,0)</f>
        <v>#N/A</v>
      </c>
      <c r="P8479" s="1" t="e">
        <f>VLOOKUP(N8479,'Team info'!$C$1:$E$132,3,0)</f>
        <v>#N/A</v>
      </c>
      <c r="Q8479" s="1" t="s">
        <v>29</v>
      </c>
    </row>
    <row r="8480" spans="1:17" hidden="1" x14ac:dyDescent="0.2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e">
        <f>VLOOKUP(N8480,'Team info'!$C$1:$E$132,2,0)</f>
        <v>#N/A</v>
      </c>
      <c r="P8480" s="1" t="e">
        <f>VLOOKUP(N8480,'Team info'!$C$1:$E$132,3,0)</f>
        <v>#N/A</v>
      </c>
      <c r="Q8480" s="1" t="s">
        <v>29</v>
      </c>
    </row>
    <row r="8481" spans="1:17" hidden="1" x14ac:dyDescent="0.2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e">
        <f>VLOOKUP(N8481,'Team info'!$C$1:$E$132,2,0)</f>
        <v>#N/A</v>
      </c>
      <c r="P8481" s="1" t="e">
        <f>VLOOKUP(N8481,'Team info'!$C$1:$E$132,3,0)</f>
        <v>#N/A</v>
      </c>
      <c r="Q8481" s="1" t="s">
        <v>29</v>
      </c>
    </row>
    <row r="8482" spans="1:17" hidden="1" x14ac:dyDescent="0.2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e">
        <f>VLOOKUP(N8482,'Team info'!$C$1:$E$132,2,0)</f>
        <v>#N/A</v>
      </c>
      <c r="P8482" s="1" t="e">
        <f>VLOOKUP(N8482,'Team info'!$C$1:$E$132,3,0)</f>
        <v>#N/A</v>
      </c>
      <c r="Q8482" s="1" t="s">
        <v>29</v>
      </c>
    </row>
    <row r="8483" spans="1:17" hidden="1" x14ac:dyDescent="0.2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e">
        <f>VLOOKUP(N8483,'Team info'!$C$1:$E$132,2,0)</f>
        <v>#N/A</v>
      </c>
      <c r="P8483" s="1" t="e">
        <f>VLOOKUP(N8483,'Team info'!$C$1:$E$132,3,0)</f>
        <v>#N/A</v>
      </c>
      <c r="Q8483" s="1" t="s">
        <v>29</v>
      </c>
    </row>
    <row r="8484" spans="1:17" hidden="1" x14ac:dyDescent="0.2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e">
        <f>VLOOKUP(N8484,'Team info'!$C$1:$E$132,2,0)</f>
        <v>#N/A</v>
      </c>
      <c r="P8484" s="1" t="e">
        <f>VLOOKUP(N8484,'Team info'!$C$1:$E$132,3,0)</f>
        <v>#N/A</v>
      </c>
      <c r="Q8484" s="1" t="s">
        <v>29</v>
      </c>
    </row>
    <row r="8485" spans="1:17" hidden="1" x14ac:dyDescent="0.2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e">
        <f>VLOOKUP(N8485,'Team info'!$C$1:$E$132,2,0)</f>
        <v>#N/A</v>
      </c>
      <c r="P8485" s="1" t="e">
        <f>VLOOKUP(N8485,'Team info'!$C$1:$E$132,3,0)</f>
        <v>#N/A</v>
      </c>
      <c r="Q8485" s="1" t="s">
        <v>29</v>
      </c>
    </row>
    <row r="8486" spans="1:17" hidden="1" x14ac:dyDescent="0.2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e">
        <f>VLOOKUP(N8486,'Team info'!$C$1:$E$132,2,0)</f>
        <v>#N/A</v>
      </c>
      <c r="P8486" s="1" t="e">
        <f>VLOOKUP(N8486,'Team info'!$C$1:$E$132,3,0)</f>
        <v>#N/A</v>
      </c>
      <c r="Q8486" s="1" t="s">
        <v>29</v>
      </c>
    </row>
    <row r="8487" spans="1:17" hidden="1" x14ac:dyDescent="0.2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e">
        <f>VLOOKUP(N8487,'Team info'!$C$1:$E$132,2,0)</f>
        <v>#N/A</v>
      </c>
      <c r="P8487" s="1" t="e">
        <f>VLOOKUP(N8487,'Team info'!$C$1:$E$132,3,0)</f>
        <v>#N/A</v>
      </c>
      <c r="Q8487" s="1" t="s">
        <v>29</v>
      </c>
    </row>
    <row r="8488" spans="1:17" hidden="1" x14ac:dyDescent="0.2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e">
        <f>VLOOKUP(N8488,'Team info'!$C$1:$E$132,2,0)</f>
        <v>#N/A</v>
      </c>
      <c r="P8488" s="1" t="e">
        <f>VLOOKUP(N8488,'Team info'!$C$1:$E$132,3,0)</f>
        <v>#N/A</v>
      </c>
      <c r="Q8488" s="1" t="s">
        <v>29</v>
      </c>
    </row>
    <row r="8489" spans="1:17" hidden="1" x14ac:dyDescent="0.2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e">
        <f>VLOOKUP(N8489,'Team info'!$C$1:$E$132,2,0)</f>
        <v>#N/A</v>
      </c>
      <c r="P8489" s="1" t="e">
        <f>VLOOKUP(N8489,'Team info'!$C$1:$E$132,3,0)</f>
        <v>#N/A</v>
      </c>
      <c r="Q8489" s="1" t="s">
        <v>29</v>
      </c>
    </row>
    <row r="8490" spans="1:17" hidden="1" x14ac:dyDescent="0.2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e">
        <f>VLOOKUP(N8490,'Team info'!$C$1:$E$132,2,0)</f>
        <v>#N/A</v>
      </c>
      <c r="P8490" s="1" t="e">
        <f>VLOOKUP(N8490,'Team info'!$C$1:$E$132,3,0)</f>
        <v>#N/A</v>
      </c>
      <c r="Q8490" s="1" t="s">
        <v>29</v>
      </c>
    </row>
    <row r="8491" spans="1:17" hidden="1" x14ac:dyDescent="0.2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e">
        <f>VLOOKUP(N8491,'Team info'!$C$1:$E$132,2,0)</f>
        <v>#N/A</v>
      </c>
      <c r="P8491" s="1" t="e">
        <f>VLOOKUP(N8491,'Team info'!$C$1:$E$132,3,0)</f>
        <v>#N/A</v>
      </c>
      <c r="Q8491" s="1" t="s">
        <v>29</v>
      </c>
    </row>
    <row r="8492" spans="1:17" hidden="1" x14ac:dyDescent="0.2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e">
        <f>VLOOKUP(N8492,'Team info'!$C$1:$E$132,2,0)</f>
        <v>#N/A</v>
      </c>
      <c r="P8492" s="1" t="e">
        <f>VLOOKUP(N8492,'Team info'!$C$1:$E$132,3,0)</f>
        <v>#N/A</v>
      </c>
      <c r="Q8492" s="1" t="s">
        <v>29</v>
      </c>
    </row>
    <row r="8493" spans="1:17" hidden="1" x14ac:dyDescent="0.2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e">
        <f>VLOOKUP(N8493,'Team info'!$C$1:$E$132,2,0)</f>
        <v>#N/A</v>
      </c>
      <c r="P8493" s="1" t="e">
        <f>VLOOKUP(N8493,'Team info'!$C$1:$E$132,3,0)</f>
        <v>#N/A</v>
      </c>
      <c r="Q8493" s="1" t="s">
        <v>29</v>
      </c>
    </row>
    <row r="8494" spans="1:17" hidden="1" x14ac:dyDescent="0.2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e">
        <f>VLOOKUP(N8494,'Team info'!$C$1:$E$132,2,0)</f>
        <v>#N/A</v>
      </c>
      <c r="P8494" s="1" t="e">
        <f>VLOOKUP(N8494,'Team info'!$C$1:$E$132,3,0)</f>
        <v>#N/A</v>
      </c>
      <c r="Q8494" s="1" t="s">
        <v>29</v>
      </c>
    </row>
    <row r="8495" spans="1:17" hidden="1" x14ac:dyDescent="0.2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e">
        <f>VLOOKUP(N8495,'Team info'!$C$1:$E$132,2,0)</f>
        <v>#N/A</v>
      </c>
      <c r="P8495" s="1" t="e">
        <f>VLOOKUP(N8495,'Team info'!$C$1:$E$132,3,0)</f>
        <v>#N/A</v>
      </c>
      <c r="Q8495" s="1" t="s">
        <v>29</v>
      </c>
    </row>
    <row r="8496" spans="1:17" hidden="1" x14ac:dyDescent="0.2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e">
        <f>VLOOKUP(N8496,'Team info'!$C$1:$E$132,2,0)</f>
        <v>#N/A</v>
      </c>
      <c r="P8496" s="1" t="e">
        <f>VLOOKUP(N8496,'Team info'!$C$1:$E$132,3,0)</f>
        <v>#N/A</v>
      </c>
      <c r="Q8496" s="1" t="s">
        <v>29</v>
      </c>
    </row>
    <row r="8497" spans="1:17" hidden="1" x14ac:dyDescent="0.2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e">
        <f>VLOOKUP(N8497,'Team info'!$C$1:$E$132,2,0)</f>
        <v>#N/A</v>
      </c>
      <c r="P8497" s="1" t="e">
        <f>VLOOKUP(N8497,'Team info'!$C$1:$E$132,3,0)</f>
        <v>#N/A</v>
      </c>
      <c r="Q8497" s="1" t="s">
        <v>29</v>
      </c>
    </row>
    <row r="8498" spans="1:17" hidden="1" x14ac:dyDescent="0.2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e">
        <f>VLOOKUP(N8498,'Team info'!$C$1:$E$132,2,0)</f>
        <v>#N/A</v>
      </c>
      <c r="P8498" s="1" t="e">
        <f>VLOOKUP(N8498,'Team info'!$C$1:$E$132,3,0)</f>
        <v>#N/A</v>
      </c>
      <c r="Q8498" s="1" t="s">
        <v>29</v>
      </c>
    </row>
    <row r="8499" spans="1:17" hidden="1" x14ac:dyDescent="0.2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e">
        <f>VLOOKUP(N8499,'Team info'!$C$1:$E$132,2,0)</f>
        <v>#N/A</v>
      </c>
      <c r="P8499" s="1" t="e">
        <f>VLOOKUP(N8499,'Team info'!$C$1:$E$132,3,0)</f>
        <v>#N/A</v>
      </c>
      <c r="Q8499" s="1" t="s">
        <v>29</v>
      </c>
    </row>
    <row r="8500" spans="1:17" hidden="1" x14ac:dyDescent="0.2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e">
        <f>VLOOKUP(N8500,'Team info'!$C$1:$E$132,2,0)</f>
        <v>#N/A</v>
      </c>
      <c r="P8500" s="1" t="e">
        <f>VLOOKUP(N8500,'Team info'!$C$1:$E$132,3,0)</f>
        <v>#N/A</v>
      </c>
      <c r="Q8500" s="1" t="s">
        <v>29</v>
      </c>
    </row>
    <row r="8501" spans="1:17" hidden="1" x14ac:dyDescent="0.2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e">
        <f>VLOOKUP(N8501,'Team info'!$C$1:$E$132,2,0)</f>
        <v>#N/A</v>
      </c>
      <c r="P8501" s="1" t="e">
        <f>VLOOKUP(N8501,'Team info'!$C$1:$E$132,3,0)</f>
        <v>#N/A</v>
      </c>
      <c r="Q8501" s="1" t="s">
        <v>29</v>
      </c>
    </row>
    <row r="8502" spans="1:17" hidden="1" x14ac:dyDescent="0.2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e">
        <f>VLOOKUP(N8502,'Team info'!$C$1:$E$132,2,0)</f>
        <v>#N/A</v>
      </c>
      <c r="P8502" s="1" t="e">
        <f>VLOOKUP(N8502,'Team info'!$C$1:$E$132,3,0)</f>
        <v>#N/A</v>
      </c>
      <c r="Q8502" s="1" t="s">
        <v>29</v>
      </c>
    </row>
    <row r="8503" spans="1:17" hidden="1" x14ac:dyDescent="0.2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e">
        <f>VLOOKUP(N8503,'Team info'!$C$1:$E$132,2,0)</f>
        <v>#N/A</v>
      </c>
      <c r="P8503" s="1" t="e">
        <f>VLOOKUP(N8503,'Team info'!$C$1:$E$132,3,0)</f>
        <v>#N/A</v>
      </c>
      <c r="Q8503" s="1" t="s">
        <v>29</v>
      </c>
    </row>
    <row r="8504" spans="1:17" hidden="1" x14ac:dyDescent="0.2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e">
        <f>VLOOKUP(N8504,'Team info'!$C$1:$E$132,2,0)</f>
        <v>#N/A</v>
      </c>
      <c r="P8504" s="1" t="e">
        <f>VLOOKUP(N8504,'Team info'!$C$1:$E$132,3,0)</f>
        <v>#N/A</v>
      </c>
      <c r="Q8504" s="1" t="s">
        <v>29</v>
      </c>
    </row>
    <row r="8505" spans="1:17" hidden="1" x14ac:dyDescent="0.2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e">
        <f>VLOOKUP(N8505,'Team info'!$C$1:$E$132,2,0)</f>
        <v>#N/A</v>
      </c>
      <c r="P8505" s="1" t="e">
        <f>VLOOKUP(N8505,'Team info'!$C$1:$E$132,3,0)</f>
        <v>#N/A</v>
      </c>
      <c r="Q8505" s="1" t="s">
        <v>29</v>
      </c>
    </row>
    <row r="8506" spans="1:17" hidden="1" x14ac:dyDescent="0.2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e">
        <f>VLOOKUP(N8506,'Team info'!$C$1:$E$132,2,0)</f>
        <v>#N/A</v>
      </c>
      <c r="P8506" s="1" t="e">
        <f>VLOOKUP(N8506,'Team info'!$C$1:$E$132,3,0)</f>
        <v>#N/A</v>
      </c>
      <c r="Q8506" s="1" t="s">
        <v>29</v>
      </c>
    </row>
    <row r="8507" spans="1:17" hidden="1" x14ac:dyDescent="0.2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e">
        <f>VLOOKUP(N8507,'Team info'!$C$1:$E$132,2,0)</f>
        <v>#N/A</v>
      </c>
      <c r="P8507" s="1" t="e">
        <f>VLOOKUP(N8507,'Team info'!$C$1:$E$132,3,0)</f>
        <v>#N/A</v>
      </c>
      <c r="Q8507" s="1" t="s">
        <v>29</v>
      </c>
    </row>
    <row r="8508" spans="1:17" hidden="1" x14ac:dyDescent="0.2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e">
        <f>VLOOKUP(N8508,'Team info'!$C$1:$E$132,2,0)</f>
        <v>#N/A</v>
      </c>
      <c r="P8508" s="1" t="e">
        <f>VLOOKUP(N8508,'Team info'!$C$1:$E$132,3,0)</f>
        <v>#N/A</v>
      </c>
      <c r="Q8508" s="1" t="s">
        <v>29</v>
      </c>
    </row>
    <row r="8509" spans="1:17" hidden="1" x14ac:dyDescent="0.2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e">
        <f>VLOOKUP(N8509,'Team info'!$C$1:$E$132,2,0)</f>
        <v>#N/A</v>
      </c>
      <c r="P8509" s="1" t="e">
        <f>VLOOKUP(N8509,'Team info'!$C$1:$E$132,3,0)</f>
        <v>#N/A</v>
      </c>
      <c r="Q8509" s="1" t="s">
        <v>29</v>
      </c>
    </row>
    <row r="8510" spans="1:17" hidden="1" x14ac:dyDescent="0.2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e">
        <f>VLOOKUP(N8510,'Team info'!$C$1:$E$132,2,0)</f>
        <v>#N/A</v>
      </c>
      <c r="P8510" s="1" t="e">
        <f>VLOOKUP(N8510,'Team info'!$C$1:$E$132,3,0)</f>
        <v>#N/A</v>
      </c>
      <c r="Q8510" s="1" t="s">
        <v>29</v>
      </c>
    </row>
    <row r="8511" spans="1:17" hidden="1" x14ac:dyDescent="0.2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e">
        <f>VLOOKUP(N8511,'Team info'!$C$1:$E$132,2,0)</f>
        <v>#N/A</v>
      </c>
      <c r="P8511" s="1" t="e">
        <f>VLOOKUP(N8511,'Team info'!$C$1:$E$132,3,0)</f>
        <v>#N/A</v>
      </c>
      <c r="Q8511" s="1" t="s">
        <v>29</v>
      </c>
    </row>
    <row r="8512" spans="1:17" hidden="1" x14ac:dyDescent="0.2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tr">
        <f>VLOOKUP(N8512,'Team info'!$C$1:$E$132,2,0)</f>
        <v>Pham Thi Bich Phuong</v>
      </c>
      <c r="P8512" s="1" t="str">
        <f>VLOOKUP(N8512,'Team info'!$C$1:$E$132,3,0)</f>
        <v>GMAI - HCM &amp; Southeast</v>
      </c>
      <c r="Q8512" s="1" t="s">
        <v>29</v>
      </c>
    </row>
    <row r="8513" spans="1:17" hidden="1" x14ac:dyDescent="0.2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tr">
        <f>VLOOKUP(N8513,'Team info'!$C$1:$E$132,2,0)</f>
        <v>Pham Thi Bich Phuong</v>
      </c>
      <c r="P8513" s="1" t="str">
        <f>VLOOKUP(N8513,'Team info'!$C$1:$E$132,3,0)</f>
        <v>GMAI - HCM &amp; Southeast</v>
      </c>
      <c r="Q8513" s="1" t="s">
        <v>29</v>
      </c>
    </row>
    <row r="8514" spans="1:17" hidden="1" x14ac:dyDescent="0.2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tr">
        <f>VLOOKUP(N8514,'Team info'!$C$1:$E$132,2,0)</f>
        <v>Pham Thi Bich Phuong</v>
      </c>
      <c r="P8514" s="1" t="str">
        <f>VLOOKUP(N8514,'Team info'!$C$1:$E$132,3,0)</f>
        <v>GMAI - HCM &amp; Southeast</v>
      </c>
      <c r="Q8514" s="1" t="s">
        <v>29</v>
      </c>
    </row>
    <row r="8515" spans="1:17" hidden="1" x14ac:dyDescent="0.2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tr">
        <f>VLOOKUP(N8515,'Team info'!$C$1:$E$132,2,0)</f>
        <v>Pham Thi Bich Phuong</v>
      </c>
      <c r="P8515" s="1" t="str">
        <f>VLOOKUP(N8515,'Team info'!$C$1:$E$132,3,0)</f>
        <v>GMAI - HCM &amp; Southeast</v>
      </c>
      <c r="Q8515" s="1" t="s">
        <v>29</v>
      </c>
    </row>
    <row r="8516" spans="1:17" hidden="1" x14ac:dyDescent="0.2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tr">
        <f>VLOOKUP(N8516,'Team info'!$C$1:$E$132,2,0)</f>
        <v>Pham Thi Bich Phuong</v>
      </c>
      <c r="P8516" s="1" t="str">
        <f>VLOOKUP(N8516,'Team info'!$C$1:$E$132,3,0)</f>
        <v>GMAI - HCM &amp; Southeast</v>
      </c>
      <c r="Q8516" s="1" t="s">
        <v>29</v>
      </c>
    </row>
    <row r="8517" spans="1:17" hidden="1" x14ac:dyDescent="0.2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tr">
        <f>VLOOKUP(N8517,'Team info'!$C$1:$E$132,2,0)</f>
        <v>Pham Thi Bich Phuong</v>
      </c>
      <c r="P8517" s="1" t="str">
        <f>VLOOKUP(N8517,'Team info'!$C$1:$E$132,3,0)</f>
        <v>GMAI - HCM &amp; Southeast</v>
      </c>
      <c r="Q8517" s="1" t="s">
        <v>29</v>
      </c>
    </row>
    <row r="8518" spans="1:17" x14ac:dyDescent="0.2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tr">
        <f>VLOOKUP(N8518,'Team info'!$C$1:$E$132,2,0)</f>
        <v>Trinh Xuan Luong</v>
      </c>
      <c r="P8518" s="1" t="str">
        <f>VLOOKUP(N8518,'Team info'!$C$1:$E$132,3,0)</f>
        <v>GMCVRM-Hanoi</v>
      </c>
      <c r="Q8518" s="1" t="s">
        <v>29</v>
      </c>
    </row>
    <row r="8519" spans="1:17" x14ac:dyDescent="0.2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tr">
        <f>VLOOKUP(N8519,'Team info'!$C$1:$E$132,2,0)</f>
        <v>Trinh Xuan Luong</v>
      </c>
      <c r="P8519" s="1" t="str">
        <f>VLOOKUP(N8519,'Team info'!$C$1:$E$132,3,0)</f>
        <v>GMCVRM-Hanoi</v>
      </c>
      <c r="Q8519" s="1" t="s">
        <v>29</v>
      </c>
    </row>
    <row r="8520" spans="1:17" x14ac:dyDescent="0.2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tr">
        <f>VLOOKUP(N8520,'Team info'!$C$1:$E$132,2,0)</f>
        <v>Trinh Xuan Luong</v>
      </c>
      <c r="P8520" s="1" t="str">
        <f>VLOOKUP(N8520,'Team info'!$C$1:$E$132,3,0)</f>
        <v>GMCVRM-Hanoi</v>
      </c>
      <c r="Q8520" s="1" t="s">
        <v>29</v>
      </c>
    </row>
    <row r="8521" spans="1:17" x14ac:dyDescent="0.2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tr">
        <f>VLOOKUP(N8521,'Team info'!$C$1:$E$132,2,0)</f>
        <v>Trinh Xuan Luong</v>
      </c>
      <c r="P8521" s="1" t="str">
        <f>VLOOKUP(N8521,'Team info'!$C$1:$E$132,3,0)</f>
        <v>GMCVRM-Hanoi</v>
      </c>
      <c r="Q8521" s="1" t="s">
        <v>29</v>
      </c>
    </row>
    <row r="8522" spans="1:17" x14ac:dyDescent="0.2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tr">
        <f>VLOOKUP(N8522,'Team info'!$C$1:$E$132,2,0)</f>
        <v>Trinh Xuan Luong</v>
      </c>
      <c r="P8522" s="1" t="str">
        <f>VLOOKUP(N8522,'Team info'!$C$1:$E$132,3,0)</f>
        <v>GMCVRM-Hanoi</v>
      </c>
      <c r="Q8522" s="1" t="s">
        <v>29</v>
      </c>
    </row>
    <row r="8523" spans="1:17" x14ac:dyDescent="0.2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tr">
        <f>VLOOKUP(N8523,'Team info'!$C$1:$E$132,2,0)</f>
        <v>Trinh Xuan Luong</v>
      </c>
      <c r="P8523" s="1" t="str">
        <f>VLOOKUP(N8523,'Team info'!$C$1:$E$132,3,0)</f>
        <v>GMCVRM-Hanoi</v>
      </c>
      <c r="Q8523" s="1" t="s">
        <v>29</v>
      </c>
    </row>
    <row r="8524" spans="1:17" x14ac:dyDescent="0.2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tr">
        <f>VLOOKUP(N8524,'Team info'!$C$1:$E$132,2,0)</f>
        <v>Trinh Xuan Luong</v>
      </c>
      <c r="P8524" s="1" t="str">
        <f>VLOOKUP(N8524,'Team info'!$C$1:$E$132,3,0)</f>
        <v>GMCVRM-Hanoi</v>
      </c>
      <c r="Q8524" s="1" t="s">
        <v>29</v>
      </c>
    </row>
    <row r="8525" spans="1:17" x14ac:dyDescent="0.2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tr">
        <f>VLOOKUP(N8525,'Team info'!$C$1:$E$132,2,0)</f>
        <v>Trinh Xuan Luong</v>
      </c>
      <c r="P8525" s="1" t="str">
        <f>VLOOKUP(N8525,'Team info'!$C$1:$E$132,3,0)</f>
        <v>GMCVRM-Hanoi</v>
      </c>
      <c r="Q8525" s="1" t="s">
        <v>29</v>
      </c>
    </row>
    <row r="8526" spans="1:17" x14ac:dyDescent="0.2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tr">
        <f>VLOOKUP(N8526,'Team info'!$C$1:$E$132,2,0)</f>
        <v>Trinh Xuan Luong</v>
      </c>
      <c r="P8526" s="1" t="str">
        <f>VLOOKUP(N8526,'Team info'!$C$1:$E$132,3,0)</f>
        <v>GMCVRM-Hanoi</v>
      </c>
      <c r="Q8526" s="1" t="s">
        <v>29</v>
      </c>
    </row>
    <row r="8527" spans="1:17" x14ac:dyDescent="0.2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tr">
        <f>VLOOKUP(N8527,'Team info'!$C$1:$E$132,2,0)</f>
        <v>Trinh Xuan Luong</v>
      </c>
      <c r="P8527" s="1" t="str">
        <f>VLOOKUP(N8527,'Team info'!$C$1:$E$132,3,0)</f>
        <v>GMCVRM-Hanoi</v>
      </c>
      <c r="Q8527" s="1" t="s">
        <v>29</v>
      </c>
    </row>
    <row r="8528" spans="1:17" x14ac:dyDescent="0.2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tr">
        <f>VLOOKUP(N8528,'Team info'!$C$1:$E$132,2,0)</f>
        <v>Trinh Xuan Luong</v>
      </c>
      <c r="P8528" s="1" t="str">
        <f>VLOOKUP(N8528,'Team info'!$C$1:$E$132,3,0)</f>
        <v>GMCVRM-Hanoi</v>
      </c>
      <c r="Q8528" s="1" t="s">
        <v>29</v>
      </c>
    </row>
    <row r="8529" spans="1:17" x14ac:dyDescent="0.2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tr">
        <f>VLOOKUP(N8529,'Team info'!$C$1:$E$132,2,0)</f>
        <v>Trinh Xuan Luong</v>
      </c>
      <c r="P8529" s="1" t="str">
        <f>VLOOKUP(N8529,'Team info'!$C$1:$E$132,3,0)</f>
        <v>GMCVRM-Hanoi</v>
      </c>
      <c r="Q8529" s="1" t="s">
        <v>29</v>
      </c>
    </row>
    <row r="8530" spans="1:17" x14ac:dyDescent="0.2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tr">
        <f>VLOOKUP(N8530,'Team info'!$C$1:$E$132,2,0)</f>
        <v>Trinh Xuan Luong</v>
      </c>
      <c r="P8530" s="1" t="str">
        <f>VLOOKUP(N8530,'Team info'!$C$1:$E$132,3,0)</f>
        <v>GMCVRM-Hanoi</v>
      </c>
      <c r="Q8530" s="1" t="s">
        <v>29</v>
      </c>
    </row>
    <row r="8531" spans="1:17" x14ac:dyDescent="0.2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tr">
        <f>VLOOKUP(N8531,'Team info'!$C$1:$E$132,2,0)</f>
        <v>Trinh Xuan Luong</v>
      </c>
      <c r="P8531" s="1" t="str">
        <f>VLOOKUP(N8531,'Team info'!$C$1:$E$132,3,0)</f>
        <v>GMCVRM-Hanoi</v>
      </c>
      <c r="Q8531" s="1" t="s">
        <v>29</v>
      </c>
    </row>
    <row r="8532" spans="1:17" x14ac:dyDescent="0.2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tr">
        <f>VLOOKUP(N8532,'Team info'!$C$1:$E$132,2,0)</f>
        <v>Trinh Xuan Luong</v>
      </c>
      <c r="P8532" s="1" t="str">
        <f>VLOOKUP(N8532,'Team info'!$C$1:$E$132,3,0)</f>
        <v>GMCVRM-Hanoi</v>
      </c>
      <c r="Q8532" s="1" t="s">
        <v>29</v>
      </c>
    </row>
    <row r="8533" spans="1:17" x14ac:dyDescent="0.2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tr">
        <f>VLOOKUP(N8533,'Team info'!$C$1:$E$132,2,0)</f>
        <v>Trinh Xuan Luong</v>
      </c>
      <c r="P8533" s="1" t="str">
        <f>VLOOKUP(N8533,'Team info'!$C$1:$E$132,3,0)</f>
        <v>GMCVRM-Hanoi</v>
      </c>
      <c r="Q8533" s="1" t="s">
        <v>29</v>
      </c>
    </row>
    <row r="8534" spans="1:17" x14ac:dyDescent="0.2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tr">
        <f>VLOOKUP(N8534,'Team info'!$C$1:$E$132,2,0)</f>
        <v>Trinh Xuan Luong</v>
      </c>
      <c r="P8534" s="1" t="str">
        <f>VLOOKUP(N8534,'Team info'!$C$1:$E$132,3,0)</f>
        <v>GMCVRM-Hanoi</v>
      </c>
      <c r="Q8534" s="1" t="s">
        <v>29</v>
      </c>
    </row>
    <row r="8535" spans="1:17" x14ac:dyDescent="0.2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tr">
        <f>VLOOKUP(N8535,'Team info'!$C$1:$E$132,2,0)</f>
        <v>Trinh Xuan Luong</v>
      </c>
      <c r="P8535" s="1" t="str">
        <f>VLOOKUP(N8535,'Team info'!$C$1:$E$132,3,0)</f>
        <v>GMCVRM-Hanoi</v>
      </c>
      <c r="Q8535" s="1" t="s">
        <v>29</v>
      </c>
    </row>
    <row r="8536" spans="1:17" x14ac:dyDescent="0.2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tr">
        <f>VLOOKUP(N8536,'Team info'!$C$1:$E$132,2,0)</f>
        <v>Trinh Xuan Luong</v>
      </c>
      <c r="P8536" s="1" t="str">
        <f>VLOOKUP(N8536,'Team info'!$C$1:$E$132,3,0)</f>
        <v>GMCVRM-Hanoi</v>
      </c>
      <c r="Q8536" s="1" t="s">
        <v>29</v>
      </c>
    </row>
    <row r="8537" spans="1:17" x14ac:dyDescent="0.2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tr">
        <f>VLOOKUP(N8537,'Team info'!$C$1:$E$132,2,0)</f>
        <v>Trinh Xuan Luong</v>
      </c>
      <c r="P8537" s="1" t="str">
        <f>VLOOKUP(N8537,'Team info'!$C$1:$E$132,3,0)</f>
        <v>GMCVRM-Hanoi</v>
      </c>
      <c r="Q8537" s="1" t="s">
        <v>29</v>
      </c>
    </row>
    <row r="8538" spans="1:17" x14ac:dyDescent="0.2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tr">
        <f>VLOOKUP(N8538,'Team info'!$C$1:$E$132,2,0)</f>
        <v>Trinh Xuan Luong</v>
      </c>
      <c r="P8538" s="1" t="str">
        <f>VLOOKUP(N8538,'Team info'!$C$1:$E$132,3,0)</f>
        <v>GMCVRM-Hanoi</v>
      </c>
      <c r="Q8538" s="1" t="s">
        <v>29</v>
      </c>
    </row>
    <row r="8539" spans="1:17" x14ac:dyDescent="0.2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tr">
        <f>VLOOKUP(N8539,'Team info'!$C$1:$E$132,2,0)</f>
        <v>Trinh Xuan Luong</v>
      </c>
      <c r="P8539" s="1" t="str">
        <f>VLOOKUP(N8539,'Team info'!$C$1:$E$132,3,0)</f>
        <v>GMCVRM-Hanoi</v>
      </c>
      <c r="Q8539" s="1" t="s">
        <v>29</v>
      </c>
    </row>
    <row r="8540" spans="1:17" x14ac:dyDescent="0.2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tr">
        <f>VLOOKUP(N8540,'Team info'!$C$1:$E$132,2,0)</f>
        <v>Trinh Xuan Luong</v>
      </c>
      <c r="P8540" s="1" t="str">
        <f>VLOOKUP(N8540,'Team info'!$C$1:$E$132,3,0)</f>
        <v>GMCVRM-Hanoi</v>
      </c>
      <c r="Q8540" s="1" t="s">
        <v>29</v>
      </c>
    </row>
    <row r="8541" spans="1:17" x14ac:dyDescent="0.2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tr">
        <f>VLOOKUP(N8541,'Team info'!$C$1:$E$132,2,0)</f>
        <v>Trinh Xuan Luong</v>
      </c>
      <c r="P8541" s="1" t="str">
        <f>VLOOKUP(N8541,'Team info'!$C$1:$E$132,3,0)</f>
        <v>GMCVRM-Hanoi</v>
      </c>
      <c r="Q8541" s="1" t="s">
        <v>29</v>
      </c>
    </row>
    <row r="8542" spans="1:17" x14ac:dyDescent="0.2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tr">
        <f>VLOOKUP(N8542,'Team info'!$C$1:$E$132,2,0)</f>
        <v>Trinh Xuan Luong</v>
      </c>
      <c r="P8542" s="1" t="str">
        <f>VLOOKUP(N8542,'Team info'!$C$1:$E$132,3,0)</f>
        <v>GMCVRM-Hanoi</v>
      </c>
      <c r="Q8542" s="1" t="s">
        <v>29</v>
      </c>
    </row>
    <row r="8543" spans="1:17" x14ac:dyDescent="0.2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tr">
        <f>VLOOKUP(N8543,'Team info'!$C$1:$E$132,2,0)</f>
        <v>Trinh Xuan Luong</v>
      </c>
      <c r="P8543" s="1" t="str">
        <f>VLOOKUP(N8543,'Team info'!$C$1:$E$132,3,0)</f>
        <v>GMCVRM-Hanoi</v>
      </c>
      <c r="Q8543" s="1" t="s">
        <v>29</v>
      </c>
    </row>
    <row r="8544" spans="1:17" x14ac:dyDescent="0.2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tr">
        <f>VLOOKUP(N8544,'Team info'!$C$1:$E$132,2,0)</f>
        <v>Trinh Xuan Luong</v>
      </c>
      <c r="P8544" s="1" t="str">
        <f>VLOOKUP(N8544,'Team info'!$C$1:$E$132,3,0)</f>
        <v>GMCVRM-Hanoi</v>
      </c>
      <c r="Q8544" s="1" t="s">
        <v>29</v>
      </c>
    </row>
    <row r="8545" spans="1:17" x14ac:dyDescent="0.2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tr">
        <f>VLOOKUP(N8545,'Team info'!$C$1:$E$132,2,0)</f>
        <v>Trinh Xuan Luong</v>
      </c>
      <c r="P8545" s="1" t="str">
        <f>VLOOKUP(N8545,'Team info'!$C$1:$E$132,3,0)</f>
        <v>GMCVRM-Hanoi</v>
      </c>
      <c r="Q8545" s="1" t="s">
        <v>29</v>
      </c>
    </row>
    <row r="8546" spans="1:17" x14ac:dyDescent="0.2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tr">
        <f>VLOOKUP(N8546,'Team info'!$C$1:$E$132,2,0)</f>
        <v>Trinh Xuan Luong</v>
      </c>
      <c r="P8546" s="1" t="str">
        <f>VLOOKUP(N8546,'Team info'!$C$1:$E$132,3,0)</f>
        <v>GMCVRM-Hanoi</v>
      </c>
      <c r="Q8546" s="1" t="s">
        <v>29</v>
      </c>
    </row>
    <row r="8547" spans="1:17" x14ac:dyDescent="0.2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tr">
        <f>VLOOKUP(N8547,'Team info'!$C$1:$E$132,2,0)</f>
        <v>Trinh Xuan Luong</v>
      </c>
      <c r="P8547" s="1" t="str">
        <f>VLOOKUP(N8547,'Team info'!$C$1:$E$132,3,0)</f>
        <v>GMCVRM-Hanoi</v>
      </c>
      <c r="Q8547" s="1" t="s">
        <v>29</v>
      </c>
    </row>
    <row r="8548" spans="1:17" x14ac:dyDescent="0.2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tr">
        <f>VLOOKUP(N8548,'Team info'!$C$1:$E$132,2,0)</f>
        <v>Trinh Xuan Luong</v>
      </c>
      <c r="P8548" s="1" t="str">
        <f>VLOOKUP(N8548,'Team info'!$C$1:$E$132,3,0)</f>
        <v>GMCVRM-Hanoi</v>
      </c>
      <c r="Q8548" s="1" t="s">
        <v>29</v>
      </c>
    </row>
    <row r="8549" spans="1:17" x14ac:dyDescent="0.2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tr">
        <f>VLOOKUP(N8549,'Team info'!$C$1:$E$132,2,0)</f>
        <v>Trinh Xuan Luong</v>
      </c>
      <c r="P8549" s="1" t="str">
        <f>VLOOKUP(N8549,'Team info'!$C$1:$E$132,3,0)</f>
        <v>GMCVRM-Hanoi</v>
      </c>
      <c r="Q8549" s="1" t="s">
        <v>29</v>
      </c>
    </row>
    <row r="8550" spans="1:17" x14ac:dyDescent="0.2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tr">
        <f>VLOOKUP(N8550,'Team info'!$C$1:$E$132,2,0)</f>
        <v>Trinh Xuan Luong</v>
      </c>
      <c r="P8550" s="1" t="str">
        <f>VLOOKUP(N8550,'Team info'!$C$1:$E$132,3,0)</f>
        <v>GMCVRM-Hanoi</v>
      </c>
      <c r="Q8550" s="1" t="s">
        <v>29</v>
      </c>
    </row>
    <row r="8551" spans="1:17" x14ac:dyDescent="0.2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tr">
        <f>VLOOKUP(N8551,'Team info'!$C$1:$E$132,2,0)</f>
        <v>Trinh Xuan Luong</v>
      </c>
      <c r="P8551" s="1" t="str">
        <f>VLOOKUP(N8551,'Team info'!$C$1:$E$132,3,0)</f>
        <v>GMCVRM-Hanoi</v>
      </c>
      <c r="Q8551" s="1" t="s">
        <v>29</v>
      </c>
    </row>
    <row r="8552" spans="1:17" x14ac:dyDescent="0.2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tr">
        <f>VLOOKUP(N8552,'Team info'!$C$1:$E$132,2,0)</f>
        <v>Trinh Xuan Luong</v>
      </c>
      <c r="P8552" s="1" t="str">
        <f>VLOOKUP(N8552,'Team info'!$C$1:$E$132,3,0)</f>
        <v>GMCVRM-Hanoi</v>
      </c>
      <c r="Q8552" s="1" t="s">
        <v>29</v>
      </c>
    </row>
    <row r="8553" spans="1:17" x14ac:dyDescent="0.2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tr">
        <f>VLOOKUP(N8553,'Team info'!$C$1:$E$132,2,0)</f>
        <v>Trinh Xuan Luong</v>
      </c>
      <c r="P8553" s="1" t="str">
        <f>VLOOKUP(N8553,'Team info'!$C$1:$E$132,3,0)</f>
        <v>GMCVRM-Hanoi</v>
      </c>
      <c r="Q8553" s="1" t="s">
        <v>29</v>
      </c>
    </row>
    <row r="8554" spans="1:17" x14ac:dyDescent="0.2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tr">
        <f>VLOOKUP(N8554,'Team info'!$C$1:$E$132,2,0)</f>
        <v>Trinh Xuan Luong</v>
      </c>
      <c r="P8554" s="1" t="str">
        <f>VLOOKUP(N8554,'Team info'!$C$1:$E$132,3,0)</f>
        <v>GMCVRM-Hanoi</v>
      </c>
      <c r="Q8554" s="1" t="s">
        <v>29</v>
      </c>
    </row>
    <row r="8555" spans="1:17" x14ac:dyDescent="0.2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tr">
        <f>VLOOKUP(N8555,'Team info'!$C$1:$E$132,2,0)</f>
        <v>Trinh Xuan Luong</v>
      </c>
      <c r="P8555" s="1" t="str">
        <f>VLOOKUP(N8555,'Team info'!$C$1:$E$132,3,0)</f>
        <v>GMCVRM-Hanoi</v>
      </c>
      <c r="Q8555" s="1" t="s">
        <v>29</v>
      </c>
    </row>
    <row r="8556" spans="1:17" x14ac:dyDescent="0.2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tr">
        <f>VLOOKUP(N8556,'Team info'!$C$1:$E$132,2,0)</f>
        <v>Trinh Xuan Luong</v>
      </c>
      <c r="P8556" s="1" t="str">
        <f>VLOOKUP(N8556,'Team info'!$C$1:$E$132,3,0)</f>
        <v>GMCVRM-Hanoi</v>
      </c>
      <c r="Q8556" s="1" t="s">
        <v>29</v>
      </c>
    </row>
    <row r="8557" spans="1:17" x14ac:dyDescent="0.2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tr">
        <f>VLOOKUP(N8557,'Team info'!$C$1:$E$132,2,0)</f>
        <v>Trinh Xuan Luong</v>
      </c>
      <c r="P8557" s="1" t="str">
        <f>VLOOKUP(N8557,'Team info'!$C$1:$E$132,3,0)</f>
        <v>GMCVRM-Hanoi</v>
      </c>
      <c r="Q8557" s="1" t="s">
        <v>29</v>
      </c>
    </row>
    <row r="8558" spans="1:17" x14ac:dyDescent="0.2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tr">
        <f>VLOOKUP(N8558,'Team info'!$C$1:$E$132,2,0)</f>
        <v>Trinh Xuan Luong</v>
      </c>
      <c r="P8558" s="1" t="str">
        <f>VLOOKUP(N8558,'Team info'!$C$1:$E$132,3,0)</f>
        <v>GMCVRM-Hanoi</v>
      </c>
      <c r="Q8558" s="1" t="s">
        <v>29</v>
      </c>
    </row>
    <row r="8559" spans="1:17" x14ac:dyDescent="0.2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tr">
        <f>VLOOKUP(N8559,'Team info'!$C$1:$E$132,2,0)</f>
        <v>Trinh Xuan Luong</v>
      </c>
      <c r="P8559" s="1" t="str">
        <f>VLOOKUP(N8559,'Team info'!$C$1:$E$132,3,0)</f>
        <v>GMCVRM-Hanoi</v>
      </c>
      <c r="Q8559" s="1" t="s">
        <v>29</v>
      </c>
    </row>
    <row r="8560" spans="1:17" x14ac:dyDescent="0.2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tr">
        <f>VLOOKUP(N8560,'Team info'!$C$1:$E$132,2,0)</f>
        <v>Trinh Xuan Luong</v>
      </c>
      <c r="P8560" s="1" t="str">
        <f>VLOOKUP(N8560,'Team info'!$C$1:$E$132,3,0)</f>
        <v>GMCVRM-Hanoi</v>
      </c>
      <c r="Q8560" s="1" t="s">
        <v>29</v>
      </c>
    </row>
    <row r="8561" spans="1:17" x14ac:dyDescent="0.2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tr">
        <f>VLOOKUP(N8561,'Team info'!$C$1:$E$132,2,0)</f>
        <v>Trinh Xuan Luong</v>
      </c>
      <c r="P8561" s="1" t="str">
        <f>VLOOKUP(N8561,'Team info'!$C$1:$E$132,3,0)</f>
        <v>GMCVRM-Hanoi</v>
      </c>
      <c r="Q8561" s="1" t="s">
        <v>29</v>
      </c>
    </row>
    <row r="8562" spans="1:17" x14ac:dyDescent="0.2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tr">
        <f>VLOOKUP(N8562,'Team info'!$C$1:$E$132,2,0)</f>
        <v>Trinh Xuan Luong</v>
      </c>
      <c r="P8562" s="1" t="str">
        <f>VLOOKUP(N8562,'Team info'!$C$1:$E$132,3,0)</f>
        <v>GMCVRM-Hanoi</v>
      </c>
      <c r="Q8562" s="1" t="s">
        <v>29</v>
      </c>
    </row>
    <row r="8563" spans="1:17" x14ac:dyDescent="0.2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tr">
        <f>VLOOKUP(N8563,'Team info'!$C$1:$E$132,2,0)</f>
        <v>Trinh Xuan Luong</v>
      </c>
      <c r="P8563" s="1" t="str">
        <f>VLOOKUP(N8563,'Team info'!$C$1:$E$132,3,0)</f>
        <v>GMCVRM-Hanoi</v>
      </c>
      <c r="Q8563" s="1" t="s">
        <v>29</v>
      </c>
    </row>
    <row r="8564" spans="1:17" x14ac:dyDescent="0.2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tr">
        <f>VLOOKUP(N8564,'Team info'!$C$1:$E$132,2,0)</f>
        <v>Trinh Xuan Luong</v>
      </c>
      <c r="P8564" s="1" t="str">
        <f>VLOOKUP(N8564,'Team info'!$C$1:$E$132,3,0)</f>
        <v>GMCVRM-Hanoi</v>
      </c>
      <c r="Q8564" s="1" t="s">
        <v>29</v>
      </c>
    </row>
    <row r="8565" spans="1:17" x14ac:dyDescent="0.2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tr">
        <f>VLOOKUP(N8565,'Team info'!$C$1:$E$132,2,0)</f>
        <v>Trinh Xuan Luong</v>
      </c>
      <c r="P8565" s="1" t="str">
        <f>VLOOKUP(N8565,'Team info'!$C$1:$E$132,3,0)</f>
        <v>GMCVRM-Hanoi</v>
      </c>
      <c r="Q8565" s="1" t="s">
        <v>29</v>
      </c>
    </row>
    <row r="8566" spans="1:17" x14ac:dyDescent="0.2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tr">
        <f>VLOOKUP(N8566,'Team info'!$C$1:$E$132,2,0)</f>
        <v>Trinh Xuan Luong</v>
      </c>
      <c r="P8566" s="1" t="str">
        <f>VLOOKUP(N8566,'Team info'!$C$1:$E$132,3,0)</f>
        <v>GMCVRM-Hanoi</v>
      </c>
      <c r="Q8566" s="1" t="s">
        <v>29</v>
      </c>
    </row>
    <row r="8567" spans="1:17" x14ac:dyDescent="0.2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tr">
        <f>VLOOKUP(N8567,'Team info'!$C$1:$E$132,2,0)</f>
        <v>Trinh Xuan Luong</v>
      </c>
      <c r="P8567" s="1" t="str">
        <f>VLOOKUP(N8567,'Team info'!$C$1:$E$132,3,0)</f>
        <v>GMCVRM-Hanoi</v>
      </c>
      <c r="Q8567" s="1" t="s">
        <v>29</v>
      </c>
    </row>
    <row r="8568" spans="1:17" x14ac:dyDescent="0.2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tr">
        <f>VLOOKUP(N8568,'Team info'!$C$1:$E$132,2,0)</f>
        <v>Trinh Xuan Luong</v>
      </c>
      <c r="P8568" s="1" t="str">
        <f>VLOOKUP(N8568,'Team info'!$C$1:$E$132,3,0)</f>
        <v>GMCVRM-Hanoi</v>
      </c>
      <c r="Q8568" s="1" t="s">
        <v>29</v>
      </c>
    </row>
    <row r="8569" spans="1:17" x14ac:dyDescent="0.2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tr">
        <f>VLOOKUP(N8569,'Team info'!$C$1:$E$132,2,0)</f>
        <v>Trinh Xuan Luong</v>
      </c>
      <c r="P8569" s="1" t="str">
        <f>VLOOKUP(N8569,'Team info'!$C$1:$E$132,3,0)</f>
        <v>GMCVRM-Hanoi</v>
      </c>
      <c r="Q8569" s="1" t="s">
        <v>29</v>
      </c>
    </row>
    <row r="8570" spans="1:17" x14ac:dyDescent="0.2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tr">
        <f>VLOOKUP(N8570,'Team info'!$C$1:$E$132,2,0)</f>
        <v>Trinh Xuan Luong</v>
      </c>
      <c r="P8570" s="1" t="str">
        <f>VLOOKUP(N8570,'Team info'!$C$1:$E$132,3,0)</f>
        <v>GMCVRM-Hanoi</v>
      </c>
      <c r="Q8570" s="1" t="s">
        <v>29</v>
      </c>
    </row>
    <row r="8571" spans="1:17" x14ac:dyDescent="0.2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tr">
        <f>VLOOKUP(N8571,'Team info'!$C$1:$E$132,2,0)</f>
        <v>Trinh Xuan Luong</v>
      </c>
      <c r="P8571" s="1" t="str">
        <f>VLOOKUP(N8571,'Team info'!$C$1:$E$132,3,0)</f>
        <v>GMCVRM-Hanoi</v>
      </c>
      <c r="Q8571" s="1" t="s">
        <v>29</v>
      </c>
    </row>
    <row r="8572" spans="1:17" x14ac:dyDescent="0.2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tr">
        <f>VLOOKUP(N8572,'Team info'!$C$1:$E$132,2,0)</f>
        <v>Trinh Xuan Luong</v>
      </c>
      <c r="P8572" s="1" t="str">
        <f>VLOOKUP(N8572,'Team info'!$C$1:$E$132,3,0)</f>
        <v>GMCVRM-Hanoi</v>
      </c>
      <c r="Q8572" s="1" t="s">
        <v>29</v>
      </c>
    </row>
    <row r="8573" spans="1:17" x14ac:dyDescent="0.2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tr">
        <f>VLOOKUP(N8573,'Team info'!$C$1:$E$132,2,0)</f>
        <v>Trinh Xuan Luong</v>
      </c>
      <c r="P8573" s="1" t="str">
        <f>VLOOKUP(N8573,'Team info'!$C$1:$E$132,3,0)</f>
        <v>GMCVRM-Hanoi</v>
      </c>
      <c r="Q8573" s="1" t="s">
        <v>29</v>
      </c>
    </row>
    <row r="8574" spans="1:17" x14ac:dyDescent="0.2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tr">
        <f>VLOOKUP(N8574,'Team info'!$C$1:$E$132,2,0)</f>
        <v>Trinh Xuan Luong</v>
      </c>
      <c r="P8574" s="1" t="str">
        <f>VLOOKUP(N8574,'Team info'!$C$1:$E$132,3,0)</f>
        <v>GMCVRM-Hanoi</v>
      </c>
      <c r="Q8574" s="1" t="s">
        <v>29</v>
      </c>
    </row>
    <row r="8575" spans="1:17" x14ac:dyDescent="0.2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tr">
        <f>VLOOKUP(N8575,'Team info'!$C$1:$E$132,2,0)</f>
        <v>Trinh Xuan Luong</v>
      </c>
      <c r="P8575" s="1" t="str">
        <f>VLOOKUP(N8575,'Team info'!$C$1:$E$132,3,0)</f>
        <v>GMCVRM-Hanoi</v>
      </c>
      <c r="Q8575" s="1" t="s">
        <v>29</v>
      </c>
    </row>
    <row r="8576" spans="1:17" x14ac:dyDescent="0.2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tr">
        <f>VLOOKUP(N8576,'Team info'!$C$1:$E$132,2,0)</f>
        <v>Trinh Xuan Luong</v>
      </c>
      <c r="P8576" s="1" t="str">
        <f>VLOOKUP(N8576,'Team info'!$C$1:$E$132,3,0)</f>
        <v>GMCVRM-Hanoi</v>
      </c>
      <c r="Q8576" s="1" t="s">
        <v>29</v>
      </c>
    </row>
    <row r="8577" spans="1:17" x14ac:dyDescent="0.2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tr">
        <f>VLOOKUP(N8577,'Team info'!$C$1:$E$132,2,0)</f>
        <v>Trinh Xuan Luong</v>
      </c>
      <c r="P8577" s="1" t="str">
        <f>VLOOKUP(N8577,'Team info'!$C$1:$E$132,3,0)</f>
        <v>GMCVRM-Hanoi</v>
      </c>
      <c r="Q8577" s="1" t="s">
        <v>29</v>
      </c>
    </row>
    <row r="8578" spans="1:17" x14ac:dyDescent="0.2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tr">
        <f>VLOOKUP(N8578,'Team info'!$C$1:$E$132,2,0)</f>
        <v>Trinh Xuan Luong</v>
      </c>
      <c r="P8578" s="1" t="str">
        <f>VLOOKUP(N8578,'Team info'!$C$1:$E$132,3,0)</f>
        <v>GMCVRM-Hanoi</v>
      </c>
      <c r="Q8578" s="1" t="s">
        <v>29</v>
      </c>
    </row>
    <row r="8579" spans="1:17" x14ac:dyDescent="0.2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tr">
        <f>VLOOKUP(N8579,'Team info'!$C$1:$E$132,2,0)</f>
        <v>Trinh Xuan Luong</v>
      </c>
      <c r="P8579" s="1" t="str">
        <f>VLOOKUP(N8579,'Team info'!$C$1:$E$132,3,0)</f>
        <v>GMCVRM-Hanoi</v>
      </c>
      <c r="Q8579" s="1" t="s">
        <v>29</v>
      </c>
    </row>
    <row r="8580" spans="1:17" x14ac:dyDescent="0.2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tr">
        <f>VLOOKUP(N8580,'Team info'!$C$1:$E$132,2,0)</f>
        <v>Trinh Xuan Luong</v>
      </c>
      <c r="P8580" s="1" t="str">
        <f>VLOOKUP(N8580,'Team info'!$C$1:$E$132,3,0)</f>
        <v>GMCVRM-Hanoi</v>
      </c>
      <c r="Q8580" s="1" t="s">
        <v>29</v>
      </c>
    </row>
    <row r="8581" spans="1:17" x14ac:dyDescent="0.2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tr">
        <f>VLOOKUP(N8581,'Team info'!$C$1:$E$132,2,0)</f>
        <v>Trinh Xuan Luong</v>
      </c>
      <c r="P8581" s="1" t="str">
        <f>VLOOKUP(N8581,'Team info'!$C$1:$E$132,3,0)</f>
        <v>GMCVRM-Hanoi</v>
      </c>
      <c r="Q8581" s="1" t="s">
        <v>29</v>
      </c>
    </row>
    <row r="8582" spans="1:17" x14ac:dyDescent="0.2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tr">
        <f>VLOOKUP(N8582,'Team info'!$C$1:$E$132,2,0)</f>
        <v>Trinh Xuan Luong</v>
      </c>
      <c r="P8582" s="1" t="str">
        <f>VLOOKUP(N8582,'Team info'!$C$1:$E$132,3,0)</f>
        <v>GMCVRM-Hanoi</v>
      </c>
      <c r="Q8582" s="1" t="s">
        <v>29</v>
      </c>
    </row>
    <row r="8583" spans="1:17" x14ac:dyDescent="0.2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tr">
        <f>VLOOKUP(N8583,'Team info'!$C$1:$E$132,2,0)</f>
        <v>Trinh Xuan Luong</v>
      </c>
      <c r="P8583" s="1" t="str">
        <f>VLOOKUP(N8583,'Team info'!$C$1:$E$132,3,0)</f>
        <v>GMCVRM-Hanoi</v>
      </c>
      <c r="Q8583" s="1" t="s">
        <v>29</v>
      </c>
    </row>
    <row r="8584" spans="1:17" x14ac:dyDescent="0.2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tr">
        <f>VLOOKUP(N8584,'Team info'!$C$1:$E$132,2,0)</f>
        <v>Trinh Xuan Luong</v>
      </c>
      <c r="P8584" s="1" t="str">
        <f>VLOOKUP(N8584,'Team info'!$C$1:$E$132,3,0)</f>
        <v>GMCVRM-Hanoi</v>
      </c>
      <c r="Q8584" s="1" t="s">
        <v>29</v>
      </c>
    </row>
    <row r="8585" spans="1:17" x14ac:dyDescent="0.2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tr">
        <f>VLOOKUP(N8585,'Team info'!$C$1:$E$132,2,0)</f>
        <v>Trinh Xuan Luong</v>
      </c>
      <c r="P8585" s="1" t="str">
        <f>VLOOKUP(N8585,'Team info'!$C$1:$E$132,3,0)</f>
        <v>GMCVRM-Hanoi</v>
      </c>
      <c r="Q8585" s="1" t="s">
        <v>29</v>
      </c>
    </row>
    <row r="8586" spans="1:17" x14ac:dyDescent="0.2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tr">
        <f>VLOOKUP(N8586,'Team info'!$C$1:$E$132,2,0)</f>
        <v>Trinh Xuan Luong</v>
      </c>
      <c r="P8586" s="1" t="str">
        <f>VLOOKUP(N8586,'Team info'!$C$1:$E$132,3,0)</f>
        <v>GMCVRM-Hanoi</v>
      </c>
      <c r="Q8586" s="1" t="s">
        <v>29</v>
      </c>
    </row>
    <row r="8587" spans="1:17" x14ac:dyDescent="0.2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tr">
        <f>VLOOKUP(N8587,'Team info'!$C$1:$E$132,2,0)</f>
        <v>Trinh Xuan Luong</v>
      </c>
      <c r="P8587" s="1" t="str">
        <f>VLOOKUP(N8587,'Team info'!$C$1:$E$132,3,0)</f>
        <v>GMCVRM-Hanoi</v>
      </c>
      <c r="Q8587" s="1" t="s">
        <v>29</v>
      </c>
    </row>
    <row r="8588" spans="1:17" x14ac:dyDescent="0.2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tr">
        <f>VLOOKUP(N8588,'Team info'!$C$1:$E$132,2,0)</f>
        <v>Trinh Xuan Luong</v>
      </c>
      <c r="P8588" s="1" t="str">
        <f>VLOOKUP(N8588,'Team info'!$C$1:$E$132,3,0)</f>
        <v>GMCVRM-Hanoi</v>
      </c>
      <c r="Q8588" s="1" t="s">
        <v>29</v>
      </c>
    </row>
    <row r="8589" spans="1:17" x14ac:dyDescent="0.2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tr">
        <f>VLOOKUP(N8589,'Team info'!$C$1:$E$132,2,0)</f>
        <v>Trinh Xuan Luong</v>
      </c>
      <c r="P8589" s="1" t="str">
        <f>VLOOKUP(N8589,'Team info'!$C$1:$E$132,3,0)</f>
        <v>GMCVRM-Hanoi</v>
      </c>
      <c r="Q8589" s="1" t="s">
        <v>29</v>
      </c>
    </row>
    <row r="8590" spans="1:17" x14ac:dyDescent="0.2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tr">
        <f>VLOOKUP(N8590,'Team info'!$C$1:$E$132,2,0)</f>
        <v>Trinh Xuan Luong</v>
      </c>
      <c r="P8590" s="1" t="str">
        <f>VLOOKUP(N8590,'Team info'!$C$1:$E$132,3,0)</f>
        <v>GMCVRM-Hanoi</v>
      </c>
      <c r="Q8590" s="1" t="s">
        <v>29</v>
      </c>
    </row>
    <row r="8591" spans="1:17" x14ac:dyDescent="0.2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tr">
        <f>VLOOKUP(N8591,'Team info'!$C$1:$E$132,2,0)</f>
        <v>Trinh Xuan Luong</v>
      </c>
      <c r="P8591" s="1" t="str">
        <f>VLOOKUP(N8591,'Team info'!$C$1:$E$132,3,0)</f>
        <v>GMCVRM-Hanoi</v>
      </c>
      <c r="Q8591" s="1" t="s">
        <v>29</v>
      </c>
    </row>
    <row r="8592" spans="1:17" x14ac:dyDescent="0.2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tr">
        <f>VLOOKUP(N8592,'Team info'!$C$1:$E$132,2,0)</f>
        <v>Trinh Xuan Luong</v>
      </c>
      <c r="P8592" s="1" t="str">
        <f>VLOOKUP(N8592,'Team info'!$C$1:$E$132,3,0)</f>
        <v>GMCVRM-Hanoi</v>
      </c>
      <c r="Q8592" s="1" t="s">
        <v>29</v>
      </c>
    </row>
    <row r="8593" spans="1:17" x14ac:dyDescent="0.2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tr">
        <f>VLOOKUP(N8593,'Team info'!$C$1:$E$132,2,0)</f>
        <v>Trinh Xuan Luong</v>
      </c>
      <c r="P8593" s="1" t="str">
        <f>VLOOKUP(N8593,'Team info'!$C$1:$E$132,3,0)</f>
        <v>GMCVRM-Hanoi</v>
      </c>
      <c r="Q8593" s="1" t="s">
        <v>29</v>
      </c>
    </row>
    <row r="8594" spans="1:17" x14ac:dyDescent="0.2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tr">
        <f>VLOOKUP(N8594,'Team info'!$C$1:$E$132,2,0)</f>
        <v>Trinh Xuan Luong</v>
      </c>
      <c r="P8594" s="1" t="str">
        <f>VLOOKUP(N8594,'Team info'!$C$1:$E$132,3,0)</f>
        <v>GMCVRM-Hanoi</v>
      </c>
      <c r="Q8594" s="1" t="s">
        <v>29</v>
      </c>
    </row>
    <row r="8595" spans="1:17" x14ac:dyDescent="0.2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tr">
        <f>VLOOKUP(N8595,'Team info'!$C$1:$E$132,2,0)</f>
        <v>Trinh Xuan Luong</v>
      </c>
      <c r="P8595" s="1" t="str">
        <f>VLOOKUP(N8595,'Team info'!$C$1:$E$132,3,0)</f>
        <v>GMCVRM-Hanoi</v>
      </c>
      <c r="Q8595" s="1" t="s">
        <v>29</v>
      </c>
    </row>
    <row r="8596" spans="1:17" x14ac:dyDescent="0.2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tr">
        <f>VLOOKUP(N8596,'Team info'!$C$1:$E$132,2,0)</f>
        <v>Trinh Xuan Luong</v>
      </c>
      <c r="P8596" s="1" t="str">
        <f>VLOOKUP(N8596,'Team info'!$C$1:$E$132,3,0)</f>
        <v>GMCVRM-Hanoi</v>
      </c>
      <c r="Q8596" s="1" t="s">
        <v>29</v>
      </c>
    </row>
    <row r="8597" spans="1:17" x14ac:dyDescent="0.2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tr">
        <f>VLOOKUP(N8597,'Team info'!$C$1:$E$132,2,0)</f>
        <v>Trinh Xuan Luong</v>
      </c>
      <c r="P8597" s="1" t="str">
        <f>VLOOKUP(N8597,'Team info'!$C$1:$E$132,3,0)</f>
        <v>GMCVRM-Hanoi</v>
      </c>
      <c r="Q8597" s="1" t="s">
        <v>29</v>
      </c>
    </row>
    <row r="8598" spans="1:17" x14ac:dyDescent="0.2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tr">
        <f>VLOOKUP(N8598,'Team info'!$C$1:$E$132,2,0)</f>
        <v>Trinh Xuan Luong</v>
      </c>
      <c r="P8598" s="1" t="str">
        <f>VLOOKUP(N8598,'Team info'!$C$1:$E$132,3,0)</f>
        <v>GMCVRM-Hanoi</v>
      </c>
      <c r="Q8598" s="1" t="s">
        <v>29</v>
      </c>
    </row>
    <row r="8599" spans="1:17" x14ac:dyDescent="0.2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tr">
        <f>VLOOKUP(N8599,'Team info'!$C$1:$E$132,2,0)</f>
        <v>Trinh Xuan Luong</v>
      </c>
      <c r="P8599" s="1" t="str">
        <f>VLOOKUP(N8599,'Team info'!$C$1:$E$132,3,0)</f>
        <v>GMCVRM-Hanoi</v>
      </c>
      <c r="Q8599" s="1" t="s">
        <v>29</v>
      </c>
    </row>
    <row r="8600" spans="1:17" x14ac:dyDescent="0.2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tr">
        <f>VLOOKUP(N8600,'Team info'!$C$1:$E$132,2,0)</f>
        <v>Trinh Xuan Luong</v>
      </c>
      <c r="P8600" s="1" t="str">
        <f>VLOOKUP(N8600,'Team info'!$C$1:$E$132,3,0)</f>
        <v>GMCVRM-Hanoi</v>
      </c>
      <c r="Q8600" s="1" t="s">
        <v>29</v>
      </c>
    </row>
    <row r="8601" spans="1:17" x14ac:dyDescent="0.2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tr">
        <f>VLOOKUP(N8601,'Team info'!$C$1:$E$132,2,0)</f>
        <v>Trinh Xuan Luong</v>
      </c>
      <c r="P8601" s="1" t="str">
        <f>VLOOKUP(N8601,'Team info'!$C$1:$E$132,3,0)</f>
        <v>GMCVRM-Hanoi</v>
      </c>
      <c r="Q8601" s="1" t="s">
        <v>29</v>
      </c>
    </row>
    <row r="8602" spans="1:17" x14ac:dyDescent="0.2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tr">
        <f>VLOOKUP(N8602,'Team info'!$C$1:$E$132,2,0)</f>
        <v>Trinh Xuan Luong</v>
      </c>
      <c r="P8602" s="1" t="str">
        <f>VLOOKUP(N8602,'Team info'!$C$1:$E$132,3,0)</f>
        <v>GMCVRM-Hanoi</v>
      </c>
      <c r="Q8602" s="1" t="s">
        <v>29</v>
      </c>
    </row>
    <row r="8603" spans="1:17" x14ac:dyDescent="0.2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tr">
        <f>VLOOKUP(N8603,'Team info'!$C$1:$E$132,2,0)</f>
        <v>Trinh Xuan Luong</v>
      </c>
      <c r="P8603" s="1" t="str">
        <f>VLOOKUP(N8603,'Team info'!$C$1:$E$132,3,0)</f>
        <v>GMCVRM-Hanoi</v>
      </c>
      <c r="Q8603" s="1" t="s">
        <v>29</v>
      </c>
    </row>
    <row r="8604" spans="1:17" x14ac:dyDescent="0.2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tr">
        <f>VLOOKUP(N8604,'Team info'!$C$1:$E$132,2,0)</f>
        <v>Trinh Xuan Luong</v>
      </c>
      <c r="P8604" s="1" t="str">
        <f>VLOOKUP(N8604,'Team info'!$C$1:$E$132,3,0)</f>
        <v>GMCVRM-Hanoi</v>
      </c>
      <c r="Q8604" s="1" t="s">
        <v>29</v>
      </c>
    </row>
    <row r="8605" spans="1:17" x14ac:dyDescent="0.2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tr">
        <f>VLOOKUP(N8605,'Team info'!$C$1:$E$132,2,0)</f>
        <v>Trinh Xuan Luong</v>
      </c>
      <c r="P8605" s="1" t="str">
        <f>VLOOKUP(N8605,'Team info'!$C$1:$E$132,3,0)</f>
        <v>GMCVRM-Hanoi</v>
      </c>
      <c r="Q8605" s="1" t="s">
        <v>29</v>
      </c>
    </row>
    <row r="8606" spans="1:17" x14ac:dyDescent="0.2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tr">
        <f>VLOOKUP(N8606,'Team info'!$C$1:$E$132,2,0)</f>
        <v>Trinh Xuan Luong</v>
      </c>
      <c r="P8606" s="1" t="str">
        <f>VLOOKUP(N8606,'Team info'!$C$1:$E$132,3,0)</f>
        <v>GMCVRM-Hanoi</v>
      </c>
      <c r="Q8606" s="1" t="s">
        <v>29</v>
      </c>
    </row>
    <row r="8607" spans="1:17" x14ac:dyDescent="0.2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tr">
        <f>VLOOKUP(N8607,'Team info'!$C$1:$E$132,2,0)</f>
        <v>Trinh Xuan Luong</v>
      </c>
      <c r="P8607" s="1" t="str">
        <f>VLOOKUP(N8607,'Team info'!$C$1:$E$132,3,0)</f>
        <v>GMCVRM-Hanoi</v>
      </c>
      <c r="Q8607" s="1" t="s">
        <v>29</v>
      </c>
    </row>
    <row r="8608" spans="1:17" x14ac:dyDescent="0.2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tr">
        <f>VLOOKUP(N8608,'Team info'!$C$1:$E$132,2,0)</f>
        <v>Trinh Xuan Luong</v>
      </c>
      <c r="P8608" s="1" t="str">
        <f>VLOOKUP(N8608,'Team info'!$C$1:$E$132,3,0)</f>
        <v>GMCVRM-Hanoi</v>
      </c>
      <c r="Q8608" s="1" t="s">
        <v>29</v>
      </c>
    </row>
    <row r="8609" spans="1:17" x14ac:dyDescent="0.2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tr">
        <f>VLOOKUP(N8609,'Team info'!$C$1:$E$132,2,0)</f>
        <v>Trinh Xuan Luong</v>
      </c>
      <c r="P8609" s="1" t="str">
        <f>VLOOKUP(N8609,'Team info'!$C$1:$E$132,3,0)</f>
        <v>GMCVRM-Hanoi</v>
      </c>
      <c r="Q8609" s="1" t="s">
        <v>29</v>
      </c>
    </row>
    <row r="8610" spans="1:17" x14ac:dyDescent="0.2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tr">
        <f>VLOOKUP(N8610,'Team info'!$C$1:$E$132,2,0)</f>
        <v>Trinh Xuan Luong</v>
      </c>
      <c r="P8610" s="1" t="str">
        <f>VLOOKUP(N8610,'Team info'!$C$1:$E$132,3,0)</f>
        <v>GMCVRM-Hanoi</v>
      </c>
      <c r="Q8610" s="1" t="s">
        <v>29</v>
      </c>
    </row>
    <row r="8611" spans="1:17" x14ac:dyDescent="0.2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tr">
        <f>VLOOKUP(N8611,'Team info'!$C$1:$E$132,2,0)</f>
        <v>Trinh Xuan Luong</v>
      </c>
      <c r="P8611" s="1" t="str">
        <f>VLOOKUP(N8611,'Team info'!$C$1:$E$132,3,0)</f>
        <v>GMCVRM-Hanoi</v>
      </c>
      <c r="Q8611" s="1" t="s">
        <v>29</v>
      </c>
    </row>
    <row r="8612" spans="1:17" x14ac:dyDescent="0.2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tr">
        <f>VLOOKUP(N8612,'Team info'!$C$1:$E$132,2,0)</f>
        <v>Trinh Xuan Luong</v>
      </c>
      <c r="P8612" s="1" t="str">
        <f>VLOOKUP(N8612,'Team info'!$C$1:$E$132,3,0)</f>
        <v>GMCVRM-Hanoi</v>
      </c>
      <c r="Q8612" s="1" t="s">
        <v>29</v>
      </c>
    </row>
    <row r="8613" spans="1:17" x14ac:dyDescent="0.2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tr">
        <f>VLOOKUP(N8613,'Team info'!$C$1:$E$132,2,0)</f>
        <v>Trinh Xuan Luong</v>
      </c>
      <c r="P8613" s="1" t="str">
        <f>VLOOKUP(N8613,'Team info'!$C$1:$E$132,3,0)</f>
        <v>GMCVRM-Hanoi</v>
      </c>
      <c r="Q8613" s="1" t="s">
        <v>29</v>
      </c>
    </row>
    <row r="8614" spans="1:17" x14ac:dyDescent="0.2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tr">
        <f>VLOOKUP(N8614,'Team info'!$C$1:$E$132,2,0)</f>
        <v>Trinh Xuan Luong</v>
      </c>
      <c r="P8614" s="1" t="str">
        <f>VLOOKUP(N8614,'Team info'!$C$1:$E$132,3,0)</f>
        <v>GMCVRM-Hanoi</v>
      </c>
      <c r="Q8614" s="1" t="s">
        <v>29</v>
      </c>
    </row>
    <row r="8615" spans="1:17" x14ac:dyDescent="0.2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tr">
        <f>VLOOKUP(N8615,'Team info'!$C$1:$E$132,2,0)</f>
        <v>Trinh Xuan Luong</v>
      </c>
      <c r="P8615" s="1" t="str">
        <f>VLOOKUP(N8615,'Team info'!$C$1:$E$132,3,0)</f>
        <v>GMCVRM-Hanoi</v>
      </c>
      <c r="Q8615" s="1" t="s">
        <v>29</v>
      </c>
    </row>
    <row r="8616" spans="1:17" x14ac:dyDescent="0.2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tr">
        <f>VLOOKUP(N8616,'Team info'!$C$1:$E$132,2,0)</f>
        <v>Trinh Xuan Luong</v>
      </c>
      <c r="P8616" s="1" t="str">
        <f>VLOOKUP(N8616,'Team info'!$C$1:$E$132,3,0)</f>
        <v>GMCVRM-Hanoi</v>
      </c>
      <c r="Q8616" s="1" t="s">
        <v>29</v>
      </c>
    </row>
    <row r="8617" spans="1:17" x14ac:dyDescent="0.2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tr">
        <f>VLOOKUP(N8617,'Team info'!$C$1:$E$132,2,0)</f>
        <v>Trinh Xuan Luong</v>
      </c>
      <c r="P8617" s="1" t="str">
        <f>VLOOKUP(N8617,'Team info'!$C$1:$E$132,3,0)</f>
        <v>GMCVRM-Hanoi</v>
      </c>
      <c r="Q8617" s="1" t="s">
        <v>29</v>
      </c>
    </row>
    <row r="8618" spans="1:17" x14ac:dyDescent="0.2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tr">
        <f>VLOOKUP(N8618,'Team info'!$C$1:$E$132,2,0)</f>
        <v>Trinh Xuan Luong</v>
      </c>
      <c r="P8618" s="1" t="str">
        <f>VLOOKUP(N8618,'Team info'!$C$1:$E$132,3,0)</f>
        <v>GMCVRM-Hanoi</v>
      </c>
      <c r="Q8618" s="1" t="s">
        <v>29</v>
      </c>
    </row>
    <row r="8619" spans="1:17" x14ac:dyDescent="0.2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tr">
        <f>VLOOKUP(N8619,'Team info'!$C$1:$E$132,2,0)</f>
        <v>Trinh Xuan Luong</v>
      </c>
      <c r="P8619" s="1" t="str">
        <f>VLOOKUP(N8619,'Team info'!$C$1:$E$132,3,0)</f>
        <v>GMCVRM-Hanoi</v>
      </c>
      <c r="Q8619" s="1" t="s">
        <v>29</v>
      </c>
    </row>
    <row r="8620" spans="1:17" x14ac:dyDescent="0.2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tr">
        <f>VLOOKUP(N8620,'Team info'!$C$1:$E$132,2,0)</f>
        <v>Trinh Xuan Luong</v>
      </c>
      <c r="P8620" s="1" t="str">
        <f>VLOOKUP(N8620,'Team info'!$C$1:$E$132,3,0)</f>
        <v>GMCVRM-Hanoi</v>
      </c>
      <c r="Q8620" s="1" t="s">
        <v>29</v>
      </c>
    </row>
    <row r="8621" spans="1:17" x14ac:dyDescent="0.2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tr">
        <f>VLOOKUP(N8621,'Team info'!$C$1:$E$132,2,0)</f>
        <v>Trinh Xuan Luong</v>
      </c>
      <c r="P8621" s="1" t="str">
        <f>VLOOKUP(N8621,'Team info'!$C$1:$E$132,3,0)</f>
        <v>GMCVRM-Hanoi</v>
      </c>
      <c r="Q8621" s="1" t="s">
        <v>29</v>
      </c>
    </row>
    <row r="8622" spans="1:17" hidden="1" x14ac:dyDescent="0.2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e">
        <f>VLOOKUP(N8622,'Team info'!$C$1:$E$132,2,0)</f>
        <v>#N/A</v>
      </c>
      <c r="P8622" s="1" t="e">
        <f>VLOOKUP(N8622,'Team info'!$C$1:$E$132,3,0)</f>
        <v>#N/A</v>
      </c>
      <c r="Q8622" s="1" t="s">
        <v>29</v>
      </c>
    </row>
    <row r="8623" spans="1:17" x14ac:dyDescent="0.2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tr">
        <f>VLOOKUP(N8623,'Team info'!$C$1:$E$132,2,0)</f>
        <v>Trinh Thi Hang</v>
      </c>
      <c r="P8623" s="1" t="str">
        <f>VLOOKUP(N8623,'Team info'!$C$1:$E$132,3,0)</f>
        <v>GMCVRM-Hanoi</v>
      </c>
      <c r="Q8623" s="1" t="s">
        <v>29</v>
      </c>
    </row>
    <row r="8624" spans="1:17" x14ac:dyDescent="0.2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tr">
        <f>VLOOKUP(N8624,'Team info'!$C$1:$E$132,2,0)</f>
        <v>Trinh Thi Hang</v>
      </c>
      <c r="P8624" s="1" t="str">
        <f>VLOOKUP(N8624,'Team info'!$C$1:$E$132,3,0)</f>
        <v>GMCVRM-Hanoi</v>
      </c>
      <c r="Q8624" s="1" t="s">
        <v>29</v>
      </c>
    </row>
    <row r="8625" spans="1:17" x14ac:dyDescent="0.2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tr">
        <f>VLOOKUP(N8625,'Team info'!$C$1:$E$132,2,0)</f>
        <v>Trinh Thi Hang</v>
      </c>
      <c r="P8625" s="1" t="str">
        <f>VLOOKUP(N8625,'Team info'!$C$1:$E$132,3,0)</f>
        <v>GMCVRM-Hanoi</v>
      </c>
      <c r="Q8625" s="1" t="s">
        <v>29</v>
      </c>
    </row>
    <row r="8626" spans="1:17" x14ac:dyDescent="0.2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tr">
        <f>VLOOKUP(N8626,'Team info'!$C$1:$E$132,2,0)</f>
        <v>Trinh Thi Hang</v>
      </c>
      <c r="P8626" s="1" t="str">
        <f>VLOOKUP(N8626,'Team info'!$C$1:$E$132,3,0)</f>
        <v>GMCVRM-Hanoi</v>
      </c>
      <c r="Q8626" s="1" t="s">
        <v>29</v>
      </c>
    </row>
    <row r="8627" spans="1:17" x14ac:dyDescent="0.2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tr">
        <f>VLOOKUP(N8627,'Team info'!$C$1:$E$132,2,0)</f>
        <v>Trinh Thi Hang</v>
      </c>
      <c r="P8627" s="1" t="str">
        <f>VLOOKUP(N8627,'Team info'!$C$1:$E$132,3,0)</f>
        <v>GMCVRM-Hanoi</v>
      </c>
      <c r="Q8627" s="1" t="s">
        <v>29</v>
      </c>
    </row>
    <row r="8628" spans="1:17" x14ac:dyDescent="0.2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tr">
        <f>VLOOKUP(N8628,'Team info'!$C$1:$E$132,2,0)</f>
        <v>Trinh Thi Hang</v>
      </c>
      <c r="P8628" s="1" t="str">
        <f>VLOOKUP(N8628,'Team info'!$C$1:$E$132,3,0)</f>
        <v>GMCVRM-Hanoi</v>
      </c>
      <c r="Q8628" s="1" t="s">
        <v>29</v>
      </c>
    </row>
    <row r="8629" spans="1:17" x14ac:dyDescent="0.2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tr">
        <f>VLOOKUP(N8629,'Team info'!$C$1:$E$132,2,0)</f>
        <v>Trinh Thi Hang</v>
      </c>
      <c r="P8629" s="1" t="str">
        <f>VLOOKUP(N8629,'Team info'!$C$1:$E$132,3,0)</f>
        <v>GMCVRM-Hanoi</v>
      </c>
      <c r="Q8629" s="1" t="s">
        <v>29</v>
      </c>
    </row>
    <row r="8630" spans="1:17" x14ac:dyDescent="0.2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tr">
        <f>VLOOKUP(N8630,'Team info'!$C$1:$E$132,2,0)</f>
        <v>Trinh Thi Hang</v>
      </c>
      <c r="P8630" s="1" t="str">
        <f>VLOOKUP(N8630,'Team info'!$C$1:$E$132,3,0)</f>
        <v>GMCVRM-Hanoi</v>
      </c>
      <c r="Q8630" s="1" t="s">
        <v>29</v>
      </c>
    </row>
    <row r="8631" spans="1:17" hidden="1" x14ac:dyDescent="0.2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tr">
        <f>VLOOKUP(N8631,'Team info'!$C$1:$E$132,2,0)</f>
        <v>Nguyen Thi Ngoc Diem</v>
      </c>
      <c r="P8631" s="1" t="str">
        <f>VLOOKUP(N8631,'Team info'!$C$1:$E$132,3,0)</f>
        <v>GMCentral-Southeast</v>
      </c>
      <c r="Q8631" s="1" t="s">
        <v>29</v>
      </c>
    </row>
    <row r="8632" spans="1:17" hidden="1" x14ac:dyDescent="0.2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tr">
        <f>VLOOKUP(N8632,'Team info'!$C$1:$E$132,2,0)</f>
        <v>Pham Thi Bich Phuong</v>
      </c>
      <c r="P8632" s="1" t="str">
        <f>VLOOKUP(N8632,'Team info'!$C$1:$E$132,3,0)</f>
        <v>GMAI - HCM &amp; Southeast</v>
      </c>
      <c r="Q8632" s="1" t="s">
        <v>29</v>
      </c>
    </row>
    <row r="8633" spans="1:17" hidden="1" x14ac:dyDescent="0.2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e">
        <f>VLOOKUP(N8633,'Team info'!$C$1:$E$132,2,0)</f>
        <v>#N/A</v>
      </c>
      <c r="P8633" s="1" t="e">
        <f>VLOOKUP(N8633,'Team info'!$C$1:$E$132,3,0)</f>
        <v>#N/A</v>
      </c>
      <c r="Q8633" s="1" t="s">
        <v>29</v>
      </c>
    </row>
    <row r="8634" spans="1:17" hidden="1" x14ac:dyDescent="0.2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e">
        <f>VLOOKUP(N8634,'Team info'!$C$1:$E$132,2,0)</f>
        <v>#N/A</v>
      </c>
      <c r="P8634" s="1" t="e">
        <f>VLOOKUP(N8634,'Team info'!$C$1:$E$132,3,0)</f>
        <v>#N/A</v>
      </c>
      <c r="Q8634" s="1" t="s">
        <v>29</v>
      </c>
    </row>
    <row r="8635" spans="1:17" hidden="1" x14ac:dyDescent="0.2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e">
        <f>VLOOKUP(N8635,'Team info'!$C$1:$E$132,2,0)</f>
        <v>#N/A</v>
      </c>
      <c r="P8635" s="1" t="e">
        <f>VLOOKUP(N8635,'Team info'!$C$1:$E$132,3,0)</f>
        <v>#N/A</v>
      </c>
      <c r="Q8635" s="1" t="s">
        <v>29</v>
      </c>
    </row>
    <row r="8636" spans="1:17" hidden="1" x14ac:dyDescent="0.2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e">
        <f>VLOOKUP(N8636,'Team info'!$C$1:$E$132,2,0)</f>
        <v>#N/A</v>
      </c>
      <c r="P8636" s="1" t="e">
        <f>VLOOKUP(N8636,'Team info'!$C$1:$E$132,3,0)</f>
        <v>#N/A</v>
      </c>
      <c r="Q8636" s="1" t="s">
        <v>29</v>
      </c>
    </row>
    <row r="8637" spans="1:17" hidden="1" x14ac:dyDescent="0.2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e">
        <f>VLOOKUP(N8637,'Team info'!$C$1:$E$132,2,0)</f>
        <v>#N/A</v>
      </c>
      <c r="P8637" s="1" t="e">
        <f>VLOOKUP(N8637,'Team info'!$C$1:$E$132,3,0)</f>
        <v>#N/A</v>
      </c>
      <c r="Q8637" s="1" t="s">
        <v>29</v>
      </c>
    </row>
    <row r="8638" spans="1:17" hidden="1" x14ac:dyDescent="0.2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e">
        <f>VLOOKUP(N8638,'Team info'!$C$1:$E$132,2,0)</f>
        <v>#N/A</v>
      </c>
      <c r="P8638" s="1" t="e">
        <f>VLOOKUP(N8638,'Team info'!$C$1:$E$132,3,0)</f>
        <v>#N/A</v>
      </c>
      <c r="Q8638" s="1" t="s">
        <v>29</v>
      </c>
    </row>
    <row r="8639" spans="1:17" hidden="1" x14ac:dyDescent="0.2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e">
        <f>VLOOKUP(N8639,'Team info'!$C$1:$E$132,2,0)</f>
        <v>#N/A</v>
      </c>
      <c r="P8639" s="1" t="e">
        <f>VLOOKUP(N8639,'Team info'!$C$1:$E$132,3,0)</f>
        <v>#N/A</v>
      </c>
      <c r="Q8639" s="1" t="s">
        <v>29</v>
      </c>
    </row>
    <row r="8640" spans="1:17" hidden="1" x14ac:dyDescent="0.2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e">
        <f>VLOOKUP(N8640,'Team info'!$C$1:$E$132,2,0)</f>
        <v>#N/A</v>
      </c>
      <c r="P8640" s="1" t="e">
        <f>VLOOKUP(N8640,'Team info'!$C$1:$E$132,3,0)</f>
        <v>#N/A</v>
      </c>
      <c r="Q8640" s="1" t="s">
        <v>29</v>
      </c>
    </row>
    <row r="8641" spans="1:17" hidden="1" x14ac:dyDescent="0.2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e">
        <f>VLOOKUP(N8641,'Team info'!$C$1:$E$132,2,0)</f>
        <v>#N/A</v>
      </c>
      <c r="P8641" s="1" t="e">
        <f>VLOOKUP(N8641,'Team info'!$C$1:$E$132,3,0)</f>
        <v>#N/A</v>
      </c>
      <c r="Q8641" s="1" t="s">
        <v>29</v>
      </c>
    </row>
    <row r="8642" spans="1:17" hidden="1" x14ac:dyDescent="0.2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e">
        <f>VLOOKUP(N8642,'Team info'!$C$1:$E$132,2,0)</f>
        <v>#N/A</v>
      </c>
      <c r="P8642" s="1" t="e">
        <f>VLOOKUP(N8642,'Team info'!$C$1:$E$132,3,0)</f>
        <v>#N/A</v>
      </c>
      <c r="Q8642" s="1" t="s">
        <v>29</v>
      </c>
    </row>
    <row r="8643" spans="1:17" hidden="1" x14ac:dyDescent="0.2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e">
        <f>VLOOKUP(N8643,'Team info'!$C$1:$E$132,2,0)</f>
        <v>#N/A</v>
      </c>
      <c r="P8643" s="1" t="e">
        <f>VLOOKUP(N8643,'Team info'!$C$1:$E$132,3,0)</f>
        <v>#N/A</v>
      </c>
      <c r="Q8643" s="1" t="s">
        <v>29</v>
      </c>
    </row>
    <row r="8644" spans="1:17" hidden="1" x14ac:dyDescent="0.2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e">
        <f>VLOOKUP(N8644,'Team info'!$C$1:$E$132,2,0)</f>
        <v>#N/A</v>
      </c>
      <c r="P8644" s="1" t="e">
        <f>VLOOKUP(N8644,'Team info'!$C$1:$E$132,3,0)</f>
        <v>#N/A</v>
      </c>
      <c r="Q8644" s="1" t="s">
        <v>29</v>
      </c>
    </row>
    <row r="8645" spans="1:17" hidden="1" x14ac:dyDescent="0.2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e">
        <f>VLOOKUP(N8645,'Team info'!$C$1:$E$132,2,0)</f>
        <v>#N/A</v>
      </c>
      <c r="P8645" s="1" t="e">
        <f>VLOOKUP(N8645,'Team info'!$C$1:$E$132,3,0)</f>
        <v>#N/A</v>
      </c>
      <c r="Q8645" s="1" t="s">
        <v>29</v>
      </c>
    </row>
    <row r="8646" spans="1:17" hidden="1" x14ac:dyDescent="0.2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e">
        <f>VLOOKUP(N8646,'Team info'!$C$1:$E$132,2,0)</f>
        <v>#N/A</v>
      </c>
      <c r="P8646" s="1" t="e">
        <f>VLOOKUP(N8646,'Team info'!$C$1:$E$132,3,0)</f>
        <v>#N/A</v>
      </c>
      <c r="Q8646" s="1" t="s">
        <v>29</v>
      </c>
    </row>
    <row r="8647" spans="1:17" hidden="1" x14ac:dyDescent="0.2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tr">
        <f>VLOOKUP(N8647,'Team info'!$C$1:$E$132,2,0)</f>
        <v>Nguyen Nhat Thien</v>
      </c>
      <c r="P8647" s="1" t="str">
        <f>VLOOKUP(N8647,'Team info'!$C$1:$E$132,3,0)</f>
        <v>GMAI - HCM &amp; Southeast</v>
      </c>
      <c r="Q8647" s="1" t="s">
        <v>29</v>
      </c>
    </row>
    <row r="8648" spans="1:17" hidden="1" x14ac:dyDescent="0.2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e">
        <f>VLOOKUP(N8648,'Team info'!$C$1:$E$132,2,0)</f>
        <v>#N/A</v>
      </c>
      <c r="P8648" s="1" t="e">
        <f>VLOOKUP(N8648,'Team info'!$C$1:$E$132,3,0)</f>
        <v>#N/A</v>
      </c>
      <c r="Q8648" s="1" t="s">
        <v>29</v>
      </c>
    </row>
    <row r="8649" spans="1:17" hidden="1" x14ac:dyDescent="0.2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e">
        <f>VLOOKUP(N8649,'Team info'!$C$1:$E$132,2,0)</f>
        <v>#N/A</v>
      </c>
      <c r="P8649" s="1" t="e">
        <f>VLOOKUP(N8649,'Team info'!$C$1:$E$132,3,0)</f>
        <v>#N/A</v>
      </c>
      <c r="Q8649" s="1" t="s">
        <v>29</v>
      </c>
    </row>
    <row r="8650" spans="1:17" hidden="1" x14ac:dyDescent="0.2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tr">
        <f>VLOOKUP(N8650,'Team info'!$C$1:$E$132,2,0)</f>
        <v>Nguyen Hoang Vy</v>
      </c>
      <c r="P8650" s="1" t="str">
        <f>VLOOKUP(N8650,'Team info'!$C$1:$E$132,3,0)</f>
        <v>GMAI - HCM &amp; Southeast</v>
      </c>
      <c r="Q8650" s="1" t="s">
        <v>29</v>
      </c>
    </row>
    <row r="8651" spans="1:17" hidden="1" x14ac:dyDescent="0.2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tr">
        <f>VLOOKUP(N8651,'Team info'!$C$1:$E$132,2,0)</f>
        <v>Nguyen Hoang Vy</v>
      </c>
      <c r="P8651" s="1" t="str">
        <f>VLOOKUP(N8651,'Team info'!$C$1:$E$132,3,0)</f>
        <v>GMAI - HCM &amp; Southeast</v>
      </c>
      <c r="Q8651" s="1" t="s">
        <v>29</v>
      </c>
    </row>
    <row r="8652" spans="1:17" hidden="1" x14ac:dyDescent="0.2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e">
        <f>VLOOKUP(N8652,'Team info'!$C$1:$E$132,2,0)</f>
        <v>#N/A</v>
      </c>
      <c r="P8652" s="1" t="e">
        <f>VLOOKUP(N8652,'Team info'!$C$1:$E$132,3,0)</f>
        <v>#N/A</v>
      </c>
      <c r="Q8652" s="1" t="s">
        <v>29</v>
      </c>
    </row>
    <row r="8653" spans="1:17" hidden="1" x14ac:dyDescent="0.2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tr">
        <f>VLOOKUP(N8653,'Team info'!$C$1:$E$132,2,0)</f>
        <v>Nguyen Hoang Vy</v>
      </c>
      <c r="P8653" s="1" t="str">
        <f>VLOOKUP(N8653,'Team info'!$C$1:$E$132,3,0)</f>
        <v>GMAI - HCM &amp; Southeast</v>
      </c>
      <c r="Q8653" s="1" t="s">
        <v>29</v>
      </c>
    </row>
    <row r="8654" spans="1:17" hidden="1" x14ac:dyDescent="0.2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tr">
        <f>VLOOKUP(N8654,'Team info'!$C$1:$E$132,2,0)</f>
        <v>Nguyen Hoang Vy</v>
      </c>
      <c r="P8654" s="1" t="str">
        <f>VLOOKUP(N8654,'Team info'!$C$1:$E$132,3,0)</f>
        <v>GMAI - HCM &amp; Southeast</v>
      </c>
      <c r="Q8654" s="1" t="s">
        <v>29</v>
      </c>
    </row>
    <row r="8655" spans="1:17" hidden="1" x14ac:dyDescent="0.2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tr">
        <f>VLOOKUP(N8655,'Team info'!$C$1:$E$132,2,0)</f>
        <v>Nguyen Hoang Vy</v>
      </c>
      <c r="P8655" s="1" t="str">
        <f>VLOOKUP(N8655,'Team info'!$C$1:$E$132,3,0)</f>
        <v>GMAI - HCM &amp; Southeast</v>
      </c>
      <c r="Q8655" s="1" t="s">
        <v>29</v>
      </c>
    </row>
    <row r="8656" spans="1:17" hidden="1" x14ac:dyDescent="0.2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tr">
        <f>VLOOKUP(N8656,'Team info'!$C$1:$E$132,2,0)</f>
        <v>Nguyen Hoang Vy</v>
      </c>
      <c r="P8656" s="1" t="str">
        <f>VLOOKUP(N8656,'Team info'!$C$1:$E$132,3,0)</f>
        <v>GMAI - HCM &amp; Southeast</v>
      </c>
      <c r="Q8656" s="1" t="s">
        <v>29</v>
      </c>
    </row>
    <row r="8657" spans="1:17" hidden="1" x14ac:dyDescent="0.2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tr">
        <f>VLOOKUP(N8657,'Team info'!$C$1:$E$132,2,0)</f>
        <v>Nguyen Nhat Thien</v>
      </c>
      <c r="P8657" s="1" t="str">
        <f>VLOOKUP(N8657,'Team info'!$C$1:$E$132,3,0)</f>
        <v>GMAI - HCM &amp; Southeast</v>
      </c>
      <c r="Q8657" s="1" t="s">
        <v>29</v>
      </c>
    </row>
    <row r="8658" spans="1:17" hidden="1" x14ac:dyDescent="0.2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tr">
        <f>VLOOKUP(N8658,'Team info'!$C$1:$E$132,2,0)</f>
        <v>Nguyen Nhat Thien</v>
      </c>
      <c r="P8658" s="1" t="str">
        <f>VLOOKUP(N8658,'Team info'!$C$1:$E$132,3,0)</f>
        <v>GMAI - HCM &amp; Southeast</v>
      </c>
      <c r="Q8658" s="1" t="s">
        <v>29</v>
      </c>
    </row>
    <row r="8659" spans="1:17" hidden="1" x14ac:dyDescent="0.2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tr">
        <f>VLOOKUP(N8659,'Team info'!$C$1:$E$132,2,0)</f>
        <v>Nguyen Nhat Thien</v>
      </c>
      <c r="P8659" s="1" t="str">
        <f>VLOOKUP(N8659,'Team info'!$C$1:$E$132,3,0)</f>
        <v>GMAI - HCM &amp; Southeast</v>
      </c>
      <c r="Q8659" s="1" t="s">
        <v>29</v>
      </c>
    </row>
    <row r="8660" spans="1:17" hidden="1" x14ac:dyDescent="0.2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e">
        <f>VLOOKUP(N8660,'Team info'!$C$1:$E$132,2,0)</f>
        <v>#N/A</v>
      </c>
      <c r="P8660" s="1" t="e">
        <f>VLOOKUP(N8660,'Team info'!$C$1:$E$132,3,0)</f>
        <v>#N/A</v>
      </c>
      <c r="Q8660" s="1" t="s">
        <v>29</v>
      </c>
    </row>
    <row r="8661" spans="1:17" hidden="1" x14ac:dyDescent="0.2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tr">
        <f>VLOOKUP(N8661,'Team info'!$C$1:$E$132,2,0)</f>
        <v>Nguyen Hoang Vy</v>
      </c>
      <c r="P8661" s="1" t="str">
        <f>VLOOKUP(N8661,'Team info'!$C$1:$E$132,3,0)</f>
        <v>GMAI - HCM &amp; Southeast</v>
      </c>
      <c r="Q8661" s="1" t="s">
        <v>29</v>
      </c>
    </row>
    <row r="8662" spans="1:17" hidden="1" x14ac:dyDescent="0.2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tr">
        <f>VLOOKUP(N8662,'Team info'!$C$1:$E$132,2,0)</f>
        <v>Nguyen Hoang Vy</v>
      </c>
      <c r="P8662" s="1" t="str">
        <f>VLOOKUP(N8662,'Team info'!$C$1:$E$132,3,0)</f>
        <v>GMAI - HCM &amp; Southeast</v>
      </c>
      <c r="Q8662" s="1" t="s">
        <v>29</v>
      </c>
    </row>
    <row r="8663" spans="1:17" hidden="1" x14ac:dyDescent="0.2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tr">
        <f>VLOOKUP(N8663,'Team info'!$C$1:$E$132,2,0)</f>
        <v>Nguyen Hoang Vy</v>
      </c>
      <c r="P8663" s="1" t="str">
        <f>VLOOKUP(N8663,'Team info'!$C$1:$E$132,3,0)</f>
        <v>GMAI - HCM &amp; Southeast</v>
      </c>
      <c r="Q8663" s="1" t="s">
        <v>29</v>
      </c>
    </row>
    <row r="8664" spans="1:17" hidden="1" x14ac:dyDescent="0.2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tr">
        <f>VLOOKUP(N8664,'Team info'!$C$1:$E$132,2,0)</f>
        <v>Nguyen Hoang Vy</v>
      </c>
      <c r="P8664" s="1" t="str">
        <f>VLOOKUP(N8664,'Team info'!$C$1:$E$132,3,0)</f>
        <v>GMAI - HCM &amp; Southeast</v>
      </c>
      <c r="Q8664" s="1" t="s">
        <v>29</v>
      </c>
    </row>
    <row r="8665" spans="1:17" hidden="1" x14ac:dyDescent="0.2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tr">
        <f>VLOOKUP(N8665,'Team info'!$C$1:$E$132,2,0)</f>
        <v>Nguyen Hoang Vy</v>
      </c>
      <c r="P8665" s="1" t="str">
        <f>VLOOKUP(N8665,'Team info'!$C$1:$E$132,3,0)</f>
        <v>GMAI - HCM &amp; Southeast</v>
      </c>
      <c r="Q8665" s="1" t="s">
        <v>29</v>
      </c>
    </row>
    <row r="8666" spans="1:17" hidden="1" x14ac:dyDescent="0.2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tr">
        <f>VLOOKUP(N8666,'Team info'!$C$1:$E$132,2,0)</f>
        <v>Nguyen Hoang Vy</v>
      </c>
      <c r="P8666" s="1" t="str">
        <f>VLOOKUP(N8666,'Team info'!$C$1:$E$132,3,0)</f>
        <v>GMAI - HCM &amp; Southeast</v>
      </c>
      <c r="Q8666" s="1" t="s">
        <v>29</v>
      </c>
    </row>
    <row r="8667" spans="1:17" hidden="1" x14ac:dyDescent="0.2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tr">
        <f>VLOOKUP(N8667,'Team info'!$C$1:$E$132,2,0)</f>
        <v>Nguyen Hoang Vy</v>
      </c>
      <c r="P8667" s="1" t="str">
        <f>VLOOKUP(N8667,'Team info'!$C$1:$E$132,3,0)</f>
        <v>GMAI - HCM &amp; Southeast</v>
      </c>
      <c r="Q8667" s="1" t="s">
        <v>29</v>
      </c>
    </row>
    <row r="8668" spans="1:17" hidden="1" x14ac:dyDescent="0.2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tr">
        <f>VLOOKUP(N8668,'Team info'!$C$1:$E$132,2,0)</f>
        <v>Nguyen Hoang Vy</v>
      </c>
      <c r="P8668" s="1" t="str">
        <f>VLOOKUP(N8668,'Team info'!$C$1:$E$132,3,0)</f>
        <v>GMAI - HCM &amp; Southeast</v>
      </c>
      <c r="Q8668" s="1" t="s">
        <v>29</v>
      </c>
    </row>
    <row r="8669" spans="1:17" hidden="1" x14ac:dyDescent="0.2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e">
        <f>VLOOKUP(N8669,'Team info'!$C$1:$E$132,2,0)</f>
        <v>#N/A</v>
      </c>
      <c r="P8669" s="1" t="e">
        <f>VLOOKUP(N8669,'Team info'!$C$1:$E$132,3,0)</f>
        <v>#N/A</v>
      </c>
      <c r="Q8669" s="1" t="s">
        <v>29</v>
      </c>
    </row>
    <row r="8670" spans="1:17" hidden="1" x14ac:dyDescent="0.2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e">
        <f>VLOOKUP(N8670,'Team info'!$C$1:$E$132,2,0)</f>
        <v>#N/A</v>
      </c>
      <c r="P8670" s="1" t="e">
        <f>VLOOKUP(N8670,'Team info'!$C$1:$E$132,3,0)</f>
        <v>#N/A</v>
      </c>
      <c r="Q8670" s="1" t="s">
        <v>29</v>
      </c>
    </row>
    <row r="8671" spans="1:17" hidden="1" x14ac:dyDescent="0.2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e">
        <f>VLOOKUP(N8671,'Team info'!$C$1:$E$132,2,0)</f>
        <v>#N/A</v>
      </c>
      <c r="P8671" s="1" t="e">
        <f>VLOOKUP(N8671,'Team info'!$C$1:$E$132,3,0)</f>
        <v>#N/A</v>
      </c>
      <c r="Q8671" s="1" t="s">
        <v>29</v>
      </c>
    </row>
    <row r="8672" spans="1:17" hidden="1" x14ac:dyDescent="0.2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tr">
        <f>VLOOKUP(N8672,'Team info'!$C$1:$E$132,2,0)</f>
        <v>Nguyen Hoang Vy</v>
      </c>
      <c r="P8672" s="1" t="str">
        <f>VLOOKUP(N8672,'Team info'!$C$1:$E$132,3,0)</f>
        <v>GMAI - HCM &amp; Southeast</v>
      </c>
      <c r="Q8672" s="1" t="s">
        <v>29</v>
      </c>
    </row>
    <row r="8673" spans="1:17" hidden="1" x14ac:dyDescent="0.2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tr">
        <f>VLOOKUP(N8673,'Team info'!$C$1:$E$132,2,0)</f>
        <v>Nguyen Hoang Vy</v>
      </c>
      <c r="P8673" s="1" t="str">
        <f>VLOOKUP(N8673,'Team info'!$C$1:$E$132,3,0)</f>
        <v>GMAI - HCM &amp; Southeast</v>
      </c>
      <c r="Q8673" s="1" t="s">
        <v>29</v>
      </c>
    </row>
    <row r="8674" spans="1:17" hidden="1" x14ac:dyDescent="0.2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tr">
        <f>VLOOKUP(N8674,'Team info'!$C$1:$E$132,2,0)</f>
        <v>Nguyen Hoang Vy</v>
      </c>
      <c r="P8674" s="1" t="str">
        <f>VLOOKUP(N8674,'Team info'!$C$1:$E$132,3,0)</f>
        <v>GMAI - HCM &amp; Southeast</v>
      </c>
      <c r="Q8674" s="1" t="s">
        <v>29</v>
      </c>
    </row>
    <row r="8675" spans="1:17" hidden="1" x14ac:dyDescent="0.2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tr">
        <f>VLOOKUP(N8675,'Team info'!$C$1:$E$132,2,0)</f>
        <v>Nguyen Hoang Vy</v>
      </c>
      <c r="P8675" s="1" t="str">
        <f>VLOOKUP(N8675,'Team info'!$C$1:$E$132,3,0)</f>
        <v>GMAI - HCM &amp; Southeast</v>
      </c>
      <c r="Q8675" s="1" t="s">
        <v>29</v>
      </c>
    </row>
    <row r="8676" spans="1:17" hidden="1" x14ac:dyDescent="0.2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tr">
        <f>VLOOKUP(N8676,'Team info'!$C$1:$E$132,2,0)</f>
        <v>Nguyen Hoang Vy</v>
      </c>
      <c r="P8676" s="1" t="str">
        <f>VLOOKUP(N8676,'Team info'!$C$1:$E$132,3,0)</f>
        <v>GMAI - HCM &amp; Southeast</v>
      </c>
      <c r="Q8676" s="1" t="s">
        <v>29</v>
      </c>
    </row>
    <row r="8677" spans="1:17" hidden="1" x14ac:dyDescent="0.2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tr">
        <f>VLOOKUP(N8677,'Team info'!$C$1:$E$132,2,0)</f>
        <v>Nguyen Hoang Vy</v>
      </c>
      <c r="P8677" s="1" t="str">
        <f>VLOOKUP(N8677,'Team info'!$C$1:$E$132,3,0)</f>
        <v>GMAI - HCM &amp; Southeast</v>
      </c>
      <c r="Q8677" s="1" t="s">
        <v>29</v>
      </c>
    </row>
    <row r="8678" spans="1:17" hidden="1" x14ac:dyDescent="0.2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tr">
        <f>VLOOKUP(N8678,'Team info'!$C$1:$E$132,2,0)</f>
        <v>Nguyen Hoang Vy</v>
      </c>
      <c r="P8678" s="1" t="str">
        <f>VLOOKUP(N8678,'Team info'!$C$1:$E$132,3,0)</f>
        <v>GMAI - HCM &amp; Southeast</v>
      </c>
      <c r="Q8678" s="1" t="s">
        <v>29</v>
      </c>
    </row>
    <row r="8679" spans="1:17" hidden="1" x14ac:dyDescent="0.2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tr">
        <f>VLOOKUP(N8679,'Team info'!$C$1:$E$132,2,0)</f>
        <v>Nguyen Hoang Vy</v>
      </c>
      <c r="P8679" s="1" t="str">
        <f>VLOOKUP(N8679,'Team info'!$C$1:$E$132,3,0)</f>
        <v>GMAI - HCM &amp; Southeast</v>
      </c>
      <c r="Q8679" s="1" t="s">
        <v>29</v>
      </c>
    </row>
    <row r="8680" spans="1:17" hidden="1" x14ac:dyDescent="0.2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tr">
        <f>VLOOKUP(N8680,'Team info'!$C$1:$E$132,2,0)</f>
        <v>Nguyen Hoang Vy</v>
      </c>
      <c r="P8680" s="1" t="str">
        <f>VLOOKUP(N8680,'Team info'!$C$1:$E$132,3,0)</f>
        <v>GMAI - HCM &amp; Southeast</v>
      </c>
      <c r="Q8680" s="1" t="s">
        <v>29</v>
      </c>
    </row>
    <row r="8681" spans="1:17" hidden="1" x14ac:dyDescent="0.2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tr">
        <f>VLOOKUP(N8681,'Team info'!$C$1:$E$132,2,0)</f>
        <v>Nguyen Hoang Vy</v>
      </c>
      <c r="P8681" s="1" t="str">
        <f>VLOOKUP(N8681,'Team info'!$C$1:$E$132,3,0)</f>
        <v>GMAI - HCM &amp; Southeast</v>
      </c>
      <c r="Q8681" s="1" t="s">
        <v>29</v>
      </c>
    </row>
    <row r="8682" spans="1:17" hidden="1" x14ac:dyDescent="0.2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tr">
        <f>VLOOKUP(N8682,'Team info'!$C$1:$E$132,2,0)</f>
        <v>Nguyen Hoang Vy</v>
      </c>
      <c r="P8682" s="1" t="str">
        <f>VLOOKUP(N8682,'Team info'!$C$1:$E$132,3,0)</f>
        <v>GMAI - HCM &amp; Southeast</v>
      </c>
      <c r="Q8682" s="1" t="s">
        <v>29</v>
      </c>
    </row>
    <row r="8683" spans="1:17" hidden="1" x14ac:dyDescent="0.2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tr">
        <f>VLOOKUP(N8683,'Team info'!$C$1:$E$132,2,0)</f>
        <v>Nguyen Hoang Vy</v>
      </c>
      <c r="P8683" s="1" t="str">
        <f>VLOOKUP(N8683,'Team info'!$C$1:$E$132,3,0)</f>
        <v>GMAI - HCM &amp; Southeast</v>
      </c>
      <c r="Q8683" s="1" t="s">
        <v>29</v>
      </c>
    </row>
    <row r="8684" spans="1:17" hidden="1" x14ac:dyDescent="0.2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tr">
        <f>VLOOKUP(N8684,'Team info'!$C$1:$E$132,2,0)</f>
        <v>Nguyen Hoang Vy</v>
      </c>
      <c r="P8684" s="1" t="str">
        <f>VLOOKUP(N8684,'Team info'!$C$1:$E$132,3,0)</f>
        <v>GMAI - HCM &amp; Southeast</v>
      </c>
      <c r="Q8684" s="1" t="s">
        <v>29</v>
      </c>
    </row>
    <row r="8685" spans="1:17" hidden="1" x14ac:dyDescent="0.2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tr">
        <f>VLOOKUP(N8685,'Team info'!$C$1:$E$132,2,0)</f>
        <v>Nguyen Nhat Thien</v>
      </c>
      <c r="P8685" s="1" t="str">
        <f>VLOOKUP(N8685,'Team info'!$C$1:$E$132,3,0)</f>
        <v>GMAI - HCM &amp; Southeast</v>
      </c>
      <c r="Q8685" s="1" t="s">
        <v>29</v>
      </c>
    </row>
    <row r="8686" spans="1:17" hidden="1" x14ac:dyDescent="0.2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tr">
        <f>VLOOKUP(N8686,'Team info'!$C$1:$E$132,2,0)</f>
        <v>Nguyen Nhat Thien</v>
      </c>
      <c r="P8686" s="1" t="str">
        <f>VLOOKUP(N8686,'Team info'!$C$1:$E$132,3,0)</f>
        <v>GMAI - HCM &amp; Southeast</v>
      </c>
      <c r="Q8686" s="1" t="s">
        <v>29</v>
      </c>
    </row>
    <row r="8687" spans="1:17" hidden="1" x14ac:dyDescent="0.2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tr">
        <f>VLOOKUP(N8687,'Team info'!$C$1:$E$132,2,0)</f>
        <v>Nguyen Nhat Thien</v>
      </c>
      <c r="P8687" s="1" t="str">
        <f>VLOOKUP(N8687,'Team info'!$C$1:$E$132,3,0)</f>
        <v>GMAI - HCM &amp; Southeast</v>
      </c>
      <c r="Q8687" s="1" t="s">
        <v>29</v>
      </c>
    </row>
    <row r="8688" spans="1:17" hidden="1" x14ac:dyDescent="0.2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tr">
        <f>VLOOKUP(N8688,'Team info'!$C$1:$E$132,2,0)</f>
        <v>Nguyen Nhat Thien</v>
      </c>
      <c r="P8688" s="1" t="str">
        <f>VLOOKUP(N8688,'Team info'!$C$1:$E$132,3,0)</f>
        <v>GMAI - HCM &amp; Southeast</v>
      </c>
      <c r="Q8688" s="1" t="s">
        <v>29</v>
      </c>
    </row>
    <row r="8689" spans="1:17" hidden="1" x14ac:dyDescent="0.2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tr">
        <f>VLOOKUP(N8689,'Team info'!$C$1:$E$132,2,0)</f>
        <v>Nguyen Nhat Thien</v>
      </c>
      <c r="P8689" s="1" t="str">
        <f>VLOOKUP(N8689,'Team info'!$C$1:$E$132,3,0)</f>
        <v>GMAI - HCM &amp; Southeast</v>
      </c>
      <c r="Q8689" s="1" t="s">
        <v>29</v>
      </c>
    </row>
    <row r="8690" spans="1:17" hidden="1" x14ac:dyDescent="0.2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tr">
        <f>VLOOKUP(N8690,'Team info'!$C$1:$E$132,2,0)</f>
        <v>Nguyen Nhat Thien</v>
      </c>
      <c r="P8690" s="1" t="str">
        <f>VLOOKUP(N8690,'Team info'!$C$1:$E$132,3,0)</f>
        <v>GMAI - HCM &amp; Southeast</v>
      </c>
      <c r="Q8690" s="1" t="s">
        <v>29</v>
      </c>
    </row>
    <row r="8691" spans="1:17" hidden="1" x14ac:dyDescent="0.2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tr">
        <f>VLOOKUP(N8691,'Team info'!$C$1:$E$132,2,0)</f>
        <v>Nguyen Nhat Thien</v>
      </c>
      <c r="P8691" s="1" t="str">
        <f>VLOOKUP(N8691,'Team info'!$C$1:$E$132,3,0)</f>
        <v>GMAI - HCM &amp; Southeast</v>
      </c>
      <c r="Q8691" s="1" t="s">
        <v>29</v>
      </c>
    </row>
    <row r="8692" spans="1:17" hidden="1" x14ac:dyDescent="0.2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tr">
        <f>VLOOKUP(N8692,'Team info'!$C$1:$E$132,2,0)</f>
        <v>Nguyen Nhat Thien</v>
      </c>
      <c r="P8692" s="1" t="str">
        <f>VLOOKUP(N8692,'Team info'!$C$1:$E$132,3,0)</f>
        <v>GMAI - HCM &amp; Southeast</v>
      </c>
      <c r="Q8692" s="1" t="s">
        <v>29</v>
      </c>
    </row>
    <row r="8693" spans="1:17" hidden="1" x14ac:dyDescent="0.2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tr">
        <f>VLOOKUP(N8693,'Team info'!$C$1:$E$132,2,0)</f>
        <v>Nguyen The Anh</v>
      </c>
      <c r="P8693" s="1" t="str">
        <f>VLOOKUP(N8693,'Team info'!$C$1:$E$132,3,0)</f>
        <v>GMAI - HCM &amp; Southeast</v>
      </c>
      <c r="Q8693" s="1" t="s">
        <v>29</v>
      </c>
    </row>
    <row r="8694" spans="1:17" hidden="1" x14ac:dyDescent="0.2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e">
        <f>VLOOKUP(N8694,'Team info'!$C$1:$E$132,2,0)</f>
        <v>#N/A</v>
      </c>
      <c r="P8694" s="1" t="e">
        <f>VLOOKUP(N8694,'Team info'!$C$1:$E$132,3,0)</f>
        <v>#N/A</v>
      </c>
      <c r="Q8694" s="1" t="s">
        <v>29</v>
      </c>
    </row>
    <row r="8695" spans="1:17" hidden="1" x14ac:dyDescent="0.2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e">
        <f>VLOOKUP(N8695,'Team info'!$C$1:$E$132,2,0)</f>
        <v>#N/A</v>
      </c>
      <c r="P8695" s="1" t="e">
        <f>VLOOKUP(N8695,'Team info'!$C$1:$E$132,3,0)</f>
        <v>#N/A</v>
      </c>
      <c r="Q8695" s="1" t="s">
        <v>29</v>
      </c>
    </row>
    <row r="8696" spans="1:17" hidden="1" x14ac:dyDescent="0.2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e">
        <f>VLOOKUP(N8696,'Team info'!$C$1:$E$132,2,0)</f>
        <v>#N/A</v>
      </c>
      <c r="P8696" s="1" t="e">
        <f>VLOOKUP(N8696,'Team info'!$C$1:$E$132,3,0)</f>
        <v>#N/A</v>
      </c>
      <c r="Q8696" s="1" t="s">
        <v>29</v>
      </c>
    </row>
    <row r="8697" spans="1:17" hidden="1" x14ac:dyDescent="0.2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e">
        <f>VLOOKUP(N8697,'Team info'!$C$1:$E$132,2,0)</f>
        <v>#N/A</v>
      </c>
      <c r="P8697" s="1" t="e">
        <f>VLOOKUP(N8697,'Team info'!$C$1:$E$132,3,0)</f>
        <v>#N/A</v>
      </c>
      <c r="Q8697" s="1" t="s">
        <v>29</v>
      </c>
    </row>
    <row r="8698" spans="1:17" hidden="1" x14ac:dyDescent="0.2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e">
        <f>VLOOKUP(N8698,'Team info'!$C$1:$E$132,2,0)</f>
        <v>#N/A</v>
      </c>
      <c r="P8698" s="1" t="e">
        <f>VLOOKUP(N8698,'Team info'!$C$1:$E$132,3,0)</f>
        <v>#N/A</v>
      </c>
      <c r="Q8698" s="1" t="s">
        <v>29</v>
      </c>
    </row>
    <row r="8699" spans="1:17" hidden="1" x14ac:dyDescent="0.2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e">
        <f>VLOOKUP(N8699,'Team info'!$C$1:$E$132,2,0)</f>
        <v>#N/A</v>
      </c>
      <c r="P8699" s="1" t="e">
        <f>VLOOKUP(N8699,'Team info'!$C$1:$E$132,3,0)</f>
        <v>#N/A</v>
      </c>
      <c r="Q8699" s="1" t="s">
        <v>29</v>
      </c>
    </row>
    <row r="8700" spans="1:17" hidden="1" x14ac:dyDescent="0.2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e">
        <f>VLOOKUP(N8700,'Team info'!$C$1:$E$132,2,0)</f>
        <v>#N/A</v>
      </c>
      <c r="P8700" s="1" t="e">
        <f>VLOOKUP(N8700,'Team info'!$C$1:$E$132,3,0)</f>
        <v>#N/A</v>
      </c>
      <c r="Q8700" s="1" t="s">
        <v>29</v>
      </c>
    </row>
    <row r="8701" spans="1:17" hidden="1" x14ac:dyDescent="0.2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e">
        <f>VLOOKUP(N8701,'Team info'!$C$1:$E$132,2,0)</f>
        <v>#N/A</v>
      </c>
      <c r="P8701" s="1" t="e">
        <f>VLOOKUP(N8701,'Team info'!$C$1:$E$132,3,0)</f>
        <v>#N/A</v>
      </c>
      <c r="Q8701" s="1" t="s">
        <v>29</v>
      </c>
    </row>
    <row r="8702" spans="1:17" hidden="1" x14ac:dyDescent="0.2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e">
        <f>VLOOKUP(N8702,'Team info'!$C$1:$E$132,2,0)</f>
        <v>#N/A</v>
      </c>
      <c r="P8702" s="1" t="e">
        <f>VLOOKUP(N8702,'Team info'!$C$1:$E$132,3,0)</f>
        <v>#N/A</v>
      </c>
      <c r="Q8702" s="1" t="s">
        <v>29</v>
      </c>
    </row>
    <row r="8703" spans="1:17" hidden="1" x14ac:dyDescent="0.2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e">
        <f>VLOOKUP(N8703,'Team info'!$C$1:$E$132,2,0)</f>
        <v>#N/A</v>
      </c>
      <c r="P8703" s="1" t="e">
        <f>VLOOKUP(N8703,'Team info'!$C$1:$E$132,3,0)</f>
        <v>#N/A</v>
      </c>
      <c r="Q8703" s="1" t="s">
        <v>29</v>
      </c>
    </row>
    <row r="8704" spans="1:17" hidden="1" x14ac:dyDescent="0.2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e">
        <f>VLOOKUP(N8704,'Team info'!$C$1:$E$132,2,0)</f>
        <v>#N/A</v>
      </c>
      <c r="P8704" s="1" t="e">
        <f>VLOOKUP(N8704,'Team info'!$C$1:$E$132,3,0)</f>
        <v>#N/A</v>
      </c>
      <c r="Q8704" s="1" t="s">
        <v>29</v>
      </c>
    </row>
    <row r="8705" spans="1:17" hidden="1" x14ac:dyDescent="0.2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e">
        <f>VLOOKUP(N8705,'Team info'!$C$1:$E$132,2,0)</f>
        <v>#N/A</v>
      </c>
      <c r="P8705" s="1" t="e">
        <f>VLOOKUP(N8705,'Team info'!$C$1:$E$132,3,0)</f>
        <v>#N/A</v>
      </c>
      <c r="Q8705" s="1" t="s">
        <v>29</v>
      </c>
    </row>
    <row r="8706" spans="1:17" hidden="1" x14ac:dyDescent="0.2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e">
        <f>VLOOKUP(N8706,'Team info'!$C$1:$E$132,2,0)</f>
        <v>#N/A</v>
      </c>
      <c r="P8706" s="1" t="e">
        <f>VLOOKUP(N8706,'Team info'!$C$1:$E$132,3,0)</f>
        <v>#N/A</v>
      </c>
      <c r="Q8706" s="1" t="s">
        <v>29</v>
      </c>
    </row>
    <row r="8707" spans="1:17" hidden="1" x14ac:dyDescent="0.2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e">
        <f>VLOOKUP(N8707,'Team info'!$C$1:$E$132,2,0)</f>
        <v>#N/A</v>
      </c>
      <c r="P8707" s="1" t="e">
        <f>VLOOKUP(N8707,'Team info'!$C$1:$E$132,3,0)</f>
        <v>#N/A</v>
      </c>
      <c r="Q8707" s="1" t="s">
        <v>29</v>
      </c>
    </row>
    <row r="8708" spans="1:17" hidden="1" x14ac:dyDescent="0.2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e">
        <f>VLOOKUP(N8708,'Team info'!$C$1:$E$132,2,0)</f>
        <v>#N/A</v>
      </c>
      <c r="P8708" s="1" t="e">
        <f>VLOOKUP(N8708,'Team info'!$C$1:$E$132,3,0)</f>
        <v>#N/A</v>
      </c>
      <c r="Q8708" s="1" t="s">
        <v>29</v>
      </c>
    </row>
    <row r="8709" spans="1:17" hidden="1" x14ac:dyDescent="0.2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e">
        <f>VLOOKUP(N8709,'Team info'!$C$1:$E$132,2,0)</f>
        <v>#N/A</v>
      </c>
      <c r="P8709" s="1" t="e">
        <f>VLOOKUP(N8709,'Team info'!$C$1:$E$132,3,0)</f>
        <v>#N/A</v>
      </c>
      <c r="Q8709" s="1" t="s">
        <v>29</v>
      </c>
    </row>
    <row r="8710" spans="1:17" hidden="1" x14ac:dyDescent="0.2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e">
        <f>VLOOKUP(N8710,'Team info'!$C$1:$E$132,2,0)</f>
        <v>#N/A</v>
      </c>
      <c r="P8710" s="1" t="e">
        <f>VLOOKUP(N8710,'Team info'!$C$1:$E$132,3,0)</f>
        <v>#N/A</v>
      </c>
      <c r="Q8710" s="1" t="s">
        <v>29</v>
      </c>
    </row>
    <row r="8711" spans="1:17" hidden="1" x14ac:dyDescent="0.2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e">
        <f>VLOOKUP(N8711,'Team info'!$C$1:$E$132,2,0)</f>
        <v>#N/A</v>
      </c>
      <c r="P8711" s="1" t="e">
        <f>VLOOKUP(N8711,'Team info'!$C$1:$E$132,3,0)</f>
        <v>#N/A</v>
      </c>
      <c r="Q8711" s="1" t="s">
        <v>29</v>
      </c>
    </row>
    <row r="8712" spans="1:17" hidden="1" x14ac:dyDescent="0.2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e">
        <f>VLOOKUP(N8712,'Team info'!$C$1:$E$132,2,0)</f>
        <v>#N/A</v>
      </c>
      <c r="P8712" s="1" t="e">
        <f>VLOOKUP(N8712,'Team info'!$C$1:$E$132,3,0)</f>
        <v>#N/A</v>
      </c>
      <c r="Q8712" s="1" t="s">
        <v>29</v>
      </c>
    </row>
    <row r="8713" spans="1:17" hidden="1" x14ac:dyDescent="0.2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e">
        <f>VLOOKUP(N8713,'Team info'!$C$1:$E$132,2,0)</f>
        <v>#N/A</v>
      </c>
      <c r="P8713" s="1" t="e">
        <f>VLOOKUP(N8713,'Team info'!$C$1:$E$132,3,0)</f>
        <v>#N/A</v>
      </c>
      <c r="Q8713" s="1" t="s">
        <v>29</v>
      </c>
    </row>
    <row r="8714" spans="1:17" hidden="1" x14ac:dyDescent="0.2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e">
        <f>VLOOKUP(N8714,'Team info'!$C$1:$E$132,2,0)</f>
        <v>#N/A</v>
      </c>
      <c r="P8714" s="1" t="e">
        <f>VLOOKUP(N8714,'Team info'!$C$1:$E$132,3,0)</f>
        <v>#N/A</v>
      </c>
      <c r="Q8714" s="1" t="s">
        <v>29</v>
      </c>
    </row>
    <row r="8715" spans="1:17" hidden="1" x14ac:dyDescent="0.2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e">
        <f>VLOOKUP(N8715,'Team info'!$C$1:$E$132,2,0)</f>
        <v>#N/A</v>
      </c>
      <c r="P8715" s="1" t="e">
        <f>VLOOKUP(N8715,'Team info'!$C$1:$E$132,3,0)</f>
        <v>#N/A</v>
      </c>
      <c r="Q8715" s="1" t="s">
        <v>29</v>
      </c>
    </row>
    <row r="8716" spans="1:17" hidden="1" x14ac:dyDescent="0.2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e">
        <f>VLOOKUP(N8716,'Team info'!$C$1:$E$132,2,0)</f>
        <v>#N/A</v>
      </c>
      <c r="P8716" s="1" t="e">
        <f>VLOOKUP(N8716,'Team info'!$C$1:$E$132,3,0)</f>
        <v>#N/A</v>
      </c>
      <c r="Q8716" s="1" t="s">
        <v>29</v>
      </c>
    </row>
    <row r="8717" spans="1:17" hidden="1" x14ac:dyDescent="0.2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tr">
        <f>VLOOKUP(N8717,'Team info'!$C$1:$E$132,2,0)</f>
        <v>Nguyen Nhat Thien</v>
      </c>
      <c r="P8717" s="1" t="str">
        <f>VLOOKUP(N8717,'Team info'!$C$1:$E$132,3,0)</f>
        <v>GMAI - HCM &amp; Southeast</v>
      </c>
      <c r="Q8717" s="1" t="s">
        <v>29</v>
      </c>
    </row>
    <row r="8718" spans="1:17" hidden="1" x14ac:dyDescent="0.2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tr">
        <f>VLOOKUP(N8718,'Team info'!$C$1:$E$132,2,0)</f>
        <v>Nguyen Nhat Thien</v>
      </c>
      <c r="P8718" s="1" t="str">
        <f>VLOOKUP(N8718,'Team info'!$C$1:$E$132,3,0)</f>
        <v>GMAI - HCM &amp; Southeast</v>
      </c>
      <c r="Q8718" s="1" t="s">
        <v>29</v>
      </c>
    </row>
    <row r="8719" spans="1:17" hidden="1" x14ac:dyDescent="0.2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tr">
        <f>VLOOKUP(N8719,'Team info'!$C$1:$E$132,2,0)</f>
        <v>Nguyen Nhat Thien</v>
      </c>
      <c r="P8719" s="1" t="str">
        <f>VLOOKUP(N8719,'Team info'!$C$1:$E$132,3,0)</f>
        <v>GMAI - HCM &amp; Southeast</v>
      </c>
      <c r="Q8719" s="1" t="s">
        <v>29</v>
      </c>
    </row>
    <row r="8720" spans="1:17" hidden="1" x14ac:dyDescent="0.2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e">
        <f>VLOOKUP(N8720,'Team info'!$C$1:$E$132,2,0)</f>
        <v>#N/A</v>
      </c>
      <c r="P8720" s="1" t="e">
        <f>VLOOKUP(N8720,'Team info'!$C$1:$E$132,3,0)</f>
        <v>#N/A</v>
      </c>
      <c r="Q8720" s="1" t="s">
        <v>29</v>
      </c>
    </row>
    <row r="8721" spans="1:17" hidden="1" x14ac:dyDescent="0.2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e">
        <f>VLOOKUP(N8721,'Team info'!$C$1:$E$132,2,0)</f>
        <v>#N/A</v>
      </c>
      <c r="P8721" s="1" t="e">
        <f>VLOOKUP(N8721,'Team info'!$C$1:$E$132,3,0)</f>
        <v>#N/A</v>
      </c>
      <c r="Q8721" s="1" t="s">
        <v>29</v>
      </c>
    </row>
    <row r="8722" spans="1:17" hidden="1" x14ac:dyDescent="0.2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tr">
        <f>VLOOKUP(N8722,'Team info'!$C$1:$E$132,2,0)</f>
        <v>Nguyen Nhat Thien</v>
      </c>
      <c r="P8722" s="1" t="str">
        <f>VLOOKUP(N8722,'Team info'!$C$1:$E$132,3,0)</f>
        <v>GMAI - HCM &amp; Southeast</v>
      </c>
      <c r="Q8722" s="1" t="s">
        <v>29</v>
      </c>
    </row>
    <row r="8723" spans="1:17" hidden="1" x14ac:dyDescent="0.2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tr">
        <f>VLOOKUP(N8723,'Team info'!$C$1:$E$132,2,0)</f>
        <v>Nguyen Nhat Thien</v>
      </c>
      <c r="P8723" s="1" t="str">
        <f>VLOOKUP(N8723,'Team info'!$C$1:$E$132,3,0)</f>
        <v>GMAI - HCM &amp; Southeast</v>
      </c>
      <c r="Q8723" s="1" t="s">
        <v>29</v>
      </c>
    </row>
    <row r="8724" spans="1:17" hidden="1" x14ac:dyDescent="0.2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e">
        <f>VLOOKUP(N8724,'Team info'!$C$1:$E$132,2,0)</f>
        <v>#N/A</v>
      </c>
      <c r="P8724" s="1" t="e">
        <f>VLOOKUP(N8724,'Team info'!$C$1:$E$132,3,0)</f>
        <v>#N/A</v>
      </c>
      <c r="Q8724" s="1" t="s">
        <v>29</v>
      </c>
    </row>
    <row r="8725" spans="1:17" hidden="1" x14ac:dyDescent="0.2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tr">
        <f>VLOOKUP(N8725,'Team info'!$C$1:$E$132,2,0)</f>
        <v>Nguyen The Anh</v>
      </c>
      <c r="P8725" s="1" t="str">
        <f>VLOOKUP(N8725,'Team info'!$C$1:$E$132,3,0)</f>
        <v>GMAI - HCM &amp; Southeast</v>
      </c>
      <c r="Q8725" s="1" t="s">
        <v>29</v>
      </c>
    </row>
    <row r="8726" spans="1:17" hidden="1" x14ac:dyDescent="0.2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tr">
        <f>VLOOKUP(N8726,'Team info'!$C$1:$E$132,2,0)</f>
        <v>Nguyen The Anh</v>
      </c>
      <c r="P8726" s="1" t="str">
        <f>VLOOKUP(N8726,'Team info'!$C$1:$E$132,3,0)</f>
        <v>GMAI - HCM &amp; Southeast</v>
      </c>
      <c r="Q8726" s="1" t="s">
        <v>29</v>
      </c>
    </row>
    <row r="8727" spans="1:17" hidden="1" x14ac:dyDescent="0.2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tr">
        <f>VLOOKUP(N8727,'Team info'!$C$1:$E$132,2,0)</f>
        <v>Nguyen The Anh</v>
      </c>
      <c r="P8727" s="1" t="str">
        <f>VLOOKUP(N8727,'Team info'!$C$1:$E$132,3,0)</f>
        <v>GMAI - HCM &amp; Southeast</v>
      </c>
      <c r="Q8727" s="1" t="s">
        <v>29</v>
      </c>
    </row>
    <row r="8728" spans="1:17" hidden="1" x14ac:dyDescent="0.2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tr">
        <f>VLOOKUP(N8728,'Team info'!$C$1:$E$132,2,0)</f>
        <v>Nguyen The Anh</v>
      </c>
      <c r="P8728" s="1" t="str">
        <f>VLOOKUP(N8728,'Team info'!$C$1:$E$132,3,0)</f>
        <v>GMAI - HCM &amp; Southeast</v>
      </c>
      <c r="Q8728" s="1" t="s">
        <v>29</v>
      </c>
    </row>
    <row r="8729" spans="1:17" hidden="1" x14ac:dyDescent="0.2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tr">
        <f>VLOOKUP(N8729,'Team info'!$C$1:$E$132,2,0)</f>
        <v>Nguyen The Anh</v>
      </c>
      <c r="P8729" s="1" t="str">
        <f>VLOOKUP(N8729,'Team info'!$C$1:$E$132,3,0)</f>
        <v>GMAI - HCM &amp; Southeast</v>
      </c>
      <c r="Q8729" s="1" t="s">
        <v>29</v>
      </c>
    </row>
    <row r="8730" spans="1:17" hidden="1" x14ac:dyDescent="0.2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tr">
        <f>VLOOKUP(N8730,'Team info'!$C$1:$E$132,2,0)</f>
        <v>Nguyen The Anh</v>
      </c>
      <c r="P8730" s="1" t="str">
        <f>VLOOKUP(N8730,'Team info'!$C$1:$E$132,3,0)</f>
        <v>GMAI - HCM &amp; Southeast</v>
      </c>
      <c r="Q8730" s="1" t="s">
        <v>29</v>
      </c>
    </row>
    <row r="8731" spans="1:17" hidden="1" x14ac:dyDescent="0.2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tr">
        <f>VLOOKUP(N8731,'Team info'!$C$1:$E$132,2,0)</f>
        <v>Nguyen The Anh</v>
      </c>
      <c r="P8731" s="1" t="str">
        <f>VLOOKUP(N8731,'Team info'!$C$1:$E$132,3,0)</f>
        <v>GMAI - HCM &amp; Southeast</v>
      </c>
      <c r="Q8731" s="1" t="s">
        <v>29</v>
      </c>
    </row>
    <row r="8732" spans="1:17" hidden="1" x14ac:dyDescent="0.2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tr">
        <f>VLOOKUP(N8732,'Team info'!$C$1:$E$132,2,0)</f>
        <v>Nguyen The Anh</v>
      </c>
      <c r="P8732" s="1" t="str">
        <f>VLOOKUP(N8732,'Team info'!$C$1:$E$132,3,0)</f>
        <v>GMAI - HCM &amp; Southeast</v>
      </c>
      <c r="Q8732" s="1" t="s">
        <v>29</v>
      </c>
    </row>
    <row r="8733" spans="1:17" hidden="1" x14ac:dyDescent="0.2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tr">
        <f>VLOOKUP(N8733,'Team info'!$C$1:$E$132,2,0)</f>
        <v>Nguyen The Anh</v>
      </c>
      <c r="P8733" s="1" t="str">
        <f>VLOOKUP(N8733,'Team info'!$C$1:$E$132,3,0)</f>
        <v>GMAI - HCM &amp; Southeast</v>
      </c>
      <c r="Q8733" s="1" t="s">
        <v>29</v>
      </c>
    </row>
    <row r="8734" spans="1:17" hidden="1" x14ac:dyDescent="0.2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tr">
        <f>VLOOKUP(N8734,'Team info'!$C$1:$E$132,2,0)</f>
        <v>Nguyen The Anh</v>
      </c>
      <c r="P8734" s="1" t="str">
        <f>VLOOKUP(N8734,'Team info'!$C$1:$E$132,3,0)</f>
        <v>GMAI - HCM &amp; Southeast</v>
      </c>
      <c r="Q8734" s="1" t="s">
        <v>29</v>
      </c>
    </row>
    <row r="8735" spans="1:17" hidden="1" x14ac:dyDescent="0.2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tr">
        <f>VLOOKUP(N8735,'Team info'!$C$1:$E$132,2,0)</f>
        <v>Nguyen The Anh</v>
      </c>
      <c r="P8735" s="1" t="str">
        <f>VLOOKUP(N8735,'Team info'!$C$1:$E$132,3,0)</f>
        <v>GMAI - HCM &amp; Southeast</v>
      </c>
      <c r="Q8735" s="1" t="s">
        <v>29</v>
      </c>
    </row>
    <row r="8736" spans="1:17" hidden="1" x14ac:dyDescent="0.2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tr">
        <f>VLOOKUP(N8736,'Team info'!$C$1:$E$132,2,0)</f>
        <v>Nguyen The Anh</v>
      </c>
      <c r="P8736" s="1" t="str">
        <f>VLOOKUP(N8736,'Team info'!$C$1:$E$132,3,0)</f>
        <v>GMAI - HCM &amp; Southeast</v>
      </c>
      <c r="Q8736" s="1" t="s">
        <v>29</v>
      </c>
    </row>
    <row r="8737" spans="1:17" hidden="1" x14ac:dyDescent="0.2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tr">
        <f>VLOOKUP(N8737,'Team info'!$C$1:$E$132,2,0)</f>
        <v>Pham Thi Bich Phuong</v>
      </c>
      <c r="P8737" s="1" t="str">
        <f>VLOOKUP(N8737,'Team info'!$C$1:$E$132,3,0)</f>
        <v>GMAI - HCM &amp; Southeast</v>
      </c>
      <c r="Q8737" s="1" t="s">
        <v>29</v>
      </c>
    </row>
    <row r="8738" spans="1:17" hidden="1" x14ac:dyDescent="0.2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tr">
        <f>VLOOKUP(N8738,'Team info'!$C$1:$E$132,2,0)</f>
        <v>Pham Thi Bich Phuong</v>
      </c>
      <c r="P8738" s="1" t="str">
        <f>VLOOKUP(N8738,'Team info'!$C$1:$E$132,3,0)</f>
        <v>GMAI - HCM &amp; Southeast</v>
      </c>
      <c r="Q8738" s="1" t="s">
        <v>29</v>
      </c>
    </row>
    <row r="8739" spans="1:17" hidden="1" x14ac:dyDescent="0.2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tr">
        <f>VLOOKUP(N8739,'Team info'!$C$1:$E$132,2,0)</f>
        <v>Pham Thi Bich Phuong</v>
      </c>
      <c r="P8739" s="1" t="str">
        <f>VLOOKUP(N8739,'Team info'!$C$1:$E$132,3,0)</f>
        <v>GMAI - HCM &amp; Southeast</v>
      </c>
      <c r="Q8739" s="1" t="s">
        <v>29</v>
      </c>
    </row>
    <row r="8740" spans="1:17" hidden="1" x14ac:dyDescent="0.2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tr">
        <f>VLOOKUP(N8740,'Team info'!$C$1:$E$132,2,0)</f>
        <v>Pham Thi Bich Phuong</v>
      </c>
      <c r="P8740" s="1" t="str">
        <f>VLOOKUP(N8740,'Team info'!$C$1:$E$132,3,0)</f>
        <v>GMAI - HCM &amp; Southeast</v>
      </c>
      <c r="Q8740" s="1" t="s">
        <v>29</v>
      </c>
    </row>
    <row r="8741" spans="1:17" hidden="1" x14ac:dyDescent="0.2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tr">
        <f>VLOOKUP(N8741,'Team info'!$C$1:$E$132,2,0)</f>
        <v>Pham Thi Bich Phuong</v>
      </c>
      <c r="P8741" s="1" t="str">
        <f>VLOOKUP(N8741,'Team info'!$C$1:$E$132,3,0)</f>
        <v>GMAI - HCM &amp; Southeast</v>
      </c>
      <c r="Q8741" s="1" t="s">
        <v>29</v>
      </c>
    </row>
    <row r="8742" spans="1:17" hidden="1" x14ac:dyDescent="0.2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tr">
        <f>VLOOKUP(N8742,'Team info'!$C$1:$E$132,2,0)</f>
        <v>Pham Thi Bich Phuong</v>
      </c>
      <c r="P8742" s="1" t="str">
        <f>VLOOKUP(N8742,'Team info'!$C$1:$E$132,3,0)</f>
        <v>GMAI - HCM &amp; Southeast</v>
      </c>
      <c r="Q8742" s="1" t="s">
        <v>29</v>
      </c>
    </row>
    <row r="8743" spans="1:17" hidden="1" x14ac:dyDescent="0.2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tr">
        <f>VLOOKUP(N8743,'Team info'!$C$1:$E$132,2,0)</f>
        <v>Pham Thi Bich Phuong</v>
      </c>
      <c r="P8743" s="1" t="str">
        <f>VLOOKUP(N8743,'Team info'!$C$1:$E$132,3,0)</f>
        <v>GMAI - HCM &amp; Southeast</v>
      </c>
      <c r="Q8743" s="1" t="s">
        <v>29</v>
      </c>
    </row>
    <row r="8744" spans="1:17" hidden="1" x14ac:dyDescent="0.2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tr">
        <f>VLOOKUP(N8744,'Team info'!$C$1:$E$132,2,0)</f>
        <v>Pham Thi Bich Phuong</v>
      </c>
      <c r="P8744" s="1" t="str">
        <f>VLOOKUP(N8744,'Team info'!$C$1:$E$132,3,0)</f>
        <v>GMAI - HCM &amp; Southeast</v>
      </c>
      <c r="Q8744" s="1" t="s">
        <v>29</v>
      </c>
    </row>
    <row r="8745" spans="1:17" hidden="1" x14ac:dyDescent="0.2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tr">
        <f>VLOOKUP(N8745,'Team info'!$C$1:$E$132,2,0)</f>
        <v>Pham Thi Bich Phuong</v>
      </c>
      <c r="P8745" s="1" t="str">
        <f>VLOOKUP(N8745,'Team info'!$C$1:$E$132,3,0)</f>
        <v>GMAI - HCM &amp; Southeast</v>
      </c>
      <c r="Q8745" s="1" t="s">
        <v>29</v>
      </c>
    </row>
    <row r="8746" spans="1:17" hidden="1" x14ac:dyDescent="0.2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tr">
        <f>VLOOKUP(N8746,'Team info'!$C$1:$E$132,2,0)</f>
        <v>Pham Thi Bich Phuong</v>
      </c>
      <c r="P8746" s="1" t="str">
        <f>VLOOKUP(N8746,'Team info'!$C$1:$E$132,3,0)</f>
        <v>GMAI - HCM &amp; Southeast</v>
      </c>
      <c r="Q8746" s="1" t="s">
        <v>29</v>
      </c>
    </row>
    <row r="8747" spans="1:17" hidden="1" x14ac:dyDescent="0.2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tr">
        <f>VLOOKUP(N8747,'Team info'!$C$1:$E$132,2,0)</f>
        <v>Pham Thi Bich Phuong</v>
      </c>
      <c r="P8747" s="1" t="str">
        <f>VLOOKUP(N8747,'Team info'!$C$1:$E$132,3,0)</f>
        <v>GMAI - HCM &amp; Southeast</v>
      </c>
      <c r="Q8747" s="1" t="s">
        <v>29</v>
      </c>
    </row>
    <row r="8748" spans="1:17" hidden="1" x14ac:dyDescent="0.2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tr">
        <f>VLOOKUP(N8748,'Team info'!$C$1:$E$132,2,0)</f>
        <v>Pham Thi Bich Phuong</v>
      </c>
      <c r="P8748" s="1" t="str">
        <f>VLOOKUP(N8748,'Team info'!$C$1:$E$132,3,0)</f>
        <v>GMAI - HCM &amp; Southeast</v>
      </c>
      <c r="Q8748" s="1" t="s">
        <v>29</v>
      </c>
    </row>
    <row r="8749" spans="1:17" hidden="1" x14ac:dyDescent="0.2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tr">
        <f>VLOOKUP(N8749,'Team info'!$C$1:$E$132,2,0)</f>
        <v>Pham Thi Bich Phuong</v>
      </c>
      <c r="P8749" s="1" t="str">
        <f>VLOOKUP(N8749,'Team info'!$C$1:$E$132,3,0)</f>
        <v>GMAI - HCM &amp; Southeast</v>
      </c>
      <c r="Q8749" s="1" t="s">
        <v>29</v>
      </c>
    </row>
    <row r="8750" spans="1:17" hidden="1" x14ac:dyDescent="0.2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tr">
        <f>VLOOKUP(N8750,'Team info'!$C$1:$E$132,2,0)</f>
        <v>Pham Thi Bich Phuong</v>
      </c>
      <c r="P8750" s="1" t="str">
        <f>VLOOKUP(N8750,'Team info'!$C$1:$E$132,3,0)</f>
        <v>GMAI - HCM &amp; Southeast</v>
      </c>
      <c r="Q8750" s="1" t="s">
        <v>29</v>
      </c>
    </row>
    <row r="8751" spans="1:17" hidden="1" x14ac:dyDescent="0.2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tr">
        <f>VLOOKUP(N8751,'Team info'!$C$1:$E$132,2,0)</f>
        <v>Pham Thi Bich Phuong</v>
      </c>
      <c r="P8751" s="1" t="str">
        <f>VLOOKUP(N8751,'Team info'!$C$1:$E$132,3,0)</f>
        <v>GMAI - HCM &amp; Southeast</v>
      </c>
      <c r="Q8751" s="1" t="s">
        <v>29</v>
      </c>
    </row>
    <row r="8752" spans="1:17" hidden="1" x14ac:dyDescent="0.2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tr">
        <f>VLOOKUP(N8752,'Team info'!$C$1:$E$132,2,0)</f>
        <v>Pham Thi Bich Phuong</v>
      </c>
      <c r="P8752" s="1" t="str">
        <f>VLOOKUP(N8752,'Team info'!$C$1:$E$132,3,0)</f>
        <v>GMAI - HCM &amp; Southeast</v>
      </c>
      <c r="Q8752" s="1" t="s">
        <v>29</v>
      </c>
    </row>
    <row r="8753" spans="1:17" hidden="1" x14ac:dyDescent="0.2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e">
        <f>VLOOKUP(N8753,'Team info'!$C$1:$E$132,2,0)</f>
        <v>#N/A</v>
      </c>
      <c r="P8753" s="1" t="e">
        <f>VLOOKUP(N8753,'Team info'!$C$1:$E$132,3,0)</f>
        <v>#N/A</v>
      </c>
      <c r="Q8753" s="1" t="s">
        <v>29</v>
      </c>
    </row>
    <row r="8754" spans="1:17" hidden="1" x14ac:dyDescent="0.2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e">
        <f>VLOOKUP(N8754,'Team info'!$C$1:$E$132,2,0)</f>
        <v>#N/A</v>
      </c>
      <c r="P8754" s="1" t="e">
        <f>VLOOKUP(N8754,'Team info'!$C$1:$E$132,3,0)</f>
        <v>#N/A</v>
      </c>
      <c r="Q8754" s="1" t="s">
        <v>29</v>
      </c>
    </row>
    <row r="8755" spans="1:17" hidden="1" x14ac:dyDescent="0.2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e">
        <f>VLOOKUP(N8755,'Team info'!$C$1:$E$132,2,0)</f>
        <v>#N/A</v>
      </c>
      <c r="P8755" s="1" t="e">
        <f>VLOOKUP(N8755,'Team info'!$C$1:$E$132,3,0)</f>
        <v>#N/A</v>
      </c>
      <c r="Q8755" s="1" t="s">
        <v>29</v>
      </c>
    </row>
    <row r="8756" spans="1:17" hidden="1" x14ac:dyDescent="0.2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e">
        <f>VLOOKUP(N8756,'Team info'!$C$1:$E$132,2,0)</f>
        <v>#N/A</v>
      </c>
      <c r="P8756" s="1" t="e">
        <f>VLOOKUP(N8756,'Team info'!$C$1:$E$132,3,0)</f>
        <v>#N/A</v>
      </c>
      <c r="Q8756" s="1" t="s">
        <v>29</v>
      </c>
    </row>
    <row r="8757" spans="1:17" hidden="1" x14ac:dyDescent="0.2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e">
        <f>VLOOKUP(N8757,'Team info'!$C$1:$E$132,2,0)</f>
        <v>#N/A</v>
      </c>
      <c r="P8757" s="1" t="e">
        <f>VLOOKUP(N8757,'Team info'!$C$1:$E$132,3,0)</f>
        <v>#N/A</v>
      </c>
      <c r="Q8757" s="1" t="s">
        <v>29</v>
      </c>
    </row>
    <row r="8758" spans="1:17" hidden="1" x14ac:dyDescent="0.2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e">
        <f>VLOOKUP(N8758,'Team info'!$C$1:$E$132,2,0)</f>
        <v>#N/A</v>
      </c>
      <c r="P8758" s="1" t="e">
        <f>VLOOKUP(N8758,'Team info'!$C$1:$E$132,3,0)</f>
        <v>#N/A</v>
      </c>
      <c r="Q8758" s="1" t="s">
        <v>29</v>
      </c>
    </row>
    <row r="8759" spans="1:17" hidden="1" x14ac:dyDescent="0.2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e">
        <f>VLOOKUP(N8759,'Team info'!$C$1:$E$132,2,0)</f>
        <v>#N/A</v>
      </c>
      <c r="P8759" s="1" t="e">
        <f>VLOOKUP(N8759,'Team info'!$C$1:$E$132,3,0)</f>
        <v>#N/A</v>
      </c>
      <c r="Q8759" s="1" t="s">
        <v>29</v>
      </c>
    </row>
    <row r="8760" spans="1:17" hidden="1" x14ac:dyDescent="0.2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e">
        <f>VLOOKUP(N8760,'Team info'!$C$1:$E$132,2,0)</f>
        <v>#N/A</v>
      </c>
      <c r="P8760" s="1" t="e">
        <f>VLOOKUP(N8760,'Team info'!$C$1:$E$132,3,0)</f>
        <v>#N/A</v>
      </c>
      <c r="Q8760" s="1" t="s">
        <v>29</v>
      </c>
    </row>
    <row r="8761" spans="1:17" hidden="1" x14ac:dyDescent="0.2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e">
        <f>VLOOKUP(N8761,'Team info'!$C$1:$E$132,2,0)</f>
        <v>#N/A</v>
      </c>
      <c r="P8761" s="1" t="e">
        <f>VLOOKUP(N8761,'Team info'!$C$1:$E$132,3,0)</f>
        <v>#N/A</v>
      </c>
      <c r="Q8761" s="1" t="s">
        <v>29</v>
      </c>
    </row>
    <row r="8762" spans="1:17" hidden="1" x14ac:dyDescent="0.2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e">
        <f>VLOOKUP(N8762,'Team info'!$C$1:$E$132,2,0)</f>
        <v>#N/A</v>
      </c>
      <c r="P8762" s="1" t="e">
        <f>VLOOKUP(N8762,'Team info'!$C$1:$E$132,3,0)</f>
        <v>#N/A</v>
      </c>
      <c r="Q8762" s="1" t="s">
        <v>29</v>
      </c>
    </row>
    <row r="8763" spans="1:17" hidden="1" x14ac:dyDescent="0.2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e">
        <f>VLOOKUP(N8763,'Team info'!$C$1:$E$132,2,0)</f>
        <v>#N/A</v>
      </c>
      <c r="P8763" s="1" t="e">
        <f>VLOOKUP(N8763,'Team info'!$C$1:$E$132,3,0)</f>
        <v>#N/A</v>
      </c>
      <c r="Q8763" s="1" t="s">
        <v>29</v>
      </c>
    </row>
    <row r="8764" spans="1:17" hidden="1" x14ac:dyDescent="0.2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e">
        <f>VLOOKUP(N8764,'Team info'!$C$1:$E$132,2,0)</f>
        <v>#N/A</v>
      </c>
      <c r="P8764" s="1" t="e">
        <f>VLOOKUP(N8764,'Team info'!$C$1:$E$132,3,0)</f>
        <v>#N/A</v>
      </c>
      <c r="Q8764" s="1" t="s">
        <v>29</v>
      </c>
    </row>
    <row r="8765" spans="1:17" hidden="1" x14ac:dyDescent="0.2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tr">
        <f>VLOOKUP(N8765,'Team info'!$C$1:$E$132,2,0)</f>
        <v>Nguyen Nhat Thien</v>
      </c>
      <c r="P8765" s="1" t="str">
        <f>VLOOKUP(N8765,'Team info'!$C$1:$E$132,3,0)</f>
        <v>GMAI - HCM &amp; Southeast</v>
      </c>
      <c r="Q8765" s="1" t="s">
        <v>29</v>
      </c>
    </row>
    <row r="8766" spans="1:17" hidden="1" x14ac:dyDescent="0.2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tr">
        <f>VLOOKUP(N8766,'Team info'!$C$1:$E$132,2,0)</f>
        <v>Nguyen Nhat Thien</v>
      </c>
      <c r="P8766" s="1" t="str">
        <f>VLOOKUP(N8766,'Team info'!$C$1:$E$132,3,0)</f>
        <v>GMAI - HCM &amp; Southeast</v>
      </c>
      <c r="Q8766" s="1" t="s">
        <v>29</v>
      </c>
    </row>
    <row r="8767" spans="1:17" hidden="1" x14ac:dyDescent="0.2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tr">
        <f>VLOOKUP(N8767,'Team info'!$C$1:$E$132,2,0)</f>
        <v>Nguyen Nhat Thien</v>
      </c>
      <c r="P8767" s="1" t="str">
        <f>VLOOKUP(N8767,'Team info'!$C$1:$E$132,3,0)</f>
        <v>GMAI - HCM &amp; Southeast</v>
      </c>
      <c r="Q8767" s="1" t="s">
        <v>29</v>
      </c>
    </row>
    <row r="8768" spans="1:17" hidden="1" x14ac:dyDescent="0.2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tr">
        <f>VLOOKUP(N8768,'Team info'!$C$1:$E$132,2,0)</f>
        <v>Nguyen Nhat Thien</v>
      </c>
      <c r="P8768" s="1" t="str">
        <f>VLOOKUP(N8768,'Team info'!$C$1:$E$132,3,0)</f>
        <v>GMAI - HCM &amp; Southeast</v>
      </c>
      <c r="Q8768" s="1" t="s">
        <v>29</v>
      </c>
    </row>
    <row r="8769" spans="1:17" hidden="1" x14ac:dyDescent="0.2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tr">
        <f>VLOOKUP(N8769,'Team info'!$C$1:$E$132,2,0)</f>
        <v>Nguyen Nhat Thien</v>
      </c>
      <c r="P8769" s="1" t="str">
        <f>VLOOKUP(N8769,'Team info'!$C$1:$E$132,3,0)</f>
        <v>GMAI - HCM &amp; Southeast</v>
      </c>
      <c r="Q8769" s="1" t="s">
        <v>29</v>
      </c>
    </row>
    <row r="8770" spans="1:17" hidden="1" x14ac:dyDescent="0.2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tr">
        <f>VLOOKUP(N8770,'Team info'!$C$1:$E$132,2,0)</f>
        <v>Nguyen Nhat Thien</v>
      </c>
      <c r="P8770" s="1" t="str">
        <f>VLOOKUP(N8770,'Team info'!$C$1:$E$132,3,0)</f>
        <v>GMAI - HCM &amp; Southeast</v>
      </c>
      <c r="Q8770" s="1" t="s">
        <v>29</v>
      </c>
    </row>
    <row r="8771" spans="1:17" hidden="1" x14ac:dyDescent="0.2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tr">
        <f>VLOOKUP(N8771,'Team info'!$C$1:$E$132,2,0)</f>
        <v>Nguyen Nhat Thien</v>
      </c>
      <c r="P8771" s="1" t="str">
        <f>VLOOKUP(N8771,'Team info'!$C$1:$E$132,3,0)</f>
        <v>GMAI - HCM &amp; Southeast</v>
      </c>
      <c r="Q8771" s="1" t="s">
        <v>29</v>
      </c>
    </row>
    <row r="8772" spans="1:17" hidden="1" x14ac:dyDescent="0.2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tr">
        <f>VLOOKUP(N8772,'Team info'!$C$1:$E$132,2,0)</f>
        <v>Nguyen Nhat Thien</v>
      </c>
      <c r="P8772" s="1" t="str">
        <f>VLOOKUP(N8772,'Team info'!$C$1:$E$132,3,0)</f>
        <v>GMAI - HCM &amp; Southeast</v>
      </c>
      <c r="Q8772" s="1" t="s">
        <v>29</v>
      </c>
    </row>
    <row r="8773" spans="1:17" hidden="1" x14ac:dyDescent="0.2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tr">
        <f>VLOOKUP(N8773,'Team info'!$C$1:$E$132,2,0)</f>
        <v>Nguyen Nhat Thien</v>
      </c>
      <c r="P8773" s="1" t="str">
        <f>VLOOKUP(N8773,'Team info'!$C$1:$E$132,3,0)</f>
        <v>GMAI - HCM &amp; Southeast</v>
      </c>
      <c r="Q8773" s="1" t="s">
        <v>29</v>
      </c>
    </row>
    <row r="8774" spans="1:17" hidden="1" x14ac:dyDescent="0.2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tr">
        <f>VLOOKUP(N8774,'Team info'!$C$1:$E$132,2,0)</f>
        <v>Nguyen Nhat Thien</v>
      </c>
      <c r="P8774" s="1" t="str">
        <f>VLOOKUP(N8774,'Team info'!$C$1:$E$132,3,0)</f>
        <v>GMAI - HCM &amp; Southeast</v>
      </c>
      <c r="Q8774" s="1" t="s">
        <v>29</v>
      </c>
    </row>
    <row r="8775" spans="1:17" hidden="1" x14ac:dyDescent="0.2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tr">
        <f>VLOOKUP(N8775,'Team info'!$C$1:$E$132,2,0)</f>
        <v>Nguyen Nhat Thien</v>
      </c>
      <c r="P8775" s="1" t="str">
        <f>VLOOKUP(N8775,'Team info'!$C$1:$E$132,3,0)</f>
        <v>GMAI - HCM &amp; Southeast</v>
      </c>
      <c r="Q8775" s="1" t="s">
        <v>29</v>
      </c>
    </row>
    <row r="8776" spans="1:17" hidden="1" x14ac:dyDescent="0.2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tr">
        <f>VLOOKUP(N8776,'Team info'!$C$1:$E$132,2,0)</f>
        <v>Nguyen Hoang Vy</v>
      </c>
      <c r="P8776" s="1" t="str">
        <f>VLOOKUP(N8776,'Team info'!$C$1:$E$132,3,0)</f>
        <v>GMAI - HCM &amp; Southeast</v>
      </c>
      <c r="Q8776" s="1" t="s">
        <v>29</v>
      </c>
    </row>
    <row r="8777" spans="1:17" hidden="1" x14ac:dyDescent="0.2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tr">
        <f>VLOOKUP(N8777,'Team info'!$C$1:$E$132,2,0)</f>
        <v>Nguyen Hoang Vy</v>
      </c>
      <c r="P8777" s="1" t="str">
        <f>VLOOKUP(N8777,'Team info'!$C$1:$E$132,3,0)</f>
        <v>GMAI - HCM &amp; Southeast</v>
      </c>
      <c r="Q8777" s="1" t="s">
        <v>29</v>
      </c>
    </row>
    <row r="8778" spans="1:17" hidden="1" x14ac:dyDescent="0.2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tr">
        <f>VLOOKUP(N8778,'Team info'!$C$1:$E$132,2,0)</f>
        <v>Nguyen Nhat Thien</v>
      </c>
      <c r="P8778" s="1" t="str">
        <f>VLOOKUP(N8778,'Team info'!$C$1:$E$132,3,0)</f>
        <v>GMAI - HCM &amp; Southeast</v>
      </c>
      <c r="Q8778" s="1" t="s">
        <v>29</v>
      </c>
    </row>
    <row r="8779" spans="1:17" hidden="1" x14ac:dyDescent="0.2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tr">
        <f>VLOOKUP(N8779,'Team info'!$C$1:$E$132,2,0)</f>
        <v>Nguyen Nhat Thien</v>
      </c>
      <c r="P8779" s="1" t="str">
        <f>VLOOKUP(N8779,'Team info'!$C$1:$E$132,3,0)</f>
        <v>GMAI - HCM &amp; Southeast</v>
      </c>
      <c r="Q8779" s="1" t="s">
        <v>29</v>
      </c>
    </row>
    <row r="8780" spans="1:17" hidden="1" x14ac:dyDescent="0.2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tr">
        <f>VLOOKUP(N8780,'Team info'!$C$1:$E$132,2,0)</f>
        <v>Nguyen Nhat Thien</v>
      </c>
      <c r="P8780" s="1" t="str">
        <f>VLOOKUP(N8780,'Team info'!$C$1:$E$132,3,0)</f>
        <v>GMAI - HCM &amp; Southeast</v>
      </c>
      <c r="Q8780" s="1" t="s">
        <v>29</v>
      </c>
    </row>
    <row r="8781" spans="1:17" hidden="1" x14ac:dyDescent="0.2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tr">
        <f>VLOOKUP(N8781,'Team info'!$C$1:$E$132,2,0)</f>
        <v>Nguyen Nhat Thien</v>
      </c>
      <c r="P8781" s="1" t="str">
        <f>VLOOKUP(N8781,'Team info'!$C$1:$E$132,3,0)</f>
        <v>GMAI - HCM &amp; Southeast</v>
      </c>
      <c r="Q8781" s="1" t="s">
        <v>29</v>
      </c>
    </row>
    <row r="8782" spans="1:17" hidden="1" x14ac:dyDescent="0.2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tr">
        <f>VLOOKUP(N8782,'Team info'!$C$1:$E$132,2,0)</f>
        <v>Nguyen Nhat Thien</v>
      </c>
      <c r="P8782" s="1" t="str">
        <f>VLOOKUP(N8782,'Team info'!$C$1:$E$132,3,0)</f>
        <v>GMAI - HCM &amp; Southeast</v>
      </c>
      <c r="Q8782" s="1" t="s">
        <v>29</v>
      </c>
    </row>
    <row r="8783" spans="1:17" hidden="1" x14ac:dyDescent="0.2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tr">
        <f>VLOOKUP(N8783,'Team info'!$C$1:$E$132,2,0)</f>
        <v>Nguyen Nhat Thien</v>
      </c>
      <c r="P8783" s="1" t="str">
        <f>VLOOKUP(N8783,'Team info'!$C$1:$E$132,3,0)</f>
        <v>GMAI - HCM &amp; Southeast</v>
      </c>
      <c r="Q8783" s="1" t="s">
        <v>29</v>
      </c>
    </row>
    <row r="8784" spans="1:17" hidden="1" x14ac:dyDescent="0.2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tr">
        <f>VLOOKUP(N8784,'Team info'!$C$1:$E$132,2,0)</f>
        <v>Pham Thi Bich Phuong</v>
      </c>
      <c r="P8784" s="1" t="str">
        <f>VLOOKUP(N8784,'Team info'!$C$1:$E$132,3,0)</f>
        <v>GMAI - HCM &amp; Southeast</v>
      </c>
      <c r="Q8784" s="1" t="s">
        <v>29</v>
      </c>
    </row>
    <row r="8785" spans="1:17" hidden="1" x14ac:dyDescent="0.2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tr">
        <f>VLOOKUP(N8785,'Team info'!$C$1:$E$132,2,0)</f>
        <v>Pham Thi Bich Phuong</v>
      </c>
      <c r="P8785" s="1" t="str">
        <f>VLOOKUP(N8785,'Team info'!$C$1:$E$132,3,0)</f>
        <v>GMAI - HCM &amp; Southeast</v>
      </c>
      <c r="Q8785" s="1" t="s">
        <v>29</v>
      </c>
    </row>
    <row r="8786" spans="1:17" hidden="1" x14ac:dyDescent="0.2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e">
        <f>VLOOKUP(N8786,'Team info'!$C$1:$E$132,2,0)</f>
        <v>#N/A</v>
      </c>
      <c r="P8786" s="1" t="e">
        <f>VLOOKUP(N8786,'Team info'!$C$1:$E$132,3,0)</f>
        <v>#N/A</v>
      </c>
      <c r="Q8786" s="1" t="s">
        <v>29</v>
      </c>
    </row>
    <row r="8787" spans="1:17" hidden="1" x14ac:dyDescent="0.2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tr">
        <f>VLOOKUP(N8787,'Team info'!$C$1:$E$132,2,0)</f>
        <v>Nguyen Nhat Thien</v>
      </c>
      <c r="P8787" s="1" t="str">
        <f>VLOOKUP(N8787,'Team info'!$C$1:$E$132,3,0)</f>
        <v>GMAI - HCM &amp; Southeast</v>
      </c>
      <c r="Q8787" s="1" t="s">
        <v>29</v>
      </c>
    </row>
    <row r="8788" spans="1:17" hidden="1" x14ac:dyDescent="0.2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tr">
        <f>VLOOKUP(N8788,'Team info'!$C$1:$E$132,2,0)</f>
        <v>Nguyen Nhat Thien</v>
      </c>
      <c r="P8788" s="1" t="str">
        <f>VLOOKUP(N8788,'Team info'!$C$1:$E$132,3,0)</f>
        <v>GMAI - HCM &amp; Southeast</v>
      </c>
      <c r="Q8788" s="1" t="s">
        <v>29</v>
      </c>
    </row>
    <row r="8789" spans="1:17" hidden="1" x14ac:dyDescent="0.2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tr">
        <f>VLOOKUP(N8789,'Team info'!$C$1:$E$132,2,0)</f>
        <v>Nguyen Nhat Thien</v>
      </c>
      <c r="P8789" s="1" t="str">
        <f>VLOOKUP(N8789,'Team info'!$C$1:$E$132,3,0)</f>
        <v>GMAI - HCM &amp; Southeast</v>
      </c>
      <c r="Q8789" s="1" t="s">
        <v>29</v>
      </c>
    </row>
    <row r="8790" spans="1:17" hidden="1" x14ac:dyDescent="0.2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tr">
        <f>VLOOKUP(N8790,'Team info'!$C$1:$E$132,2,0)</f>
        <v>Pham Thi Bich Phuong</v>
      </c>
      <c r="P8790" s="1" t="str">
        <f>VLOOKUP(N8790,'Team info'!$C$1:$E$132,3,0)</f>
        <v>GMAI - HCM &amp; Southeast</v>
      </c>
      <c r="Q8790" s="1" t="s">
        <v>29</v>
      </c>
    </row>
    <row r="8791" spans="1:17" hidden="1" x14ac:dyDescent="0.2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tr">
        <f>VLOOKUP(N8791,'Team info'!$C$1:$E$132,2,0)</f>
        <v>Pham Thi Bich Phuong</v>
      </c>
      <c r="P8791" s="1" t="str">
        <f>VLOOKUP(N8791,'Team info'!$C$1:$E$132,3,0)</f>
        <v>GMAI - HCM &amp; Southeast</v>
      </c>
      <c r="Q8791" s="1" t="s">
        <v>29</v>
      </c>
    </row>
    <row r="8792" spans="1:17" hidden="1" x14ac:dyDescent="0.2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tr">
        <f>VLOOKUP(N8792,'Team info'!$C$1:$E$132,2,0)</f>
        <v>Pham Thi Bich Phuong</v>
      </c>
      <c r="P8792" s="1" t="str">
        <f>VLOOKUP(N8792,'Team info'!$C$1:$E$132,3,0)</f>
        <v>GMAI - HCM &amp; Southeast</v>
      </c>
      <c r="Q8792" s="1" t="s">
        <v>29</v>
      </c>
    </row>
    <row r="8793" spans="1:17" hidden="1" x14ac:dyDescent="0.2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tr">
        <f>VLOOKUP(N8793,'Team info'!$C$1:$E$132,2,0)</f>
        <v>Pham Thi Bich Phuong</v>
      </c>
      <c r="P8793" s="1" t="str">
        <f>VLOOKUP(N8793,'Team info'!$C$1:$E$132,3,0)</f>
        <v>GMAI - HCM &amp; Southeast</v>
      </c>
      <c r="Q8793" s="1" t="s">
        <v>29</v>
      </c>
    </row>
    <row r="8794" spans="1:17" hidden="1" x14ac:dyDescent="0.2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tr">
        <f>VLOOKUP(N8794,'Team info'!$C$1:$E$132,2,0)</f>
        <v>Pham Thi Bich Phuong</v>
      </c>
      <c r="P8794" s="1" t="str">
        <f>VLOOKUP(N8794,'Team info'!$C$1:$E$132,3,0)</f>
        <v>GMAI - HCM &amp; Southeast</v>
      </c>
      <c r="Q8794" s="1" t="s">
        <v>29</v>
      </c>
    </row>
    <row r="8795" spans="1:17" hidden="1" x14ac:dyDescent="0.2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tr">
        <f>VLOOKUP(N8795,'Team info'!$C$1:$E$132,2,0)</f>
        <v>Pham Thi Bich Phuong</v>
      </c>
      <c r="P8795" s="1" t="str">
        <f>VLOOKUP(N8795,'Team info'!$C$1:$E$132,3,0)</f>
        <v>GMAI - HCM &amp; Southeast</v>
      </c>
      <c r="Q8795" s="1" t="s">
        <v>29</v>
      </c>
    </row>
    <row r="8796" spans="1:17" hidden="1" x14ac:dyDescent="0.2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tr">
        <f>VLOOKUP(N8796,'Team info'!$C$1:$E$132,2,0)</f>
        <v>Pham Thi Bich Phuong</v>
      </c>
      <c r="P8796" s="1" t="str">
        <f>VLOOKUP(N8796,'Team info'!$C$1:$E$132,3,0)</f>
        <v>GMAI - HCM &amp; Southeast</v>
      </c>
      <c r="Q8796" s="1" t="s">
        <v>29</v>
      </c>
    </row>
    <row r="8797" spans="1:17" hidden="1" x14ac:dyDescent="0.2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tr">
        <f>VLOOKUP(N8797,'Team info'!$C$1:$E$132,2,0)</f>
        <v>Pham Thi Bich Phuong</v>
      </c>
      <c r="P8797" s="1" t="str">
        <f>VLOOKUP(N8797,'Team info'!$C$1:$E$132,3,0)</f>
        <v>GMAI - HCM &amp; Southeast</v>
      </c>
      <c r="Q8797" s="1" t="s">
        <v>29</v>
      </c>
    </row>
    <row r="8798" spans="1:17" hidden="1" x14ac:dyDescent="0.2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tr">
        <f>VLOOKUP(N8798,'Team info'!$C$1:$E$132,2,0)</f>
        <v>Pham Thi Bich Phuong</v>
      </c>
      <c r="P8798" s="1" t="str">
        <f>VLOOKUP(N8798,'Team info'!$C$1:$E$132,3,0)</f>
        <v>GMAI - HCM &amp; Southeast</v>
      </c>
      <c r="Q8798" s="1" t="s">
        <v>29</v>
      </c>
    </row>
    <row r="8799" spans="1:17" hidden="1" x14ac:dyDescent="0.2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tr">
        <f>VLOOKUP(N8799,'Team info'!$C$1:$E$132,2,0)</f>
        <v>Pham Thi Bich Phuong</v>
      </c>
      <c r="P8799" s="1" t="str">
        <f>VLOOKUP(N8799,'Team info'!$C$1:$E$132,3,0)</f>
        <v>GMAI - HCM &amp; Southeast</v>
      </c>
      <c r="Q8799" s="1" t="s">
        <v>29</v>
      </c>
    </row>
    <row r="8800" spans="1:17" hidden="1" x14ac:dyDescent="0.2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tr">
        <f>VLOOKUP(N8800,'Team info'!$C$1:$E$132,2,0)</f>
        <v>Pham Thi Bich Phuong</v>
      </c>
      <c r="P8800" s="1" t="str">
        <f>VLOOKUP(N8800,'Team info'!$C$1:$E$132,3,0)</f>
        <v>GMAI - HCM &amp; Southeast</v>
      </c>
      <c r="Q8800" s="1" t="s">
        <v>29</v>
      </c>
    </row>
    <row r="8801" spans="1:17" hidden="1" x14ac:dyDescent="0.2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tr">
        <f>VLOOKUP(N8801,'Team info'!$C$1:$E$132,2,0)</f>
        <v>Pham Thi Bich Phuong</v>
      </c>
      <c r="P8801" s="1" t="str">
        <f>VLOOKUP(N8801,'Team info'!$C$1:$E$132,3,0)</f>
        <v>GMAI - HCM &amp; Southeast</v>
      </c>
      <c r="Q8801" s="1" t="s">
        <v>29</v>
      </c>
    </row>
    <row r="8802" spans="1:17" hidden="1" x14ac:dyDescent="0.2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tr">
        <f>VLOOKUP(N8802,'Team info'!$C$1:$E$132,2,0)</f>
        <v>Pham Thi Bich Phuong</v>
      </c>
      <c r="P8802" s="1" t="str">
        <f>VLOOKUP(N8802,'Team info'!$C$1:$E$132,3,0)</f>
        <v>GMAI - HCM &amp; Southeast</v>
      </c>
      <c r="Q8802" s="1" t="s">
        <v>29</v>
      </c>
    </row>
    <row r="8803" spans="1:17" hidden="1" x14ac:dyDescent="0.2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tr">
        <f>VLOOKUP(N8803,'Team info'!$C$1:$E$132,2,0)</f>
        <v>Pham Thi Bich Phuong</v>
      </c>
      <c r="P8803" s="1" t="str">
        <f>VLOOKUP(N8803,'Team info'!$C$1:$E$132,3,0)</f>
        <v>GMAI - HCM &amp; Southeast</v>
      </c>
      <c r="Q8803" s="1" t="s">
        <v>29</v>
      </c>
    </row>
    <row r="8804" spans="1:17" hidden="1" x14ac:dyDescent="0.2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tr">
        <f>VLOOKUP(N8804,'Team info'!$C$1:$E$132,2,0)</f>
        <v>Pham Thi Bich Phuong</v>
      </c>
      <c r="P8804" s="1" t="str">
        <f>VLOOKUP(N8804,'Team info'!$C$1:$E$132,3,0)</f>
        <v>GMAI - HCM &amp; Southeast</v>
      </c>
      <c r="Q8804" s="1" t="s">
        <v>29</v>
      </c>
    </row>
    <row r="8805" spans="1:17" hidden="1" x14ac:dyDescent="0.2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tr">
        <f>VLOOKUP(N8805,'Team info'!$C$1:$E$132,2,0)</f>
        <v>Pham Thi Bich Phuong</v>
      </c>
      <c r="P8805" s="1" t="str">
        <f>VLOOKUP(N8805,'Team info'!$C$1:$E$132,3,0)</f>
        <v>GMAI - HCM &amp; Southeast</v>
      </c>
      <c r="Q8805" s="1" t="s">
        <v>29</v>
      </c>
    </row>
    <row r="8806" spans="1:17" hidden="1" x14ac:dyDescent="0.2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tr">
        <f>VLOOKUP(N8806,'Team info'!$C$1:$E$132,2,0)</f>
        <v>Pham Thi Bich Phuong</v>
      </c>
      <c r="P8806" s="1" t="str">
        <f>VLOOKUP(N8806,'Team info'!$C$1:$E$132,3,0)</f>
        <v>GMAI - HCM &amp; Southeast</v>
      </c>
      <c r="Q8806" s="1" t="s">
        <v>29</v>
      </c>
    </row>
    <row r="8807" spans="1:17" hidden="1" x14ac:dyDescent="0.2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tr">
        <f>VLOOKUP(N8807,'Team info'!$C$1:$E$132,2,0)</f>
        <v>Pham Thi Bich Phuong</v>
      </c>
      <c r="P8807" s="1" t="str">
        <f>VLOOKUP(N8807,'Team info'!$C$1:$E$132,3,0)</f>
        <v>GMAI - HCM &amp; Southeast</v>
      </c>
      <c r="Q8807" s="1" t="s">
        <v>29</v>
      </c>
    </row>
    <row r="8808" spans="1:17" hidden="1" x14ac:dyDescent="0.2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tr">
        <f>VLOOKUP(N8808,'Team info'!$C$1:$E$132,2,0)</f>
        <v>Pham Thi Bich Phuong</v>
      </c>
      <c r="P8808" s="1" t="str">
        <f>VLOOKUP(N8808,'Team info'!$C$1:$E$132,3,0)</f>
        <v>GMAI - HCM &amp; Southeast</v>
      </c>
      <c r="Q8808" s="1" t="s">
        <v>29</v>
      </c>
    </row>
    <row r="8809" spans="1:17" hidden="1" x14ac:dyDescent="0.2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e">
        <f>VLOOKUP(N8809,'Team info'!$C$1:$E$132,2,0)</f>
        <v>#N/A</v>
      </c>
      <c r="P8809" s="1" t="e">
        <f>VLOOKUP(N8809,'Team info'!$C$1:$E$132,3,0)</f>
        <v>#N/A</v>
      </c>
      <c r="Q8809" s="1" t="s">
        <v>29</v>
      </c>
    </row>
    <row r="8810" spans="1:17" hidden="1" x14ac:dyDescent="0.2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e">
        <f>VLOOKUP(N8810,'Team info'!$C$1:$E$132,2,0)</f>
        <v>#N/A</v>
      </c>
      <c r="P8810" s="1" t="e">
        <f>VLOOKUP(N8810,'Team info'!$C$1:$E$132,3,0)</f>
        <v>#N/A</v>
      </c>
      <c r="Q8810" s="1" t="s">
        <v>29</v>
      </c>
    </row>
    <row r="8811" spans="1:17" hidden="1" x14ac:dyDescent="0.2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e">
        <f>VLOOKUP(N8811,'Team info'!$C$1:$E$132,2,0)</f>
        <v>#N/A</v>
      </c>
      <c r="P8811" s="1" t="e">
        <f>VLOOKUP(N8811,'Team info'!$C$1:$E$132,3,0)</f>
        <v>#N/A</v>
      </c>
      <c r="Q8811" s="1" t="s">
        <v>29</v>
      </c>
    </row>
    <row r="8812" spans="1:17" hidden="1" x14ac:dyDescent="0.2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e">
        <f>VLOOKUP(N8812,'Team info'!$C$1:$E$132,2,0)</f>
        <v>#N/A</v>
      </c>
      <c r="P8812" s="1" t="e">
        <f>VLOOKUP(N8812,'Team info'!$C$1:$E$132,3,0)</f>
        <v>#N/A</v>
      </c>
      <c r="Q8812" s="1" t="s">
        <v>29</v>
      </c>
    </row>
    <row r="8813" spans="1:17" hidden="1" x14ac:dyDescent="0.2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e">
        <f>VLOOKUP(N8813,'Team info'!$C$1:$E$132,2,0)</f>
        <v>#N/A</v>
      </c>
      <c r="P8813" s="1" t="e">
        <f>VLOOKUP(N8813,'Team info'!$C$1:$E$132,3,0)</f>
        <v>#N/A</v>
      </c>
      <c r="Q8813" s="1" t="s">
        <v>29</v>
      </c>
    </row>
    <row r="8814" spans="1:17" hidden="1" x14ac:dyDescent="0.2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e">
        <f>VLOOKUP(N8814,'Team info'!$C$1:$E$132,2,0)</f>
        <v>#N/A</v>
      </c>
      <c r="P8814" s="1" t="e">
        <f>VLOOKUP(N8814,'Team info'!$C$1:$E$132,3,0)</f>
        <v>#N/A</v>
      </c>
      <c r="Q8814" s="1" t="s">
        <v>29</v>
      </c>
    </row>
    <row r="8815" spans="1:17" hidden="1" x14ac:dyDescent="0.2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e">
        <f>VLOOKUP(N8815,'Team info'!$C$1:$E$132,2,0)</f>
        <v>#N/A</v>
      </c>
      <c r="P8815" s="1" t="e">
        <f>VLOOKUP(N8815,'Team info'!$C$1:$E$132,3,0)</f>
        <v>#N/A</v>
      </c>
      <c r="Q8815" s="1" t="s">
        <v>29</v>
      </c>
    </row>
    <row r="8816" spans="1:17" hidden="1" x14ac:dyDescent="0.2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e">
        <f>VLOOKUP(N8816,'Team info'!$C$1:$E$132,2,0)</f>
        <v>#N/A</v>
      </c>
      <c r="P8816" s="1" t="e">
        <f>VLOOKUP(N8816,'Team info'!$C$1:$E$132,3,0)</f>
        <v>#N/A</v>
      </c>
      <c r="Q8816" s="1" t="s">
        <v>29</v>
      </c>
    </row>
    <row r="8817" spans="1:17" hidden="1" x14ac:dyDescent="0.2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e">
        <f>VLOOKUP(N8817,'Team info'!$C$1:$E$132,2,0)</f>
        <v>#N/A</v>
      </c>
      <c r="P8817" s="1" t="e">
        <f>VLOOKUP(N8817,'Team info'!$C$1:$E$132,3,0)</f>
        <v>#N/A</v>
      </c>
      <c r="Q8817" s="1" t="s">
        <v>29</v>
      </c>
    </row>
    <row r="8818" spans="1:17" hidden="1" x14ac:dyDescent="0.2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e">
        <f>VLOOKUP(N8818,'Team info'!$C$1:$E$132,2,0)</f>
        <v>#N/A</v>
      </c>
      <c r="P8818" s="1" t="e">
        <f>VLOOKUP(N8818,'Team info'!$C$1:$E$132,3,0)</f>
        <v>#N/A</v>
      </c>
      <c r="Q8818" s="1" t="s">
        <v>29</v>
      </c>
    </row>
    <row r="8819" spans="1:17" hidden="1" x14ac:dyDescent="0.2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e">
        <f>VLOOKUP(N8819,'Team info'!$C$1:$E$132,2,0)</f>
        <v>#N/A</v>
      </c>
      <c r="P8819" s="1" t="e">
        <f>VLOOKUP(N8819,'Team info'!$C$1:$E$132,3,0)</f>
        <v>#N/A</v>
      </c>
      <c r="Q8819" s="1" t="s">
        <v>29</v>
      </c>
    </row>
    <row r="8820" spans="1:17" hidden="1" x14ac:dyDescent="0.2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e">
        <f>VLOOKUP(N8820,'Team info'!$C$1:$E$132,2,0)</f>
        <v>#N/A</v>
      </c>
      <c r="P8820" s="1" t="e">
        <f>VLOOKUP(N8820,'Team info'!$C$1:$E$132,3,0)</f>
        <v>#N/A</v>
      </c>
      <c r="Q8820" s="1" t="s">
        <v>29</v>
      </c>
    </row>
    <row r="8821" spans="1:17" hidden="1" x14ac:dyDescent="0.2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e">
        <f>VLOOKUP(N8821,'Team info'!$C$1:$E$132,2,0)</f>
        <v>#N/A</v>
      </c>
      <c r="P8821" s="1" t="e">
        <f>VLOOKUP(N8821,'Team info'!$C$1:$E$132,3,0)</f>
        <v>#N/A</v>
      </c>
      <c r="Q8821" s="1" t="s">
        <v>29</v>
      </c>
    </row>
    <row r="8822" spans="1:17" hidden="1" x14ac:dyDescent="0.2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e">
        <f>VLOOKUP(N8822,'Team info'!$C$1:$E$132,2,0)</f>
        <v>#N/A</v>
      </c>
      <c r="P8822" s="1" t="e">
        <f>VLOOKUP(N8822,'Team info'!$C$1:$E$132,3,0)</f>
        <v>#N/A</v>
      </c>
      <c r="Q8822" s="1" t="s">
        <v>29</v>
      </c>
    </row>
    <row r="8823" spans="1:17" hidden="1" x14ac:dyDescent="0.2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e">
        <f>VLOOKUP(N8823,'Team info'!$C$1:$E$132,2,0)</f>
        <v>#N/A</v>
      </c>
      <c r="P8823" s="1" t="e">
        <f>VLOOKUP(N8823,'Team info'!$C$1:$E$132,3,0)</f>
        <v>#N/A</v>
      </c>
      <c r="Q8823" s="1" t="s">
        <v>29</v>
      </c>
    </row>
    <row r="8824" spans="1:17" hidden="1" x14ac:dyDescent="0.2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e">
        <f>VLOOKUP(N8824,'Team info'!$C$1:$E$132,2,0)</f>
        <v>#N/A</v>
      </c>
      <c r="P8824" s="1" t="e">
        <f>VLOOKUP(N8824,'Team info'!$C$1:$E$132,3,0)</f>
        <v>#N/A</v>
      </c>
      <c r="Q8824" s="1" t="s">
        <v>29</v>
      </c>
    </row>
    <row r="8825" spans="1:17" hidden="1" x14ac:dyDescent="0.2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e">
        <f>VLOOKUP(N8825,'Team info'!$C$1:$E$132,2,0)</f>
        <v>#N/A</v>
      </c>
      <c r="P8825" s="1" t="e">
        <f>VLOOKUP(N8825,'Team info'!$C$1:$E$132,3,0)</f>
        <v>#N/A</v>
      </c>
      <c r="Q8825" s="1" t="s">
        <v>29</v>
      </c>
    </row>
    <row r="8826" spans="1:17" hidden="1" x14ac:dyDescent="0.2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e">
        <f>VLOOKUP(N8826,'Team info'!$C$1:$E$132,2,0)</f>
        <v>#N/A</v>
      </c>
      <c r="P8826" s="1" t="e">
        <f>VLOOKUP(N8826,'Team info'!$C$1:$E$132,3,0)</f>
        <v>#N/A</v>
      </c>
      <c r="Q8826" s="1" t="s">
        <v>29</v>
      </c>
    </row>
    <row r="8827" spans="1:17" hidden="1" x14ac:dyDescent="0.2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e">
        <f>VLOOKUP(N8827,'Team info'!$C$1:$E$132,2,0)</f>
        <v>#N/A</v>
      </c>
      <c r="P8827" s="1" t="e">
        <f>VLOOKUP(N8827,'Team info'!$C$1:$E$132,3,0)</f>
        <v>#N/A</v>
      </c>
      <c r="Q8827" s="1" t="s">
        <v>29</v>
      </c>
    </row>
    <row r="8828" spans="1:17" hidden="1" x14ac:dyDescent="0.2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e">
        <f>VLOOKUP(N8828,'Team info'!$C$1:$E$132,2,0)</f>
        <v>#N/A</v>
      </c>
      <c r="P8828" s="1" t="e">
        <f>VLOOKUP(N8828,'Team info'!$C$1:$E$132,3,0)</f>
        <v>#N/A</v>
      </c>
      <c r="Q8828" s="1" t="s">
        <v>29</v>
      </c>
    </row>
    <row r="8829" spans="1:17" hidden="1" x14ac:dyDescent="0.2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e">
        <f>VLOOKUP(N8829,'Team info'!$C$1:$E$132,2,0)</f>
        <v>#N/A</v>
      </c>
      <c r="P8829" s="1" t="e">
        <f>VLOOKUP(N8829,'Team info'!$C$1:$E$132,3,0)</f>
        <v>#N/A</v>
      </c>
      <c r="Q8829" s="1" t="s">
        <v>29</v>
      </c>
    </row>
    <row r="8830" spans="1:17" hidden="1" x14ac:dyDescent="0.2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e">
        <f>VLOOKUP(N8830,'Team info'!$C$1:$E$132,2,0)</f>
        <v>#N/A</v>
      </c>
      <c r="P8830" s="1" t="e">
        <f>VLOOKUP(N8830,'Team info'!$C$1:$E$132,3,0)</f>
        <v>#N/A</v>
      </c>
      <c r="Q8830" s="1" t="s">
        <v>29</v>
      </c>
    </row>
    <row r="8831" spans="1:17" hidden="1" x14ac:dyDescent="0.2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e">
        <f>VLOOKUP(N8831,'Team info'!$C$1:$E$132,2,0)</f>
        <v>#N/A</v>
      </c>
      <c r="P8831" s="1" t="e">
        <f>VLOOKUP(N8831,'Team info'!$C$1:$E$132,3,0)</f>
        <v>#N/A</v>
      </c>
      <c r="Q8831" s="1" t="s">
        <v>29</v>
      </c>
    </row>
    <row r="8832" spans="1:17" hidden="1" x14ac:dyDescent="0.2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e">
        <f>VLOOKUP(N8832,'Team info'!$C$1:$E$132,2,0)</f>
        <v>#N/A</v>
      </c>
      <c r="P8832" s="1" t="e">
        <f>VLOOKUP(N8832,'Team info'!$C$1:$E$132,3,0)</f>
        <v>#N/A</v>
      </c>
      <c r="Q8832" s="1" t="s">
        <v>29</v>
      </c>
    </row>
    <row r="8833" spans="1:17" hidden="1" x14ac:dyDescent="0.2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e">
        <f>VLOOKUP(N8833,'Team info'!$C$1:$E$132,2,0)</f>
        <v>#N/A</v>
      </c>
      <c r="P8833" s="1" t="e">
        <f>VLOOKUP(N8833,'Team info'!$C$1:$E$132,3,0)</f>
        <v>#N/A</v>
      </c>
      <c r="Q8833" s="1" t="s">
        <v>29</v>
      </c>
    </row>
    <row r="8834" spans="1:17" hidden="1" x14ac:dyDescent="0.2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tr">
        <f>VLOOKUP(N8834,'Team info'!$C$1:$E$132,2,0)</f>
        <v>Nong Thi Huong</v>
      </c>
      <c r="P8834" s="1" t="str">
        <f>VLOOKUP(N8834,'Team info'!$C$1:$E$132,3,0)</f>
        <v>GMAI - HCM &amp; Southeast</v>
      </c>
      <c r="Q8834" s="1" t="s">
        <v>29</v>
      </c>
    </row>
    <row r="8835" spans="1:17" hidden="1" x14ac:dyDescent="0.2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e">
        <f>VLOOKUP(N8835,'Team info'!$C$1:$E$132,2,0)</f>
        <v>#N/A</v>
      </c>
      <c r="P8835" s="1" t="e">
        <f>VLOOKUP(N8835,'Team info'!$C$1:$E$132,3,0)</f>
        <v>#N/A</v>
      </c>
      <c r="Q8835" s="1" t="s">
        <v>29</v>
      </c>
    </row>
    <row r="8836" spans="1:17" hidden="1" x14ac:dyDescent="0.2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e">
        <f>VLOOKUP(N8836,'Team info'!$C$1:$E$132,2,0)</f>
        <v>#N/A</v>
      </c>
      <c r="P8836" s="1" t="e">
        <f>VLOOKUP(N8836,'Team info'!$C$1:$E$132,3,0)</f>
        <v>#N/A</v>
      </c>
      <c r="Q8836" s="1" t="s">
        <v>29</v>
      </c>
    </row>
    <row r="8837" spans="1:17" hidden="1" x14ac:dyDescent="0.2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e">
        <f>VLOOKUP(N8837,'Team info'!$C$1:$E$132,2,0)</f>
        <v>#N/A</v>
      </c>
      <c r="P8837" s="1" t="e">
        <f>VLOOKUP(N8837,'Team info'!$C$1:$E$132,3,0)</f>
        <v>#N/A</v>
      </c>
      <c r="Q8837" s="1" t="s">
        <v>29</v>
      </c>
    </row>
    <row r="8838" spans="1:17" hidden="1" x14ac:dyDescent="0.2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e">
        <f>VLOOKUP(N8838,'Team info'!$C$1:$E$132,2,0)</f>
        <v>#N/A</v>
      </c>
      <c r="P8838" s="1" t="e">
        <f>VLOOKUP(N8838,'Team info'!$C$1:$E$132,3,0)</f>
        <v>#N/A</v>
      </c>
      <c r="Q8838" s="1" t="s">
        <v>29</v>
      </c>
    </row>
    <row r="8839" spans="1:17" hidden="1" x14ac:dyDescent="0.2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e">
        <f>VLOOKUP(N8839,'Team info'!$C$1:$E$132,2,0)</f>
        <v>#N/A</v>
      </c>
      <c r="P8839" s="1" t="e">
        <f>VLOOKUP(N8839,'Team info'!$C$1:$E$132,3,0)</f>
        <v>#N/A</v>
      </c>
      <c r="Q8839" s="1" t="s">
        <v>29</v>
      </c>
    </row>
    <row r="8840" spans="1:17" hidden="1" x14ac:dyDescent="0.2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e">
        <f>VLOOKUP(N8840,'Team info'!$C$1:$E$132,2,0)</f>
        <v>#N/A</v>
      </c>
      <c r="P8840" s="1" t="e">
        <f>VLOOKUP(N8840,'Team info'!$C$1:$E$132,3,0)</f>
        <v>#N/A</v>
      </c>
      <c r="Q8840" s="1" t="s">
        <v>29</v>
      </c>
    </row>
    <row r="8841" spans="1:17" hidden="1" x14ac:dyDescent="0.2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e">
        <f>VLOOKUP(N8841,'Team info'!$C$1:$E$132,2,0)</f>
        <v>#N/A</v>
      </c>
      <c r="P8841" s="1" t="e">
        <f>VLOOKUP(N8841,'Team info'!$C$1:$E$132,3,0)</f>
        <v>#N/A</v>
      </c>
      <c r="Q8841" s="1" t="s">
        <v>29</v>
      </c>
    </row>
    <row r="8842" spans="1:17" hidden="1" x14ac:dyDescent="0.2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e">
        <f>VLOOKUP(N8842,'Team info'!$C$1:$E$132,2,0)</f>
        <v>#N/A</v>
      </c>
      <c r="P8842" s="1" t="e">
        <f>VLOOKUP(N8842,'Team info'!$C$1:$E$132,3,0)</f>
        <v>#N/A</v>
      </c>
      <c r="Q8842" s="1" t="s">
        <v>29</v>
      </c>
    </row>
    <row r="8843" spans="1:17" hidden="1" x14ac:dyDescent="0.2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e">
        <f>VLOOKUP(N8843,'Team info'!$C$1:$E$132,2,0)</f>
        <v>#N/A</v>
      </c>
      <c r="P8843" s="1" t="e">
        <f>VLOOKUP(N8843,'Team info'!$C$1:$E$132,3,0)</f>
        <v>#N/A</v>
      </c>
      <c r="Q8843" s="1" t="s">
        <v>29</v>
      </c>
    </row>
    <row r="8844" spans="1:17" hidden="1" x14ac:dyDescent="0.2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e">
        <f>VLOOKUP(N8844,'Team info'!$C$1:$E$132,2,0)</f>
        <v>#N/A</v>
      </c>
      <c r="P8844" s="1" t="e">
        <f>VLOOKUP(N8844,'Team info'!$C$1:$E$132,3,0)</f>
        <v>#N/A</v>
      </c>
      <c r="Q8844" s="1" t="s">
        <v>29</v>
      </c>
    </row>
    <row r="8845" spans="1:17" hidden="1" x14ac:dyDescent="0.2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e">
        <f>VLOOKUP(N8845,'Team info'!$C$1:$E$132,2,0)</f>
        <v>#N/A</v>
      </c>
      <c r="P8845" s="1" t="e">
        <f>VLOOKUP(N8845,'Team info'!$C$1:$E$132,3,0)</f>
        <v>#N/A</v>
      </c>
      <c r="Q8845" s="1" t="s">
        <v>29</v>
      </c>
    </row>
    <row r="8846" spans="1:17" hidden="1" x14ac:dyDescent="0.2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tr">
        <f>VLOOKUP(N8846,'Team info'!$C$1:$E$132,2,0)</f>
        <v>Nong Thi Huong</v>
      </c>
      <c r="P8846" s="1" t="str">
        <f>VLOOKUP(N8846,'Team info'!$C$1:$E$132,3,0)</f>
        <v>GMAI - HCM &amp; Southeast</v>
      </c>
      <c r="Q8846" s="1" t="s">
        <v>29</v>
      </c>
    </row>
    <row r="8847" spans="1:17" hidden="1" x14ac:dyDescent="0.2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e">
        <f>VLOOKUP(N8847,'Team info'!$C$1:$E$132,2,0)</f>
        <v>#N/A</v>
      </c>
      <c r="P8847" s="1" t="e">
        <f>VLOOKUP(N8847,'Team info'!$C$1:$E$132,3,0)</f>
        <v>#N/A</v>
      </c>
      <c r="Q8847" s="1" t="s">
        <v>29</v>
      </c>
    </row>
    <row r="8848" spans="1:17" hidden="1" x14ac:dyDescent="0.2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e">
        <f>VLOOKUP(N8848,'Team info'!$C$1:$E$132,2,0)</f>
        <v>#N/A</v>
      </c>
      <c r="P8848" s="1" t="e">
        <f>VLOOKUP(N8848,'Team info'!$C$1:$E$132,3,0)</f>
        <v>#N/A</v>
      </c>
      <c r="Q8848" s="1" t="s">
        <v>29</v>
      </c>
    </row>
    <row r="8849" spans="1:17" hidden="1" x14ac:dyDescent="0.2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e">
        <f>VLOOKUP(N8849,'Team info'!$C$1:$E$132,2,0)</f>
        <v>#N/A</v>
      </c>
      <c r="P8849" s="1" t="e">
        <f>VLOOKUP(N8849,'Team info'!$C$1:$E$132,3,0)</f>
        <v>#N/A</v>
      </c>
      <c r="Q8849" s="1" t="s">
        <v>29</v>
      </c>
    </row>
    <row r="8850" spans="1:17" hidden="1" x14ac:dyDescent="0.2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e">
        <f>VLOOKUP(N8850,'Team info'!$C$1:$E$132,2,0)</f>
        <v>#N/A</v>
      </c>
      <c r="P8850" s="1" t="e">
        <f>VLOOKUP(N8850,'Team info'!$C$1:$E$132,3,0)</f>
        <v>#N/A</v>
      </c>
      <c r="Q8850" s="1" t="s">
        <v>29</v>
      </c>
    </row>
    <row r="8851" spans="1:17" hidden="1" x14ac:dyDescent="0.2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e">
        <f>VLOOKUP(N8851,'Team info'!$C$1:$E$132,2,0)</f>
        <v>#N/A</v>
      </c>
      <c r="P8851" s="1" t="e">
        <f>VLOOKUP(N8851,'Team info'!$C$1:$E$132,3,0)</f>
        <v>#N/A</v>
      </c>
      <c r="Q8851" s="1" t="s">
        <v>29</v>
      </c>
    </row>
    <row r="8852" spans="1:17" hidden="1" x14ac:dyDescent="0.2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e">
        <f>VLOOKUP(N8852,'Team info'!$C$1:$E$132,2,0)</f>
        <v>#N/A</v>
      </c>
      <c r="P8852" s="1" t="e">
        <f>VLOOKUP(N8852,'Team info'!$C$1:$E$132,3,0)</f>
        <v>#N/A</v>
      </c>
      <c r="Q8852" s="1" t="s">
        <v>29</v>
      </c>
    </row>
    <row r="8853" spans="1:17" hidden="1" x14ac:dyDescent="0.2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e">
        <f>VLOOKUP(N8853,'Team info'!$C$1:$E$132,2,0)</f>
        <v>#N/A</v>
      </c>
      <c r="P8853" s="1" t="e">
        <f>VLOOKUP(N8853,'Team info'!$C$1:$E$132,3,0)</f>
        <v>#N/A</v>
      </c>
      <c r="Q8853" s="1" t="s">
        <v>29</v>
      </c>
    </row>
    <row r="8854" spans="1:17" hidden="1" x14ac:dyDescent="0.2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e">
        <f>VLOOKUP(N8854,'Team info'!$C$1:$E$132,2,0)</f>
        <v>#N/A</v>
      </c>
      <c r="P8854" s="1" t="e">
        <f>VLOOKUP(N8854,'Team info'!$C$1:$E$132,3,0)</f>
        <v>#N/A</v>
      </c>
      <c r="Q8854" s="1" t="s">
        <v>29</v>
      </c>
    </row>
    <row r="8855" spans="1:17" hidden="1" x14ac:dyDescent="0.2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tr">
        <f>VLOOKUP(N8855,'Team info'!$C$1:$E$132,2,0)</f>
        <v>Pham Thi Bich Phuong</v>
      </c>
      <c r="P8855" s="1" t="str">
        <f>VLOOKUP(N8855,'Team info'!$C$1:$E$132,3,0)</f>
        <v>GMAI - HCM &amp; Southeast</v>
      </c>
      <c r="Q8855" s="1" t="s">
        <v>29</v>
      </c>
    </row>
    <row r="8856" spans="1:17" hidden="1" x14ac:dyDescent="0.2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tr">
        <f>VLOOKUP(N8856,'Team info'!$C$1:$E$132,2,0)</f>
        <v>Pham Thi Bich Phuong</v>
      </c>
      <c r="P8856" s="1" t="str">
        <f>VLOOKUP(N8856,'Team info'!$C$1:$E$132,3,0)</f>
        <v>GMAI - HCM &amp; Southeast</v>
      </c>
      <c r="Q8856" s="1" t="s">
        <v>29</v>
      </c>
    </row>
    <row r="8857" spans="1:17" hidden="1" x14ac:dyDescent="0.2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tr">
        <f>VLOOKUP(N8857,'Team info'!$C$1:$E$132,2,0)</f>
        <v>Pham Thi Bich Phuong</v>
      </c>
      <c r="P8857" s="1" t="str">
        <f>VLOOKUP(N8857,'Team info'!$C$1:$E$132,3,0)</f>
        <v>GMAI - HCM &amp; Southeast</v>
      </c>
      <c r="Q8857" s="1" t="s">
        <v>29</v>
      </c>
    </row>
    <row r="8858" spans="1:17" hidden="1" x14ac:dyDescent="0.2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tr">
        <f>VLOOKUP(N8858,'Team info'!$C$1:$E$132,2,0)</f>
        <v>Pham Thi Bich Phuong</v>
      </c>
      <c r="P8858" s="1" t="str">
        <f>VLOOKUP(N8858,'Team info'!$C$1:$E$132,3,0)</f>
        <v>GMAI - HCM &amp; Southeast</v>
      </c>
      <c r="Q8858" s="1" t="s">
        <v>29</v>
      </c>
    </row>
    <row r="8859" spans="1:17" hidden="1" x14ac:dyDescent="0.2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tr">
        <f>VLOOKUP(N8859,'Team info'!$C$1:$E$132,2,0)</f>
        <v>Pham Thi Bich Phuong</v>
      </c>
      <c r="P8859" s="1" t="str">
        <f>VLOOKUP(N8859,'Team info'!$C$1:$E$132,3,0)</f>
        <v>GMAI - HCM &amp; Southeast</v>
      </c>
      <c r="Q8859" s="1" t="s">
        <v>29</v>
      </c>
    </row>
    <row r="8860" spans="1:17" hidden="1" x14ac:dyDescent="0.2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tr">
        <f>VLOOKUP(N8860,'Team info'!$C$1:$E$132,2,0)</f>
        <v>Pham Thi Bich Phuong</v>
      </c>
      <c r="P8860" s="1" t="str">
        <f>VLOOKUP(N8860,'Team info'!$C$1:$E$132,3,0)</f>
        <v>GMAI - HCM &amp; Southeast</v>
      </c>
      <c r="Q8860" s="1" t="s">
        <v>29</v>
      </c>
    </row>
    <row r="8861" spans="1:17" hidden="1" x14ac:dyDescent="0.2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tr">
        <f>VLOOKUP(N8861,'Team info'!$C$1:$E$132,2,0)</f>
        <v>Pham Thi Bich Phuong</v>
      </c>
      <c r="P8861" s="1" t="str">
        <f>VLOOKUP(N8861,'Team info'!$C$1:$E$132,3,0)</f>
        <v>GMAI - HCM &amp; Southeast</v>
      </c>
      <c r="Q8861" s="1" t="s">
        <v>29</v>
      </c>
    </row>
    <row r="8862" spans="1:17" hidden="1" x14ac:dyDescent="0.2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tr">
        <f>VLOOKUP(N8862,'Team info'!$C$1:$E$132,2,0)</f>
        <v>Pham Thi Bich Phuong</v>
      </c>
      <c r="P8862" s="1" t="str">
        <f>VLOOKUP(N8862,'Team info'!$C$1:$E$132,3,0)</f>
        <v>GMAI - HCM &amp; Southeast</v>
      </c>
      <c r="Q8862" s="1" t="s">
        <v>29</v>
      </c>
    </row>
    <row r="8863" spans="1:17" hidden="1" x14ac:dyDescent="0.2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tr">
        <f>VLOOKUP(N8863,'Team info'!$C$1:$E$132,2,0)</f>
        <v>Pham Thi Bich Phuong</v>
      </c>
      <c r="P8863" s="1" t="str">
        <f>VLOOKUP(N8863,'Team info'!$C$1:$E$132,3,0)</f>
        <v>GMAI - HCM &amp; Southeast</v>
      </c>
      <c r="Q8863" s="1" t="s">
        <v>29</v>
      </c>
    </row>
    <row r="8864" spans="1:17" hidden="1" x14ac:dyDescent="0.2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tr">
        <f>VLOOKUP(N8864,'Team info'!$C$1:$E$132,2,0)</f>
        <v>Pham Thi Bich Phuong</v>
      </c>
      <c r="P8864" s="1" t="str">
        <f>VLOOKUP(N8864,'Team info'!$C$1:$E$132,3,0)</f>
        <v>GMAI - HCM &amp; Southeast</v>
      </c>
      <c r="Q8864" s="1" t="s">
        <v>29</v>
      </c>
    </row>
    <row r="8865" spans="1:17" hidden="1" x14ac:dyDescent="0.2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e">
        <f>VLOOKUP(N8865,'Team info'!$C$1:$E$132,2,0)</f>
        <v>#N/A</v>
      </c>
      <c r="P8865" s="1" t="e">
        <f>VLOOKUP(N8865,'Team info'!$C$1:$E$132,3,0)</f>
        <v>#N/A</v>
      </c>
      <c r="Q8865" s="1" t="s">
        <v>29</v>
      </c>
    </row>
    <row r="8866" spans="1:17" hidden="1" x14ac:dyDescent="0.2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e">
        <f>VLOOKUP(N8866,'Team info'!$C$1:$E$132,2,0)</f>
        <v>#N/A</v>
      </c>
      <c r="P8866" s="1" t="e">
        <f>VLOOKUP(N8866,'Team info'!$C$1:$E$132,3,0)</f>
        <v>#N/A</v>
      </c>
      <c r="Q8866" s="1" t="s">
        <v>29</v>
      </c>
    </row>
    <row r="8867" spans="1:17" hidden="1" x14ac:dyDescent="0.2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tr">
        <f>VLOOKUP(N8867,'Team info'!$C$1:$E$132,2,0)</f>
        <v>Pham Thi Bich Phuong</v>
      </c>
      <c r="P8867" s="1" t="str">
        <f>VLOOKUP(N8867,'Team info'!$C$1:$E$132,3,0)</f>
        <v>GMAI - HCM &amp; Southeast</v>
      </c>
      <c r="Q8867" s="1" t="s">
        <v>29</v>
      </c>
    </row>
    <row r="8868" spans="1:17" hidden="1" x14ac:dyDescent="0.2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tr">
        <f>VLOOKUP(N8868,'Team info'!$C$1:$E$132,2,0)</f>
        <v>Nguyen Nhat Thien</v>
      </c>
      <c r="P8868" s="1" t="str">
        <f>VLOOKUP(N8868,'Team info'!$C$1:$E$132,3,0)</f>
        <v>GMAI - HCM &amp; Southeast</v>
      </c>
      <c r="Q8868" s="1" t="s">
        <v>29</v>
      </c>
    </row>
    <row r="8869" spans="1:17" hidden="1" x14ac:dyDescent="0.2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tr">
        <f>VLOOKUP(N8869,'Team info'!$C$1:$E$132,2,0)</f>
        <v>Nguyen Nhat Thien</v>
      </c>
      <c r="P8869" s="1" t="str">
        <f>VLOOKUP(N8869,'Team info'!$C$1:$E$132,3,0)</f>
        <v>GMAI - HCM &amp; Southeast</v>
      </c>
      <c r="Q8869" s="1" t="s">
        <v>29</v>
      </c>
    </row>
    <row r="8870" spans="1:17" hidden="1" x14ac:dyDescent="0.2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tr">
        <f>VLOOKUP(N8870,'Team info'!$C$1:$E$132,2,0)</f>
        <v>Nguyen Hoang Vy</v>
      </c>
      <c r="P8870" s="1" t="str">
        <f>VLOOKUP(N8870,'Team info'!$C$1:$E$132,3,0)</f>
        <v>GMAI - HCM &amp; Southeast</v>
      </c>
      <c r="Q8870" s="1" t="s">
        <v>29</v>
      </c>
    </row>
    <row r="8871" spans="1:17" hidden="1" x14ac:dyDescent="0.2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e">
        <f>VLOOKUP(N8871,'Team info'!$C$1:$E$132,2,0)</f>
        <v>#N/A</v>
      </c>
      <c r="P8871" s="1" t="e">
        <f>VLOOKUP(N8871,'Team info'!$C$1:$E$132,3,0)</f>
        <v>#N/A</v>
      </c>
      <c r="Q8871" s="1" t="s">
        <v>29</v>
      </c>
    </row>
    <row r="8872" spans="1:17" hidden="1" x14ac:dyDescent="0.2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e">
        <f>VLOOKUP(N8872,'Team info'!$C$1:$E$132,2,0)</f>
        <v>#N/A</v>
      </c>
      <c r="P8872" s="1" t="e">
        <f>VLOOKUP(N8872,'Team info'!$C$1:$E$132,3,0)</f>
        <v>#N/A</v>
      </c>
      <c r="Q8872" s="1" t="s">
        <v>29</v>
      </c>
    </row>
    <row r="8873" spans="1:17" hidden="1" x14ac:dyDescent="0.2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e">
        <f>VLOOKUP(N8873,'Team info'!$C$1:$E$132,2,0)</f>
        <v>#N/A</v>
      </c>
      <c r="P8873" s="1" t="e">
        <f>VLOOKUP(N8873,'Team info'!$C$1:$E$132,3,0)</f>
        <v>#N/A</v>
      </c>
      <c r="Q8873" s="1" t="s">
        <v>29</v>
      </c>
    </row>
    <row r="8874" spans="1:17" hidden="1" x14ac:dyDescent="0.2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e">
        <f>VLOOKUP(N8874,'Team info'!$C$1:$E$132,2,0)</f>
        <v>#N/A</v>
      </c>
      <c r="P8874" s="1" t="e">
        <f>VLOOKUP(N8874,'Team info'!$C$1:$E$132,3,0)</f>
        <v>#N/A</v>
      </c>
      <c r="Q8874" s="1" t="s">
        <v>29</v>
      </c>
    </row>
    <row r="8875" spans="1:17" hidden="1" x14ac:dyDescent="0.2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e">
        <f>VLOOKUP(N8875,'Team info'!$C$1:$E$132,2,0)</f>
        <v>#N/A</v>
      </c>
      <c r="P8875" s="1" t="e">
        <f>VLOOKUP(N8875,'Team info'!$C$1:$E$132,3,0)</f>
        <v>#N/A</v>
      </c>
      <c r="Q8875" s="1" t="s">
        <v>29</v>
      </c>
    </row>
    <row r="8876" spans="1:17" hidden="1" x14ac:dyDescent="0.2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e">
        <f>VLOOKUP(N8876,'Team info'!$C$1:$E$132,2,0)</f>
        <v>#N/A</v>
      </c>
      <c r="P8876" s="1" t="e">
        <f>VLOOKUP(N8876,'Team info'!$C$1:$E$132,3,0)</f>
        <v>#N/A</v>
      </c>
      <c r="Q8876" s="1" t="s">
        <v>29</v>
      </c>
    </row>
    <row r="8877" spans="1:17" hidden="1" x14ac:dyDescent="0.2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e">
        <f>VLOOKUP(N8877,'Team info'!$C$1:$E$132,2,0)</f>
        <v>#N/A</v>
      </c>
      <c r="P8877" s="1" t="e">
        <f>VLOOKUP(N8877,'Team info'!$C$1:$E$132,3,0)</f>
        <v>#N/A</v>
      </c>
      <c r="Q8877" s="1" t="s">
        <v>29</v>
      </c>
    </row>
    <row r="8878" spans="1:17" hidden="1" x14ac:dyDescent="0.2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e">
        <f>VLOOKUP(N8878,'Team info'!$C$1:$E$132,2,0)</f>
        <v>#N/A</v>
      </c>
      <c r="P8878" s="1" t="e">
        <f>VLOOKUP(N8878,'Team info'!$C$1:$E$132,3,0)</f>
        <v>#N/A</v>
      </c>
      <c r="Q8878" s="1" t="s">
        <v>29</v>
      </c>
    </row>
    <row r="8879" spans="1:17" hidden="1" x14ac:dyDescent="0.2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e">
        <f>VLOOKUP(N8879,'Team info'!$C$1:$E$132,2,0)</f>
        <v>#N/A</v>
      </c>
      <c r="P8879" s="1" t="e">
        <f>VLOOKUP(N8879,'Team info'!$C$1:$E$132,3,0)</f>
        <v>#N/A</v>
      </c>
      <c r="Q8879" s="1" t="s">
        <v>29</v>
      </c>
    </row>
    <row r="8880" spans="1:17" hidden="1" x14ac:dyDescent="0.2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tr">
        <f>VLOOKUP(N8880,'Team info'!$C$1:$E$132,2,0)</f>
        <v>Nguyen Nhat Thien</v>
      </c>
      <c r="P8880" s="1" t="str">
        <f>VLOOKUP(N8880,'Team info'!$C$1:$E$132,3,0)</f>
        <v>GMAI - HCM &amp; Southeast</v>
      </c>
      <c r="Q8880" s="1" t="s">
        <v>29</v>
      </c>
    </row>
    <row r="8881" spans="1:17" hidden="1" x14ac:dyDescent="0.2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e">
        <f>VLOOKUP(N8881,'Team info'!$C$1:$E$132,2,0)</f>
        <v>#N/A</v>
      </c>
      <c r="P8881" s="1" t="e">
        <f>VLOOKUP(N8881,'Team info'!$C$1:$E$132,3,0)</f>
        <v>#N/A</v>
      </c>
      <c r="Q8881" s="1" t="s">
        <v>29</v>
      </c>
    </row>
    <row r="8882" spans="1:17" hidden="1" x14ac:dyDescent="0.2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e">
        <f>VLOOKUP(N8882,'Team info'!$C$1:$E$132,2,0)</f>
        <v>#N/A</v>
      </c>
      <c r="P8882" s="1" t="e">
        <f>VLOOKUP(N8882,'Team info'!$C$1:$E$132,3,0)</f>
        <v>#N/A</v>
      </c>
      <c r="Q8882" s="1" t="s">
        <v>29</v>
      </c>
    </row>
    <row r="8883" spans="1:17" hidden="1" x14ac:dyDescent="0.2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e">
        <f>VLOOKUP(N8883,'Team info'!$C$1:$E$132,2,0)</f>
        <v>#N/A</v>
      </c>
      <c r="P8883" s="1" t="e">
        <f>VLOOKUP(N8883,'Team info'!$C$1:$E$132,3,0)</f>
        <v>#N/A</v>
      </c>
      <c r="Q8883" s="1" t="s">
        <v>29</v>
      </c>
    </row>
    <row r="8884" spans="1:17" hidden="1" x14ac:dyDescent="0.2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e">
        <f>VLOOKUP(N8884,'Team info'!$C$1:$E$132,2,0)</f>
        <v>#N/A</v>
      </c>
      <c r="P8884" s="1" t="e">
        <f>VLOOKUP(N8884,'Team info'!$C$1:$E$132,3,0)</f>
        <v>#N/A</v>
      </c>
      <c r="Q8884" s="1" t="s">
        <v>29</v>
      </c>
    </row>
    <row r="8885" spans="1:17" hidden="1" x14ac:dyDescent="0.2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e">
        <f>VLOOKUP(N8885,'Team info'!$C$1:$E$132,2,0)</f>
        <v>#N/A</v>
      </c>
      <c r="P8885" s="1" t="e">
        <f>VLOOKUP(N8885,'Team info'!$C$1:$E$132,3,0)</f>
        <v>#N/A</v>
      </c>
      <c r="Q8885" s="1" t="s">
        <v>29</v>
      </c>
    </row>
    <row r="8886" spans="1:17" hidden="1" x14ac:dyDescent="0.2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e">
        <f>VLOOKUP(N8886,'Team info'!$C$1:$E$132,2,0)</f>
        <v>#N/A</v>
      </c>
      <c r="P8886" s="1" t="e">
        <f>VLOOKUP(N8886,'Team info'!$C$1:$E$132,3,0)</f>
        <v>#N/A</v>
      </c>
      <c r="Q8886" s="1" t="s">
        <v>29</v>
      </c>
    </row>
    <row r="8887" spans="1:17" hidden="1" x14ac:dyDescent="0.2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e">
        <f>VLOOKUP(N8887,'Team info'!$C$1:$E$132,2,0)</f>
        <v>#N/A</v>
      </c>
      <c r="P8887" s="1" t="e">
        <f>VLOOKUP(N8887,'Team info'!$C$1:$E$132,3,0)</f>
        <v>#N/A</v>
      </c>
      <c r="Q8887" s="1" t="s">
        <v>29</v>
      </c>
    </row>
    <row r="8888" spans="1:17" hidden="1" x14ac:dyDescent="0.2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tr">
        <f>VLOOKUP(N8888,'Team info'!$C$1:$E$132,2,0)</f>
        <v>Nguyen Nhat Thien</v>
      </c>
      <c r="P8888" s="1" t="str">
        <f>VLOOKUP(N8888,'Team info'!$C$1:$E$132,3,0)</f>
        <v>GMAI - HCM &amp; Southeast</v>
      </c>
      <c r="Q8888" s="1" t="s">
        <v>29</v>
      </c>
    </row>
    <row r="8889" spans="1:17" hidden="1" x14ac:dyDescent="0.2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tr">
        <f>VLOOKUP(N8889,'Team info'!$C$1:$E$132,2,0)</f>
        <v>Nguyen Nhat Thien</v>
      </c>
      <c r="P8889" s="1" t="str">
        <f>VLOOKUP(N8889,'Team info'!$C$1:$E$132,3,0)</f>
        <v>GMAI - HCM &amp; Southeast</v>
      </c>
      <c r="Q8889" s="1" t="s">
        <v>29</v>
      </c>
    </row>
    <row r="8890" spans="1:17" hidden="1" x14ac:dyDescent="0.2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tr">
        <f>VLOOKUP(N8890,'Team info'!$C$1:$E$132,2,0)</f>
        <v>Nguyen Nhat Thien</v>
      </c>
      <c r="P8890" s="1" t="str">
        <f>VLOOKUP(N8890,'Team info'!$C$1:$E$132,3,0)</f>
        <v>GMAI - HCM &amp; Southeast</v>
      </c>
      <c r="Q8890" s="1" t="s">
        <v>29</v>
      </c>
    </row>
    <row r="8891" spans="1:17" hidden="1" x14ac:dyDescent="0.2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tr">
        <f>VLOOKUP(N8891,'Team info'!$C$1:$E$132,2,0)</f>
        <v>Nguyen Nhat Thien</v>
      </c>
      <c r="P8891" s="1" t="str">
        <f>VLOOKUP(N8891,'Team info'!$C$1:$E$132,3,0)</f>
        <v>GMAI - HCM &amp; Southeast</v>
      </c>
      <c r="Q8891" s="1" t="s">
        <v>29</v>
      </c>
    </row>
    <row r="8892" spans="1:17" hidden="1" x14ac:dyDescent="0.2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tr">
        <f>VLOOKUP(N8892,'Team info'!$C$1:$E$132,2,0)</f>
        <v>Nguyen Nhat Thien</v>
      </c>
      <c r="P8892" s="1" t="str">
        <f>VLOOKUP(N8892,'Team info'!$C$1:$E$132,3,0)</f>
        <v>GMAI - HCM &amp; Southeast</v>
      </c>
      <c r="Q8892" s="1" t="s">
        <v>29</v>
      </c>
    </row>
    <row r="8893" spans="1:17" hidden="1" x14ac:dyDescent="0.2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tr">
        <f>VLOOKUP(N8893,'Team info'!$C$1:$E$132,2,0)</f>
        <v>Nguyen Nhat Thien</v>
      </c>
      <c r="P8893" s="1" t="str">
        <f>VLOOKUP(N8893,'Team info'!$C$1:$E$132,3,0)</f>
        <v>GMAI - HCM &amp; Southeast</v>
      </c>
      <c r="Q8893" s="1" t="s">
        <v>29</v>
      </c>
    </row>
    <row r="8894" spans="1:17" hidden="1" x14ac:dyDescent="0.2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tr">
        <f>VLOOKUP(N8894,'Team info'!$C$1:$E$132,2,0)</f>
        <v>Nguyen Nhat Thien</v>
      </c>
      <c r="P8894" s="1" t="str">
        <f>VLOOKUP(N8894,'Team info'!$C$1:$E$132,3,0)</f>
        <v>GMAI - HCM &amp; Southeast</v>
      </c>
      <c r="Q8894" s="1" t="s">
        <v>29</v>
      </c>
    </row>
    <row r="8895" spans="1:17" hidden="1" x14ac:dyDescent="0.2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tr">
        <f>VLOOKUP(N8895,'Team info'!$C$1:$E$132,2,0)</f>
        <v>Nguyen Hoang Vy</v>
      </c>
      <c r="P8895" s="1" t="str">
        <f>VLOOKUP(N8895,'Team info'!$C$1:$E$132,3,0)</f>
        <v>GMAI - HCM &amp; Southeast</v>
      </c>
      <c r="Q8895" s="1" t="s">
        <v>29</v>
      </c>
    </row>
    <row r="8896" spans="1:17" hidden="1" x14ac:dyDescent="0.2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e">
        <f>VLOOKUP(N8896,'Team info'!$C$1:$E$132,2,0)</f>
        <v>#N/A</v>
      </c>
      <c r="P8896" s="1" t="e">
        <f>VLOOKUP(N8896,'Team info'!$C$1:$E$132,3,0)</f>
        <v>#N/A</v>
      </c>
      <c r="Q8896" s="1" t="s">
        <v>29</v>
      </c>
    </row>
    <row r="8897" spans="1:17" hidden="1" x14ac:dyDescent="0.2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tr">
        <f>VLOOKUP(N8897,'Team info'!$C$1:$E$132,2,0)</f>
        <v>Nong Thi Huong</v>
      </c>
      <c r="P8897" s="1" t="str">
        <f>VLOOKUP(N8897,'Team info'!$C$1:$E$132,3,0)</f>
        <v>GMAI - HCM &amp; Southeast</v>
      </c>
      <c r="Q8897" s="1" t="s">
        <v>29</v>
      </c>
    </row>
    <row r="8898" spans="1:17" hidden="1" x14ac:dyDescent="0.2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e">
        <f>VLOOKUP(N8898,'Team info'!$C$1:$E$132,2,0)</f>
        <v>#N/A</v>
      </c>
      <c r="P8898" s="1" t="e">
        <f>VLOOKUP(N8898,'Team info'!$C$1:$E$132,3,0)</f>
        <v>#N/A</v>
      </c>
      <c r="Q8898" s="1" t="s">
        <v>29</v>
      </c>
    </row>
    <row r="8899" spans="1:17" hidden="1" x14ac:dyDescent="0.2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tr">
        <f>VLOOKUP(N8899,'Team info'!$C$1:$E$132,2,0)</f>
        <v>Nong Thi Huong</v>
      </c>
      <c r="P8899" s="1" t="str">
        <f>VLOOKUP(N8899,'Team info'!$C$1:$E$132,3,0)</f>
        <v>GMAI - HCM &amp; Southeast</v>
      </c>
      <c r="Q8899" s="1" t="s">
        <v>29</v>
      </c>
    </row>
    <row r="8900" spans="1:17" hidden="1" x14ac:dyDescent="0.2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e">
        <f>VLOOKUP(N8900,'Team info'!$C$1:$E$132,2,0)</f>
        <v>#N/A</v>
      </c>
      <c r="P8900" s="1" t="e">
        <f>VLOOKUP(N8900,'Team info'!$C$1:$E$132,3,0)</f>
        <v>#N/A</v>
      </c>
      <c r="Q8900" s="1" t="s">
        <v>29</v>
      </c>
    </row>
    <row r="8901" spans="1:17" hidden="1" x14ac:dyDescent="0.2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tr">
        <f>VLOOKUP(N8901,'Team info'!$C$1:$E$132,2,0)</f>
        <v>Nong Thi Huong</v>
      </c>
      <c r="P8901" s="1" t="str">
        <f>VLOOKUP(N8901,'Team info'!$C$1:$E$132,3,0)</f>
        <v>GMAI - HCM &amp; Southeast</v>
      </c>
      <c r="Q8901" s="1" t="s">
        <v>29</v>
      </c>
    </row>
    <row r="8902" spans="1:17" hidden="1" x14ac:dyDescent="0.2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e">
        <f>VLOOKUP(N8902,'Team info'!$C$1:$E$132,2,0)</f>
        <v>#N/A</v>
      </c>
      <c r="P8902" s="1" t="e">
        <f>VLOOKUP(N8902,'Team info'!$C$1:$E$132,3,0)</f>
        <v>#N/A</v>
      </c>
      <c r="Q8902" s="1" t="s">
        <v>29</v>
      </c>
    </row>
    <row r="8903" spans="1:17" hidden="1" x14ac:dyDescent="0.2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tr">
        <f>VLOOKUP(N8903,'Team info'!$C$1:$E$132,2,0)</f>
        <v>Nong Thi Huong</v>
      </c>
      <c r="P8903" s="1" t="str">
        <f>VLOOKUP(N8903,'Team info'!$C$1:$E$132,3,0)</f>
        <v>GMAI - HCM &amp; Southeast</v>
      </c>
      <c r="Q8903" s="1" t="s">
        <v>29</v>
      </c>
    </row>
    <row r="8904" spans="1:17" hidden="1" x14ac:dyDescent="0.2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tr">
        <f>VLOOKUP(N8904,'Team info'!$C$1:$E$132,2,0)</f>
        <v>Nguyen Nhat Thien</v>
      </c>
      <c r="P8904" s="1" t="str">
        <f>VLOOKUP(N8904,'Team info'!$C$1:$E$132,3,0)</f>
        <v>GMAI - HCM &amp; Southeast</v>
      </c>
      <c r="Q8904" s="1" t="s">
        <v>29</v>
      </c>
    </row>
    <row r="8905" spans="1:17" hidden="1" x14ac:dyDescent="0.2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e">
        <f>VLOOKUP(N8905,'Team info'!$C$1:$E$132,2,0)</f>
        <v>#N/A</v>
      </c>
      <c r="P8905" s="1" t="e">
        <f>VLOOKUP(N8905,'Team info'!$C$1:$E$132,3,0)</f>
        <v>#N/A</v>
      </c>
      <c r="Q8905" s="1" t="s">
        <v>29</v>
      </c>
    </row>
    <row r="8906" spans="1:17" hidden="1" x14ac:dyDescent="0.2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tr">
        <f>VLOOKUP(N8906,'Team info'!$C$1:$E$132,2,0)</f>
        <v>Nong Thi Huong</v>
      </c>
      <c r="P8906" s="1" t="str">
        <f>VLOOKUP(N8906,'Team info'!$C$1:$E$132,3,0)</f>
        <v>GMAI - HCM &amp; Southeast</v>
      </c>
      <c r="Q8906" s="1" t="s">
        <v>29</v>
      </c>
    </row>
    <row r="8907" spans="1:17" hidden="1" x14ac:dyDescent="0.2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tr">
        <f>VLOOKUP(N8907,'Team info'!$C$1:$E$132,2,0)</f>
        <v>Pham Thi Bich Phuong</v>
      </c>
      <c r="P8907" s="1" t="str">
        <f>VLOOKUP(N8907,'Team info'!$C$1:$E$132,3,0)</f>
        <v>GMAI - HCM &amp; Southeast</v>
      </c>
      <c r="Q8907" s="1" t="s">
        <v>29</v>
      </c>
    </row>
    <row r="8908" spans="1:17" hidden="1" x14ac:dyDescent="0.2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tr">
        <f>VLOOKUP(N8908,'Team info'!$C$1:$E$132,2,0)</f>
        <v>Pham Thi Bich Phuong</v>
      </c>
      <c r="P8908" s="1" t="str">
        <f>VLOOKUP(N8908,'Team info'!$C$1:$E$132,3,0)</f>
        <v>GMAI - HCM &amp; Southeast</v>
      </c>
      <c r="Q8908" s="1" t="s">
        <v>29</v>
      </c>
    </row>
    <row r="8909" spans="1:17" hidden="1" x14ac:dyDescent="0.2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tr">
        <f>VLOOKUP(N8909,'Team info'!$C$1:$E$132,2,0)</f>
        <v>Pham Thi Bich Phuong</v>
      </c>
      <c r="P8909" s="1" t="str">
        <f>VLOOKUP(N8909,'Team info'!$C$1:$E$132,3,0)</f>
        <v>GMAI - HCM &amp; Southeast</v>
      </c>
      <c r="Q8909" s="1" t="s">
        <v>29</v>
      </c>
    </row>
    <row r="8910" spans="1:17" hidden="1" x14ac:dyDescent="0.2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e">
        <f>VLOOKUP(N8910,'Team info'!$C$1:$E$132,2,0)</f>
        <v>#N/A</v>
      </c>
      <c r="P8910" s="1" t="e">
        <f>VLOOKUP(N8910,'Team info'!$C$1:$E$132,3,0)</f>
        <v>#N/A</v>
      </c>
      <c r="Q8910" s="1" t="s">
        <v>29</v>
      </c>
    </row>
    <row r="8911" spans="1:17" hidden="1" x14ac:dyDescent="0.2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tr">
        <f>VLOOKUP(N8911,'Team info'!$C$1:$E$132,2,0)</f>
        <v>Nong Thi Huong</v>
      </c>
      <c r="P8911" s="1" t="str">
        <f>VLOOKUP(N8911,'Team info'!$C$1:$E$132,3,0)</f>
        <v>GMAI - HCM &amp; Southeast</v>
      </c>
      <c r="Q8911" s="1" t="s">
        <v>29</v>
      </c>
    </row>
    <row r="8912" spans="1:17" hidden="1" x14ac:dyDescent="0.2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e">
        <f>VLOOKUP(N8912,'Team info'!$C$1:$E$132,2,0)</f>
        <v>#N/A</v>
      </c>
      <c r="P8912" s="1" t="e">
        <f>VLOOKUP(N8912,'Team info'!$C$1:$E$132,3,0)</f>
        <v>#N/A</v>
      </c>
      <c r="Q8912" s="1" t="s">
        <v>29</v>
      </c>
    </row>
    <row r="8913" spans="1:17" hidden="1" x14ac:dyDescent="0.2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tr">
        <f>VLOOKUP(N8913,'Team info'!$C$1:$E$132,2,0)</f>
        <v>Nong Thi Huong</v>
      </c>
      <c r="P8913" s="1" t="str">
        <f>VLOOKUP(N8913,'Team info'!$C$1:$E$132,3,0)</f>
        <v>GMAI - HCM &amp; Southeast</v>
      </c>
      <c r="Q8913" s="1" t="s">
        <v>29</v>
      </c>
    </row>
    <row r="8914" spans="1:17" hidden="1" x14ac:dyDescent="0.2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e">
        <f>VLOOKUP(N8914,'Team info'!$C$1:$E$132,2,0)</f>
        <v>#N/A</v>
      </c>
      <c r="P8914" s="1" t="e">
        <f>VLOOKUP(N8914,'Team info'!$C$1:$E$132,3,0)</f>
        <v>#N/A</v>
      </c>
      <c r="Q8914" s="1" t="s">
        <v>29</v>
      </c>
    </row>
    <row r="8915" spans="1:17" hidden="1" x14ac:dyDescent="0.2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tr">
        <f>VLOOKUP(N8915,'Team info'!$C$1:$E$132,2,0)</f>
        <v>Nong Thi Huong</v>
      </c>
      <c r="P8915" s="1" t="str">
        <f>VLOOKUP(N8915,'Team info'!$C$1:$E$132,3,0)</f>
        <v>GMAI - HCM &amp; Southeast</v>
      </c>
      <c r="Q8915" s="1" t="s">
        <v>29</v>
      </c>
    </row>
    <row r="8916" spans="1:17" hidden="1" x14ac:dyDescent="0.2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e">
        <f>VLOOKUP(N8916,'Team info'!$C$1:$E$132,2,0)</f>
        <v>#N/A</v>
      </c>
      <c r="P8916" s="1" t="e">
        <f>VLOOKUP(N8916,'Team info'!$C$1:$E$132,3,0)</f>
        <v>#N/A</v>
      </c>
      <c r="Q8916" s="1" t="s">
        <v>29</v>
      </c>
    </row>
    <row r="8917" spans="1:17" hidden="1" x14ac:dyDescent="0.2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tr">
        <f>VLOOKUP(N8917,'Team info'!$C$1:$E$132,2,0)</f>
        <v>Nong Thi Huong</v>
      </c>
      <c r="P8917" s="1" t="str">
        <f>VLOOKUP(N8917,'Team info'!$C$1:$E$132,3,0)</f>
        <v>GMAI - HCM &amp; Southeast</v>
      </c>
      <c r="Q8917" s="1" t="s">
        <v>29</v>
      </c>
    </row>
    <row r="8918" spans="1:17" hidden="1" x14ac:dyDescent="0.2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e">
        <f>VLOOKUP(N8918,'Team info'!$C$1:$E$132,2,0)</f>
        <v>#N/A</v>
      </c>
      <c r="P8918" s="1" t="e">
        <f>VLOOKUP(N8918,'Team info'!$C$1:$E$132,3,0)</f>
        <v>#N/A</v>
      </c>
      <c r="Q8918" s="1" t="s">
        <v>29</v>
      </c>
    </row>
    <row r="8919" spans="1:17" hidden="1" x14ac:dyDescent="0.2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tr">
        <f>VLOOKUP(N8919,'Team info'!$C$1:$E$132,2,0)</f>
        <v>Nong Thi Huong</v>
      </c>
      <c r="P8919" s="1" t="str">
        <f>VLOOKUP(N8919,'Team info'!$C$1:$E$132,3,0)</f>
        <v>GMAI - HCM &amp; Southeast</v>
      </c>
      <c r="Q8919" s="1" t="s">
        <v>29</v>
      </c>
    </row>
    <row r="8920" spans="1:17" hidden="1" x14ac:dyDescent="0.2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e">
        <f>VLOOKUP(N8920,'Team info'!$C$1:$E$132,2,0)</f>
        <v>#N/A</v>
      </c>
      <c r="P8920" s="1" t="e">
        <f>VLOOKUP(N8920,'Team info'!$C$1:$E$132,3,0)</f>
        <v>#N/A</v>
      </c>
      <c r="Q8920" s="1" t="s">
        <v>29</v>
      </c>
    </row>
    <row r="8921" spans="1:17" hidden="1" x14ac:dyDescent="0.2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tr">
        <f>VLOOKUP(N8921,'Team info'!$C$1:$E$132,2,0)</f>
        <v>Nong Thi Huong</v>
      </c>
      <c r="P8921" s="1" t="str">
        <f>VLOOKUP(N8921,'Team info'!$C$1:$E$132,3,0)</f>
        <v>GMAI - HCM &amp; Southeast</v>
      </c>
      <c r="Q8921" s="1" t="s">
        <v>29</v>
      </c>
    </row>
    <row r="8922" spans="1:17" hidden="1" x14ac:dyDescent="0.2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tr">
        <f>VLOOKUP(N8922,'Team info'!$C$1:$E$132,2,0)</f>
        <v>Nguyen The Anh</v>
      </c>
      <c r="P8922" s="1" t="str">
        <f>VLOOKUP(N8922,'Team info'!$C$1:$E$132,3,0)</f>
        <v>GMAI - HCM &amp; Southeast</v>
      </c>
      <c r="Q8922" s="1" t="s">
        <v>29</v>
      </c>
    </row>
    <row r="8923" spans="1:17" hidden="1" x14ac:dyDescent="0.2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e">
        <f>VLOOKUP(N8923,'Team info'!$C$1:$E$132,2,0)</f>
        <v>#N/A</v>
      </c>
      <c r="P8923" s="1" t="e">
        <f>VLOOKUP(N8923,'Team info'!$C$1:$E$132,3,0)</f>
        <v>#N/A</v>
      </c>
      <c r="Q8923" s="1" t="s">
        <v>29</v>
      </c>
    </row>
    <row r="8924" spans="1:17" hidden="1" x14ac:dyDescent="0.2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tr">
        <f>VLOOKUP(N8924,'Team info'!$C$1:$E$132,2,0)</f>
        <v>Nong Thi Huong</v>
      </c>
      <c r="P8924" s="1" t="str">
        <f>VLOOKUP(N8924,'Team info'!$C$1:$E$132,3,0)</f>
        <v>GMAI - HCM &amp; Southeast</v>
      </c>
      <c r="Q8924" s="1" t="s">
        <v>29</v>
      </c>
    </row>
    <row r="8925" spans="1:17" hidden="1" x14ac:dyDescent="0.2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e">
        <f>VLOOKUP(N8925,'Team info'!$C$1:$E$132,2,0)</f>
        <v>#N/A</v>
      </c>
      <c r="P8925" s="1" t="e">
        <f>VLOOKUP(N8925,'Team info'!$C$1:$E$132,3,0)</f>
        <v>#N/A</v>
      </c>
      <c r="Q8925" s="1" t="s">
        <v>29</v>
      </c>
    </row>
    <row r="8926" spans="1:17" hidden="1" x14ac:dyDescent="0.2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tr">
        <f>VLOOKUP(N8926,'Team info'!$C$1:$E$132,2,0)</f>
        <v>Nong Thi Huong</v>
      </c>
      <c r="P8926" s="1" t="str">
        <f>VLOOKUP(N8926,'Team info'!$C$1:$E$132,3,0)</f>
        <v>GMAI - HCM &amp; Southeast</v>
      </c>
      <c r="Q8926" s="1" t="s">
        <v>29</v>
      </c>
    </row>
    <row r="8927" spans="1:17" hidden="1" x14ac:dyDescent="0.2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e">
        <f>VLOOKUP(N8927,'Team info'!$C$1:$E$132,2,0)</f>
        <v>#N/A</v>
      </c>
      <c r="P8927" s="1" t="e">
        <f>VLOOKUP(N8927,'Team info'!$C$1:$E$132,3,0)</f>
        <v>#N/A</v>
      </c>
      <c r="Q8927" s="1" t="s">
        <v>29</v>
      </c>
    </row>
    <row r="8928" spans="1:17" hidden="1" x14ac:dyDescent="0.2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tr">
        <f>VLOOKUP(N8928,'Team info'!$C$1:$E$132,2,0)</f>
        <v>Nong Thi Huong</v>
      </c>
      <c r="P8928" s="1" t="str">
        <f>VLOOKUP(N8928,'Team info'!$C$1:$E$132,3,0)</f>
        <v>GMAI - HCM &amp; Southeast</v>
      </c>
      <c r="Q8928" s="1" t="s">
        <v>29</v>
      </c>
    </row>
    <row r="8929" spans="1:17" hidden="1" x14ac:dyDescent="0.2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e">
        <f>VLOOKUP(N8929,'Team info'!$C$1:$E$132,2,0)</f>
        <v>#N/A</v>
      </c>
      <c r="P8929" s="1" t="e">
        <f>VLOOKUP(N8929,'Team info'!$C$1:$E$132,3,0)</f>
        <v>#N/A</v>
      </c>
      <c r="Q8929" s="1" t="s">
        <v>29</v>
      </c>
    </row>
    <row r="8930" spans="1:17" hidden="1" x14ac:dyDescent="0.2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tr">
        <f>VLOOKUP(N8930,'Team info'!$C$1:$E$132,2,0)</f>
        <v>Nong Thi Huong</v>
      </c>
      <c r="P8930" s="1" t="str">
        <f>VLOOKUP(N8930,'Team info'!$C$1:$E$132,3,0)</f>
        <v>GMAI - HCM &amp; Southeast</v>
      </c>
      <c r="Q8930" s="1" t="s">
        <v>29</v>
      </c>
    </row>
    <row r="8931" spans="1:17" hidden="1" x14ac:dyDescent="0.2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tr">
        <f>VLOOKUP(N8931,'Team info'!$C$1:$E$132,2,0)</f>
        <v>Nguyen The Anh</v>
      </c>
      <c r="P8931" s="1" t="str">
        <f>VLOOKUP(N8931,'Team info'!$C$1:$E$132,3,0)</f>
        <v>GMAI - HCM &amp; Southeast</v>
      </c>
      <c r="Q8931" s="1" t="s">
        <v>29</v>
      </c>
    </row>
    <row r="8932" spans="1:17" hidden="1" x14ac:dyDescent="0.2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tr">
        <f>VLOOKUP(N8932,'Team info'!$C$1:$E$132,2,0)</f>
        <v>Nguyen The Anh</v>
      </c>
      <c r="P8932" s="1" t="str">
        <f>VLOOKUP(N8932,'Team info'!$C$1:$E$132,3,0)</f>
        <v>GMAI - HCM &amp; Southeast</v>
      </c>
      <c r="Q8932" s="1" t="s">
        <v>29</v>
      </c>
    </row>
    <row r="8933" spans="1:17" hidden="1" x14ac:dyDescent="0.2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tr">
        <f>VLOOKUP(N8933,'Team info'!$C$1:$E$132,2,0)</f>
        <v>Nguyen The Anh</v>
      </c>
      <c r="P8933" s="1" t="str">
        <f>VLOOKUP(N8933,'Team info'!$C$1:$E$132,3,0)</f>
        <v>GMAI - HCM &amp; Southeast</v>
      </c>
      <c r="Q8933" s="1" t="s">
        <v>29</v>
      </c>
    </row>
    <row r="8934" spans="1:17" hidden="1" x14ac:dyDescent="0.2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tr">
        <f>VLOOKUP(N8934,'Team info'!$C$1:$E$132,2,0)</f>
        <v>Nguyen The Anh</v>
      </c>
      <c r="P8934" s="1" t="str">
        <f>VLOOKUP(N8934,'Team info'!$C$1:$E$132,3,0)</f>
        <v>GMAI - HCM &amp; Southeast</v>
      </c>
      <c r="Q8934" s="1" t="s">
        <v>29</v>
      </c>
    </row>
    <row r="8935" spans="1:17" hidden="1" x14ac:dyDescent="0.2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tr">
        <f>VLOOKUP(N8935,'Team info'!$C$1:$E$132,2,0)</f>
        <v>Pham Thi Bich Phuong</v>
      </c>
      <c r="P8935" s="1" t="str">
        <f>VLOOKUP(N8935,'Team info'!$C$1:$E$132,3,0)</f>
        <v>GMAI - HCM &amp; Southeast</v>
      </c>
      <c r="Q8935" s="1" t="s">
        <v>29</v>
      </c>
    </row>
    <row r="8936" spans="1:17" hidden="1" x14ac:dyDescent="0.2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tr">
        <f>VLOOKUP(N8936,'Team info'!$C$1:$E$132,2,0)</f>
        <v>Pham Thi Bich Phuong</v>
      </c>
      <c r="P8936" s="1" t="str">
        <f>VLOOKUP(N8936,'Team info'!$C$1:$E$132,3,0)</f>
        <v>GMAI - HCM &amp; Southeast</v>
      </c>
      <c r="Q8936" s="1" t="s">
        <v>29</v>
      </c>
    </row>
    <row r="8937" spans="1:17" hidden="1" x14ac:dyDescent="0.2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tr">
        <f>VLOOKUP(N8937,'Team info'!$C$1:$E$132,2,0)</f>
        <v>Pham Thi Bich Phuong</v>
      </c>
      <c r="P8937" s="1" t="str">
        <f>VLOOKUP(N8937,'Team info'!$C$1:$E$132,3,0)</f>
        <v>GMAI - HCM &amp; Southeast</v>
      </c>
      <c r="Q8937" s="1" t="s">
        <v>29</v>
      </c>
    </row>
    <row r="8938" spans="1:17" hidden="1" x14ac:dyDescent="0.2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tr">
        <f>VLOOKUP(N8938,'Team info'!$C$1:$E$132,2,0)</f>
        <v>Pham Thi Bich Phuong</v>
      </c>
      <c r="P8938" s="1" t="str">
        <f>VLOOKUP(N8938,'Team info'!$C$1:$E$132,3,0)</f>
        <v>GMAI - HCM &amp; Southeast</v>
      </c>
      <c r="Q8938" s="1" t="s">
        <v>29</v>
      </c>
    </row>
    <row r="8939" spans="1:17" hidden="1" x14ac:dyDescent="0.2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e">
        <f>VLOOKUP(N8939,'Team info'!$C$1:$E$132,2,0)</f>
        <v>#N/A</v>
      </c>
      <c r="P8939" s="1" t="e">
        <f>VLOOKUP(N8939,'Team info'!$C$1:$E$132,3,0)</f>
        <v>#N/A</v>
      </c>
      <c r="Q8939" s="1" t="s">
        <v>29</v>
      </c>
    </row>
    <row r="8940" spans="1:17" hidden="1" x14ac:dyDescent="0.2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e">
        <f>VLOOKUP(N8940,'Team info'!$C$1:$E$132,2,0)</f>
        <v>#N/A</v>
      </c>
      <c r="P8940" s="1" t="e">
        <f>VLOOKUP(N8940,'Team info'!$C$1:$E$132,3,0)</f>
        <v>#N/A</v>
      </c>
      <c r="Q8940" s="1" t="s">
        <v>29</v>
      </c>
    </row>
    <row r="8941" spans="1:17" hidden="1" x14ac:dyDescent="0.2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e">
        <f>VLOOKUP(N8941,'Team info'!$C$1:$E$132,2,0)</f>
        <v>#N/A</v>
      </c>
      <c r="P8941" s="1" t="e">
        <f>VLOOKUP(N8941,'Team info'!$C$1:$E$132,3,0)</f>
        <v>#N/A</v>
      </c>
      <c r="Q8941" s="1" t="s">
        <v>29</v>
      </c>
    </row>
    <row r="8942" spans="1:17" hidden="1" x14ac:dyDescent="0.2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e">
        <f>VLOOKUP(N8942,'Team info'!$C$1:$E$132,2,0)</f>
        <v>#N/A</v>
      </c>
      <c r="P8942" s="1" t="e">
        <f>VLOOKUP(N8942,'Team info'!$C$1:$E$132,3,0)</f>
        <v>#N/A</v>
      </c>
      <c r="Q8942" s="1" t="s">
        <v>29</v>
      </c>
    </row>
    <row r="8943" spans="1:17" hidden="1" x14ac:dyDescent="0.2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e">
        <f>VLOOKUP(N8943,'Team info'!$C$1:$E$132,2,0)</f>
        <v>#N/A</v>
      </c>
      <c r="P8943" s="1" t="e">
        <f>VLOOKUP(N8943,'Team info'!$C$1:$E$132,3,0)</f>
        <v>#N/A</v>
      </c>
      <c r="Q8943" s="1" t="s">
        <v>29</v>
      </c>
    </row>
    <row r="8944" spans="1:17" hidden="1" x14ac:dyDescent="0.2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e">
        <f>VLOOKUP(N8944,'Team info'!$C$1:$E$132,2,0)</f>
        <v>#N/A</v>
      </c>
      <c r="P8944" s="1" t="e">
        <f>VLOOKUP(N8944,'Team info'!$C$1:$E$132,3,0)</f>
        <v>#N/A</v>
      </c>
      <c r="Q8944" s="1" t="s">
        <v>29</v>
      </c>
    </row>
    <row r="8945" spans="1:17" hidden="1" x14ac:dyDescent="0.2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e">
        <f>VLOOKUP(N8945,'Team info'!$C$1:$E$132,2,0)</f>
        <v>#N/A</v>
      </c>
      <c r="P8945" s="1" t="e">
        <f>VLOOKUP(N8945,'Team info'!$C$1:$E$132,3,0)</f>
        <v>#N/A</v>
      </c>
      <c r="Q8945" s="1" t="s">
        <v>29</v>
      </c>
    </row>
    <row r="8946" spans="1:17" hidden="1" x14ac:dyDescent="0.2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tr">
        <f>VLOOKUP(N8946,'Team info'!$C$1:$E$132,2,0)</f>
        <v>Nguyen The Anh</v>
      </c>
      <c r="P8946" s="1" t="str">
        <f>VLOOKUP(N8946,'Team info'!$C$1:$E$132,3,0)</f>
        <v>GMAI - HCM &amp; Southeast</v>
      </c>
      <c r="Q8946" s="1" t="s">
        <v>29</v>
      </c>
    </row>
    <row r="8947" spans="1:17" hidden="1" x14ac:dyDescent="0.2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e">
        <f>VLOOKUP(N8947,'Team info'!$C$1:$E$132,2,0)</f>
        <v>#N/A</v>
      </c>
      <c r="P8947" s="1" t="e">
        <f>VLOOKUP(N8947,'Team info'!$C$1:$E$132,3,0)</f>
        <v>#N/A</v>
      </c>
      <c r="Q8947" s="1" t="s">
        <v>29</v>
      </c>
    </row>
    <row r="8948" spans="1:17" hidden="1" x14ac:dyDescent="0.2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e">
        <f>VLOOKUP(N8948,'Team info'!$C$1:$E$132,2,0)</f>
        <v>#N/A</v>
      </c>
      <c r="P8948" s="1" t="e">
        <f>VLOOKUP(N8948,'Team info'!$C$1:$E$132,3,0)</f>
        <v>#N/A</v>
      </c>
      <c r="Q8948" s="1" t="s">
        <v>29</v>
      </c>
    </row>
    <row r="8949" spans="1:17" hidden="1" x14ac:dyDescent="0.2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e">
        <f>VLOOKUP(N8949,'Team info'!$C$1:$E$132,2,0)</f>
        <v>#N/A</v>
      </c>
      <c r="P8949" s="1" t="e">
        <f>VLOOKUP(N8949,'Team info'!$C$1:$E$132,3,0)</f>
        <v>#N/A</v>
      </c>
      <c r="Q8949" s="1" t="s">
        <v>29</v>
      </c>
    </row>
    <row r="8950" spans="1:17" hidden="1" x14ac:dyDescent="0.2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e">
        <f>VLOOKUP(N8950,'Team info'!$C$1:$E$132,2,0)</f>
        <v>#N/A</v>
      </c>
      <c r="P8950" s="1" t="e">
        <f>VLOOKUP(N8950,'Team info'!$C$1:$E$132,3,0)</f>
        <v>#N/A</v>
      </c>
      <c r="Q8950" s="1" t="s">
        <v>29</v>
      </c>
    </row>
    <row r="8951" spans="1:17" hidden="1" x14ac:dyDescent="0.2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tr">
        <f>VLOOKUP(N8951,'Team info'!$C$1:$E$132,2,0)</f>
        <v>Nguyen Nhat Thien</v>
      </c>
      <c r="P8951" s="1" t="str">
        <f>VLOOKUP(N8951,'Team info'!$C$1:$E$132,3,0)</f>
        <v>GMAI - HCM &amp; Southeast</v>
      </c>
      <c r="Q8951" s="1" t="s">
        <v>29</v>
      </c>
    </row>
    <row r="8952" spans="1:17" hidden="1" x14ac:dyDescent="0.2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e">
        <f>VLOOKUP(N8952,'Team info'!$C$1:$E$132,2,0)</f>
        <v>#N/A</v>
      </c>
      <c r="P8952" s="1" t="e">
        <f>VLOOKUP(N8952,'Team info'!$C$1:$E$132,3,0)</f>
        <v>#N/A</v>
      </c>
      <c r="Q8952" s="1" t="s">
        <v>29</v>
      </c>
    </row>
    <row r="8953" spans="1:17" hidden="1" x14ac:dyDescent="0.2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e">
        <f>VLOOKUP(N8953,'Team info'!$C$1:$E$132,2,0)</f>
        <v>#N/A</v>
      </c>
      <c r="P8953" s="1" t="e">
        <f>VLOOKUP(N8953,'Team info'!$C$1:$E$132,3,0)</f>
        <v>#N/A</v>
      </c>
      <c r="Q8953" s="1" t="s">
        <v>29</v>
      </c>
    </row>
    <row r="8954" spans="1:17" hidden="1" x14ac:dyDescent="0.2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e">
        <f>VLOOKUP(N8954,'Team info'!$C$1:$E$132,2,0)</f>
        <v>#N/A</v>
      </c>
      <c r="P8954" s="1" t="e">
        <f>VLOOKUP(N8954,'Team info'!$C$1:$E$132,3,0)</f>
        <v>#N/A</v>
      </c>
      <c r="Q8954" s="1" t="s">
        <v>29</v>
      </c>
    </row>
    <row r="8955" spans="1:17" hidden="1" x14ac:dyDescent="0.2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e">
        <f>VLOOKUP(N8955,'Team info'!$C$1:$E$132,2,0)</f>
        <v>#N/A</v>
      </c>
      <c r="P8955" s="1" t="e">
        <f>VLOOKUP(N8955,'Team info'!$C$1:$E$132,3,0)</f>
        <v>#N/A</v>
      </c>
      <c r="Q8955" s="1" t="s">
        <v>29</v>
      </c>
    </row>
    <row r="8956" spans="1:17" hidden="1" x14ac:dyDescent="0.2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e">
        <f>VLOOKUP(N8956,'Team info'!$C$1:$E$132,2,0)</f>
        <v>#N/A</v>
      </c>
      <c r="P8956" s="1" t="e">
        <f>VLOOKUP(N8956,'Team info'!$C$1:$E$132,3,0)</f>
        <v>#N/A</v>
      </c>
      <c r="Q8956" s="1" t="s">
        <v>29</v>
      </c>
    </row>
    <row r="8957" spans="1:17" hidden="1" x14ac:dyDescent="0.2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tr">
        <f>VLOOKUP(N8957,'Team info'!$C$1:$E$132,2,0)</f>
        <v>Nguyen The Anh</v>
      </c>
      <c r="P8957" s="1" t="str">
        <f>VLOOKUP(N8957,'Team info'!$C$1:$E$132,3,0)</f>
        <v>GMAI - HCM &amp; Southeast</v>
      </c>
      <c r="Q8957" s="1" t="s">
        <v>29</v>
      </c>
    </row>
    <row r="8958" spans="1:17" hidden="1" x14ac:dyDescent="0.2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tr">
        <f>VLOOKUP(N8958,'Team info'!$C$1:$E$132,2,0)</f>
        <v>Nguyen The Anh</v>
      </c>
      <c r="P8958" s="1" t="str">
        <f>VLOOKUP(N8958,'Team info'!$C$1:$E$132,3,0)</f>
        <v>GMAI - HCM &amp; Southeast</v>
      </c>
      <c r="Q8958" s="1" t="s">
        <v>29</v>
      </c>
    </row>
    <row r="8959" spans="1:17" hidden="1" x14ac:dyDescent="0.2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tr">
        <f>VLOOKUP(N8959,'Team info'!$C$1:$E$132,2,0)</f>
        <v>Nguyen The Anh</v>
      </c>
      <c r="P8959" s="1" t="str">
        <f>VLOOKUP(N8959,'Team info'!$C$1:$E$132,3,0)</f>
        <v>GMAI - HCM &amp; Southeast</v>
      </c>
      <c r="Q8959" s="1" t="s">
        <v>29</v>
      </c>
    </row>
    <row r="8960" spans="1:17" hidden="1" x14ac:dyDescent="0.2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tr">
        <f>VLOOKUP(N8960,'Team info'!$C$1:$E$132,2,0)</f>
        <v>Nguyen Nhat Thien</v>
      </c>
      <c r="P8960" s="1" t="str">
        <f>VLOOKUP(N8960,'Team info'!$C$1:$E$132,3,0)</f>
        <v>GMAI - HCM &amp; Southeast</v>
      </c>
      <c r="Q8960" s="1" t="s">
        <v>29</v>
      </c>
    </row>
    <row r="8961" spans="1:17" hidden="1" x14ac:dyDescent="0.2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tr">
        <f>VLOOKUP(N8961,'Team info'!$C$1:$E$132,2,0)</f>
        <v>Nguyen The Anh</v>
      </c>
      <c r="P8961" s="1" t="str">
        <f>VLOOKUP(N8961,'Team info'!$C$1:$E$132,3,0)</f>
        <v>GMAI - HCM &amp; Southeast</v>
      </c>
      <c r="Q8961" s="1" t="s">
        <v>29</v>
      </c>
    </row>
    <row r="8962" spans="1:17" hidden="1" x14ac:dyDescent="0.2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tr">
        <f>VLOOKUP(N8962,'Team info'!$C$1:$E$132,2,0)</f>
        <v>Nguyen Nhat Thien</v>
      </c>
      <c r="P8962" s="1" t="str">
        <f>VLOOKUP(N8962,'Team info'!$C$1:$E$132,3,0)</f>
        <v>GMAI - HCM &amp; Southeast</v>
      </c>
      <c r="Q8962" s="1" t="s">
        <v>29</v>
      </c>
    </row>
    <row r="8963" spans="1:17" hidden="1" x14ac:dyDescent="0.2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tr">
        <f>VLOOKUP(N8963,'Team info'!$C$1:$E$132,2,0)</f>
        <v>Nguyen The Anh</v>
      </c>
      <c r="P8963" s="1" t="str">
        <f>VLOOKUP(N8963,'Team info'!$C$1:$E$132,3,0)</f>
        <v>GMAI - HCM &amp; Southeast</v>
      </c>
      <c r="Q8963" s="1" t="s">
        <v>29</v>
      </c>
    </row>
    <row r="8964" spans="1:17" hidden="1" x14ac:dyDescent="0.2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e">
        <f>VLOOKUP(N8964,'Team info'!$C$1:$E$132,2,0)</f>
        <v>#N/A</v>
      </c>
      <c r="P8964" s="1" t="e">
        <f>VLOOKUP(N8964,'Team info'!$C$1:$E$132,3,0)</f>
        <v>#N/A</v>
      </c>
      <c r="Q8964" s="1" t="s">
        <v>29</v>
      </c>
    </row>
    <row r="8965" spans="1:17" hidden="1" x14ac:dyDescent="0.2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tr">
        <f>VLOOKUP(N8965,'Team info'!$C$1:$E$132,2,0)</f>
        <v>Nong Thi Huong</v>
      </c>
      <c r="P8965" s="1" t="str">
        <f>VLOOKUP(N8965,'Team info'!$C$1:$E$132,3,0)</f>
        <v>GMAI - HCM &amp; Southeast</v>
      </c>
      <c r="Q8965" s="1" t="s">
        <v>29</v>
      </c>
    </row>
    <row r="8966" spans="1:17" hidden="1" x14ac:dyDescent="0.2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e">
        <f>VLOOKUP(N8966,'Team info'!$C$1:$E$132,2,0)</f>
        <v>#N/A</v>
      </c>
      <c r="P8966" s="1" t="e">
        <f>VLOOKUP(N8966,'Team info'!$C$1:$E$132,3,0)</f>
        <v>#N/A</v>
      </c>
      <c r="Q8966" s="1" t="s">
        <v>29</v>
      </c>
    </row>
    <row r="8967" spans="1:17" hidden="1" x14ac:dyDescent="0.2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tr">
        <f>VLOOKUP(N8967,'Team info'!$C$1:$E$132,2,0)</f>
        <v>Nong Thi Huong</v>
      </c>
      <c r="P8967" s="1" t="str">
        <f>VLOOKUP(N8967,'Team info'!$C$1:$E$132,3,0)</f>
        <v>GMAI - HCM &amp; Southeast</v>
      </c>
      <c r="Q8967" s="1" t="s">
        <v>29</v>
      </c>
    </row>
    <row r="8968" spans="1:17" hidden="1" x14ac:dyDescent="0.2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e">
        <f>VLOOKUP(N8968,'Team info'!$C$1:$E$132,2,0)</f>
        <v>#N/A</v>
      </c>
      <c r="P8968" s="1" t="e">
        <f>VLOOKUP(N8968,'Team info'!$C$1:$E$132,3,0)</f>
        <v>#N/A</v>
      </c>
      <c r="Q8968" s="1" t="s">
        <v>29</v>
      </c>
    </row>
    <row r="8969" spans="1:17" hidden="1" x14ac:dyDescent="0.2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e">
        <f>VLOOKUP(N8969,'Team info'!$C$1:$E$132,2,0)</f>
        <v>#N/A</v>
      </c>
      <c r="P8969" s="1" t="e">
        <f>VLOOKUP(N8969,'Team info'!$C$1:$E$132,3,0)</f>
        <v>#N/A</v>
      </c>
      <c r="Q8969" s="1" t="s">
        <v>29</v>
      </c>
    </row>
    <row r="8970" spans="1:17" hidden="1" x14ac:dyDescent="0.2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e">
        <f>VLOOKUP(N8970,'Team info'!$C$1:$E$132,2,0)</f>
        <v>#N/A</v>
      </c>
      <c r="P8970" s="1" t="e">
        <f>VLOOKUP(N8970,'Team info'!$C$1:$E$132,3,0)</f>
        <v>#N/A</v>
      </c>
      <c r="Q8970" s="1" t="s">
        <v>29</v>
      </c>
    </row>
    <row r="8971" spans="1:17" hidden="1" x14ac:dyDescent="0.2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e">
        <f>VLOOKUP(N8971,'Team info'!$C$1:$E$132,2,0)</f>
        <v>#N/A</v>
      </c>
      <c r="P8971" s="1" t="e">
        <f>VLOOKUP(N8971,'Team info'!$C$1:$E$132,3,0)</f>
        <v>#N/A</v>
      </c>
      <c r="Q8971" s="1" t="s">
        <v>29</v>
      </c>
    </row>
    <row r="8972" spans="1:17" hidden="1" x14ac:dyDescent="0.2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e">
        <f>VLOOKUP(N8972,'Team info'!$C$1:$E$132,2,0)</f>
        <v>#N/A</v>
      </c>
      <c r="P8972" s="1" t="e">
        <f>VLOOKUP(N8972,'Team info'!$C$1:$E$132,3,0)</f>
        <v>#N/A</v>
      </c>
      <c r="Q8972" s="1" t="s">
        <v>29</v>
      </c>
    </row>
    <row r="8973" spans="1:17" hidden="1" x14ac:dyDescent="0.2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e">
        <f>VLOOKUP(N8973,'Team info'!$C$1:$E$132,2,0)</f>
        <v>#N/A</v>
      </c>
      <c r="P8973" s="1" t="e">
        <f>VLOOKUP(N8973,'Team info'!$C$1:$E$132,3,0)</f>
        <v>#N/A</v>
      </c>
      <c r="Q8973" s="1" t="s">
        <v>29</v>
      </c>
    </row>
    <row r="8974" spans="1:17" hidden="1" x14ac:dyDescent="0.2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e">
        <f>VLOOKUP(N8974,'Team info'!$C$1:$E$132,2,0)</f>
        <v>#N/A</v>
      </c>
      <c r="P8974" s="1" t="e">
        <f>VLOOKUP(N8974,'Team info'!$C$1:$E$132,3,0)</f>
        <v>#N/A</v>
      </c>
      <c r="Q8974" s="1" t="s">
        <v>29</v>
      </c>
    </row>
    <row r="8975" spans="1:17" hidden="1" x14ac:dyDescent="0.2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tr">
        <f>VLOOKUP(N8975,'Team info'!$C$1:$E$132,2,0)</f>
        <v>Le Thi Xuan Linh</v>
      </c>
      <c r="P8975" s="1" t="str">
        <f>VLOOKUP(N8975,'Team info'!$C$1:$E$132,3,0)</f>
        <v>GMAI - HCM &amp; Southeast</v>
      </c>
      <c r="Q8975" s="1" t="s">
        <v>29</v>
      </c>
    </row>
    <row r="8976" spans="1:17" hidden="1" x14ac:dyDescent="0.2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tr">
        <f>VLOOKUP(N8976,'Team info'!$C$1:$E$132,2,0)</f>
        <v>Le Thi Xuan Linh</v>
      </c>
      <c r="P8976" s="1" t="str">
        <f>VLOOKUP(N8976,'Team info'!$C$1:$E$132,3,0)</f>
        <v>GMAI - HCM &amp; Southeast</v>
      </c>
      <c r="Q8976" s="1" t="s">
        <v>29</v>
      </c>
    </row>
    <row r="8977" spans="1:17" hidden="1" x14ac:dyDescent="0.2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tr">
        <f>VLOOKUP(N8977,'Team info'!$C$1:$E$132,2,0)</f>
        <v>Le Thi Xuan Linh</v>
      </c>
      <c r="P8977" s="1" t="str">
        <f>VLOOKUP(N8977,'Team info'!$C$1:$E$132,3,0)</f>
        <v>GMAI - HCM &amp; Southeast</v>
      </c>
      <c r="Q8977" s="1" t="s">
        <v>29</v>
      </c>
    </row>
    <row r="8978" spans="1:17" hidden="1" x14ac:dyDescent="0.2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e">
        <f>VLOOKUP(N8978,'Team info'!$C$1:$E$132,2,0)</f>
        <v>#N/A</v>
      </c>
      <c r="P8978" s="1" t="e">
        <f>VLOOKUP(N8978,'Team info'!$C$1:$E$132,3,0)</f>
        <v>#N/A</v>
      </c>
      <c r="Q8978" s="1" t="s">
        <v>29</v>
      </c>
    </row>
    <row r="8979" spans="1:17" hidden="1" x14ac:dyDescent="0.2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tr">
        <f>VLOOKUP(N8979,'Team info'!$C$1:$E$132,2,0)</f>
        <v>Le Thi Xuan Linh</v>
      </c>
      <c r="P8979" s="1" t="str">
        <f>VLOOKUP(N8979,'Team info'!$C$1:$E$132,3,0)</f>
        <v>GMAI - HCM &amp; Southeast</v>
      </c>
      <c r="Q8979" s="1" t="s">
        <v>29</v>
      </c>
    </row>
    <row r="8980" spans="1:17" hidden="1" x14ac:dyDescent="0.2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e">
        <f>VLOOKUP(N8980,'Team info'!$C$1:$E$132,2,0)</f>
        <v>#N/A</v>
      </c>
      <c r="P8980" s="1" t="e">
        <f>VLOOKUP(N8980,'Team info'!$C$1:$E$132,3,0)</f>
        <v>#N/A</v>
      </c>
      <c r="Q8980" s="1" t="s">
        <v>29</v>
      </c>
    </row>
    <row r="8981" spans="1:17" hidden="1" x14ac:dyDescent="0.2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tr">
        <f>VLOOKUP(N8981,'Team info'!$C$1:$E$132,2,0)</f>
        <v>Le Thi Xuan Linh</v>
      </c>
      <c r="P8981" s="1" t="str">
        <f>VLOOKUP(N8981,'Team info'!$C$1:$E$132,3,0)</f>
        <v>GMAI - HCM &amp; Southeast</v>
      </c>
      <c r="Q8981" s="1" t="s">
        <v>29</v>
      </c>
    </row>
    <row r="8982" spans="1:17" hidden="1" x14ac:dyDescent="0.2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e">
        <f>VLOOKUP(N8982,'Team info'!$C$1:$E$132,2,0)</f>
        <v>#N/A</v>
      </c>
      <c r="P8982" s="1" t="e">
        <f>VLOOKUP(N8982,'Team info'!$C$1:$E$132,3,0)</f>
        <v>#N/A</v>
      </c>
      <c r="Q8982" s="1" t="s">
        <v>29</v>
      </c>
    </row>
    <row r="8983" spans="1:17" hidden="1" x14ac:dyDescent="0.2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tr">
        <f>VLOOKUP(N8983,'Team info'!$C$1:$E$132,2,0)</f>
        <v>Le Thi Xuan Linh</v>
      </c>
      <c r="P8983" s="1" t="str">
        <f>VLOOKUP(N8983,'Team info'!$C$1:$E$132,3,0)</f>
        <v>GMAI - HCM &amp; Southeast</v>
      </c>
      <c r="Q8983" s="1" t="s">
        <v>29</v>
      </c>
    </row>
    <row r="8984" spans="1:17" hidden="1" x14ac:dyDescent="0.2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tr">
        <f>VLOOKUP(N8984,'Team info'!$C$1:$E$132,2,0)</f>
        <v>Le Thi Xuan Linh</v>
      </c>
      <c r="P8984" s="1" t="str">
        <f>VLOOKUP(N8984,'Team info'!$C$1:$E$132,3,0)</f>
        <v>GMAI - HCM &amp; Southeast</v>
      </c>
      <c r="Q8984" s="1" t="s">
        <v>29</v>
      </c>
    </row>
    <row r="8985" spans="1:17" hidden="1" x14ac:dyDescent="0.2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tr">
        <f>VLOOKUP(N8985,'Team info'!$C$1:$E$132,2,0)</f>
        <v>Le Thi Xuan Linh</v>
      </c>
      <c r="P8985" s="1" t="str">
        <f>VLOOKUP(N8985,'Team info'!$C$1:$E$132,3,0)</f>
        <v>GMAI - HCM &amp; Southeast</v>
      </c>
      <c r="Q8985" s="1" t="s">
        <v>29</v>
      </c>
    </row>
    <row r="8986" spans="1:17" hidden="1" x14ac:dyDescent="0.2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e">
        <f>VLOOKUP(N8986,'Team info'!$C$1:$E$132,2,0)</f>
        <v>#N/A</v>
      </c>
      <c r="P8986" s="1" t="e">
        <f>VLOOKUP(N8986,'Team info'!$C$1:$E$132,3,0)</f>
        <v>#N/A</v>
      </c>
      <c r="Q8986" s="1" t="s">
        <v>29</v>
      </c>
    </row>
    <row r="8987" spans="1:17" hidden="1" x14ac:dyDescent="0.2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tr">
        <f>VLOOKUP(N8987,'Team info'!$C$1:$E$132,2,0)</f>
        <v>Le Thi Xuan Linh</v>
      </c>
      <c r="P8987" s="1" t="str">
        <f>VLOOKUP(N8987,'Team info'!$C$1:$E$132,3,0)</f>
        <v>GMAI - HCM &amp; Southeast</v>
      </c>
      <c r="Q8987" s="1" t="s">
        <v>29</v>
      </c>
    </row>
    <row r="8988" spans="1:17" hidden="1" x14ac:dyDescent="0.2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tr">
        <f>VLOOKUP(N8988,'Team info'!$C$1:$E$132,2,0)</f>
        <v>Le Thi Xuan Linh</v>
      </c>
      <c r="P8988" s="1" t="str">
        <f>VLOOKUP(N8988,'Team info'!$C$1:$E$132,3,0)</f>
        <v>GMAI - HCM &amp; Southeast</v>
      </c>
      <c r="Q8988" s="1" t="s">
        <v>29</v>
      </c>
    </row>
    <row r="8989" spans="1:17" hidden="1" x14ac:dyDescent="0.2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e">
        <f>VLOOKUP(N8989,'Team info'!$C$1:$E$132,2,0)</f>
        <v>#N/A</v>
      </c>
      <c r="P8989" s="1" t="e">
        <f>VLOOKUP(N8989,'Team info'!$C$1:$E$132,3,0)</f>
        <v>#N/A</v>
      </c>
      <c r="Q8989" s="1" t="s">
        <v>29</v>
      </c>
    </row>
    <row r="8990" spans="1:17" hidden="1" x14ac:dyDescent="0.2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e">
        <f>VLOOKUP(N8990,'Team info'!$C$1:$E$132,2,0)</f>
        <v>#N/A</v>
      </c>
      <c r="P8990" s="1" t="e">
        <f>VLOOKUP(N8990,'Team info'!$C$1:$E$132,3,0)</f>
        <v>#N/A</v>
      </c>
      <c r="Q8990" s="1" t="s">
        <v>29</v>
      </c>
    </row>
    <row r="8991" spans="1:17" hidden="1" x14ac:dyDescent="0.2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e">
        <f>VLOOKUP(N8991,'Team info'!$C$1:$E$132,2,0)</f>
        <v>#N/A</v>
      </c>
      <c r="P8991" s="1" t="e">
        <f>VLOOKUP(N8991,'Team info'!$C$1:$E$132,3,0)</f>
        <v>#N/A</v>
      </c>
      <c r="Q8991" s="1" t="s">
        <v>29</v>
      </c>
    </row>
    <row r="8992" spans="1:17" hidden="1" x14ac:dyDescent="0.2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e">
        <f>VLOOKUP(N8992,'Team info'!$C$1:$E$132,2,0)</f>
        <v>#N/A</v>
      </c>
      <c r="P8992" s="1" t="e">
        <f>VLOOKUP(N8992,'Team info'!$C$1:$E$132,3,0)</f>
        <v>#N/A</v>
      </c>
      <c r="Q8992" s="1" t="s">
        <v>29</v>
      </c>
    </row>
    <row r="8993" spans="1:17" hidden="1" x14ac:dyDescent="0.2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e">
        <f>VLOOKUP(N8993,'Team info'!$C$1:$E$132,2,0)</f>
        <v>#N/A</v>
      </c>
      <c r="P8993" s="1" t="e">
        <f>VLOOKUP(N8993,'Team info'!$C$1:$E$132,3,0)</f>
        <v>#N/A</v>
      </c>
      <c r="Q8993" s="1" t="s">
        <v>29</v>
      </c>
    </row>
    <row r="8994" spans="1:17" hidden="1" x14ac:dyDescent="0.2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e">
        <f>VLOOKUP(N8994,'Team info'!$C$1:$E$132,2,0)</f>
        <v>#N/A</v>
      </c>
      <c r="P8994" s="1" t="e">
        <f>VLOOKUP(N8994,'Team info'!$C$1:$E$132,3,0)</f>
        <v>#N/A</v>
      </c>
      <c r="Q8994" s="1" t="s">
        <v>29</v>
      </c>
    </row>
    <row r="8995" spans="1:17" hidden="1" x14ac:dyDescent="0.2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e">
        <f>VLOOKUP(N8995,'Team info'!$C$1:$E$132,2,0)</f>
        <v>#N/A</v>
      </c>
      <c r="P8995" s="1" t="e">
        <f>VLOOKUP(N8995,'Team info'!$C$1:$E$132,3,0)</f>
        <v>#N/A</v>
      </c>
      <c r="Q8995" s="1" t="s">
        <v>29</v>
      </c>
    </row>
    <row r="8996" spans="1:17" hidden="1" x14ac:dyDescent="0.2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e">
        <f>VLOOKUP(N8996,'Team info'!$C$1:$E$132,2,0)</f>
        <v>#N/A</v>
      </c>
      <c r="P8996" s="1" t="e">
        <f>VLOOKUP(N8996,'Team info'!$C$1:$E$132,3,0)</f>
        <v>#N/A</v>
      </c>
      <c r="Q8996" s="1" t="s">
        <v>29</v>
      </c>
    </row>
    <row r="8997" spans="1:17" hidden="1" x14ac:dyDescent="0.2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e">
        <f>VLOOKUP(N8997,'Team info'!$C$1:$E$132,2,0)</f>
        <v>#N/A</v>
      </c>
      <c r="P8997" s="1" t="e">
        <f>VLOOKUP(N8997,'Team info'!$C$1:$E$132,3,0)</f>
        <v>#N/A</v>
      </c>
      <c r="Q8997" s="1" t="s">
        <v>29</v>
      </c>
    </row>
    <row r="8998" spans="1:17" hidden="1" x14ac:dyDescent="0.2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e">
        <f>VLOOKUP(N8998,'Team info'!$C$1:$E$132,2,0)</f>
        <v>#N/A</v>
      </c>
      <c r="P8998" s="1" t="e">
        <f>VLOOKUP(N8998,'Team info'!$C$1:$E$132,3,0)</f>
        <v>#N/A</v>
      </c>
      <c r="Q8998" s="1" t="s">
        <v>29</v>
      </c>
    </row>
    <row r="8999" spans="1:17" hidden="1" x14ac:dyDescent="0.2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tr">
        <f>VLOOKUP(N8999,'Team info'!$C$1:$E$132,2,0)</f>
        <v>Nguyen Nhat Thien</v>
      </c>
      <c r="P8999" s="1" t="str">
        <f>VLOOKUP(N8999,'Team info'!$C$1:$E$132,3,0)</f>
        <v>GMAI - HCM &amp; Southeast</v>
      </c>
      <c r="Q8999" s="1" t="s">
        <v>29</v>
      </c>
    </row>
    <row r="9000" spans="1:17" hidden="1" x14ac:dyDescent="0.2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tr">
        <f>VLOOKUP(N9000,'Team info'!$C$1:$E$132,2,0)</f>
        <v>Nguyen Nhat Thien</v>
      </c>
      <c r="P9000" s="1" t="str">
        <f>VLOOKUP(N9000,'Team info'!$C$1:$E$132,3,0)</f>
        <v>GMAI - HCM &amp; Southeast</v>
      </c>
      <c r="Q9000" s="1" t="s">
        <v>29</v>
      </c>
    </row>
    <row r="9001" spans="1:17" hidden="1" x14ac:dyDescent="0.2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tr">
        <f>VLOOKUP(N9001,'Team info'!$C$1:$E$132,2,0)</f>
        <v>Nguyen Hoang Vy</v>
      </c>
      <c r="P9001" s="1" t="str">
        <f>VLOOKUP(N9001,'Team info'!$C$1:$E$132,3,0)</f>
        <v>GMAI - HCM &amp; Southeast</v>
      </c>
      <c r="Q9001" s="1" t="s">
        <v>29</v>
      </c>
    </row>
    <row r="9002" spans="1:17" hidden="1" x14ac:dyDescent="0.2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tr">
        <f>VLOOKUP(N9002,'Team info'!$C$1:$E$132,2,0)</f>
        <v>Nguyen Hoang Vy</v>
      </c>
      <c r="P9002" s="1" t="str">
        <f>VLOOKUP(N9002,'Team info'!$C$1:$E$132,3,0)</f>
        <v>GMAI - HCM &amp; Southeast</v>
      </c>
      <c r="Q9002" s="1" t="s">
        <v>29</v>
      </c>
    </row>
    <row r="9003" spans="1:17" hidden="1" x14ac:dyDescent="0.2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tr">
        <f>VLOOKUP(N9003,'Team info'!$C$1:$E$132,2,0)</f>
        <v>Nguyen Hoang Vy</v>
      </c>
      <c r="P9003" s="1" t="str">
        <f>VLOOKUP(N9003,'Team info'!$C$1:$E$132,3,0)</f>
        <v>GMAI - HCM &amp; Southeast</v>
      </c>
      <c r="Q9003" s="1" t="s">
        <v>29</v>
      </c>
    </row>
    <row r="9004" spans="1:17" hidden="1" x14ac:dyDescent="0.2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tr">
        <f>VLOOKUP(N9004,'Team info'!$C$1:$E$132,2,0)</f>
        <v>Nguyen Hoang Vy</v>
      </c>
      <c r="P9004" s="1" t="str">
        <f>VLOOKUP(N9004,'Team info'!$C$1:$E$132,3,0)</f>
        <v>GMAI - HCM &amp; Southeast</v>
      </c>
      <c r="Q9004" s="1" t="s">
        <v>29</v>
      </c>
    </row>
    <row r="9005" spans="1:17" hidden="1" x14ac:dyDescent="0.2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tr">
        <f>VLOOKUP(N9005,'Team info'!$C$1:$E$132,2,0)</f>
        <v>Nguyen Hoang Vy</v>
      </c>
      <c r="P9005" s="1" t="str">
        <f>VLOOKUP(N9005,'Team info'!$C$1:$E$132,3,0)</f>
        <v>GMAI - HCM &amp; Southeast</v>
      </c>
      <c r="Q9005" s="1" t="s">
        <v>29</v>
      </c>
    </row>
    <row r="9006" spans="1:17" hidden="1" x14ac:dyDescent="0.2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tr">
        <f>VLOOKUP(N9006,'Team info'!$C$1:$E$132,2,0)</f>
        <v>Nguyen Hoang Vy</v>
      </c>
      <c r="P9006" s="1" t="str">
        <f>VLOOKUP(N9006,'Team info'!$C$1:$E$132,3,0)</f>
        <v>GMAI - HCM &amp; Southeast</v>
      </c>
      <c r="Q9006" s="1" t="s">
        <v>29</v>
      </c>
    </row>
    <row r="9007" spans="1:17" hidden="1" x14ac:dyDescent="0.2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tr">
        <f>VLOOKUP(N9007,'Team info'!$C$1:$E$132,2,0)</f>
        <v>Nguyen Hoang Vy</v>
      </c>
      <c r="P9007" s="1" t="str">
        <f>VLOOKUP(N9007,'Team info'!$C$1:$E$132,3,0)</f>
        <v>GMAI - HCM &amp; Southeast</v>
      </c>
      <c r="Q9007" s="1" t="s">
        <v>29</v>
      </c>
    </row>
    <row r="9008" spans="1:17" hidden="1" x14ac:dyDescent="0.2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tr">
        <f>VLOOKUP(N9008,'Team info'!$C$1:$E$132,2,0)</f>
        <v>Nguyen Hoang Vy</v>
      </c>
      <c r="P9008" s="1" t="str">
        <f>VLOOKUP(N9008,'Team info'!$C$1:$E$132,3,0)</f>
        <v>GMAI - HCM &amp; Southeast</v>
      </c>
      <c r="Q9008" s="1" t="s">
        <v>29</v>
      </c>
    </row>
    <row r="9009" spans="1:17" hidden="1" x14ac:dyDescent="0.2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tr">
        <f>VLOOKUP(N9009,'Team info'!$C$1:$E$132,2,0)</f>
        <v>Nguyen Hoang Vy</v>
      </c>
      <c r="P9009" s="1" t="str">
        <f>VLOOKUP(N9009,'Team info'!$C$1:$E$132,3,0)</f>
        <v>GMAI - HCM &amp; Southeast</v>
      </c>
      <c r="Q9009" s="1" t="s">
        <v>29</v>
      </c>
    </row>
    <row r="9010" spans="1:17" hidden="1" x14ac:dyDescent="0.2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tr">
        <f>VLOOKUP(N9010,'Team info'!$C$1:$E$132,2,0)</f>
        <v>Nguyen Hoang Vy</v>
      </c>
      <c r="P9010" s="1" t="str">
        <f>VLOOKUP(N9010,'Team info'!$C$1:$E$132,3,0)</f>
        <v>GMAI - HCM &amp; Southeast</v>
      </c>
      <c r="Q9010" s="1" t="s">
        <v>29</v>
      </c>
    </row>
    <row r="9011" spans="1:17" hidden="1" x14ac:dyDescent="0.2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tr">
        <f>VLOOKUP(N9011,'Team info'!$C$1:$E$132,2,0)</f>
        <v>Nguyen Nhat Thien</v>
      </c>
      <c r="P9011" s="1" t="str">
        <f>VLOOKUP(N9011,'Team info'!$C$1:$E$132,3,0)</f>
        <v>GMAI - HCM &amp; Southeast</v>
      </c>
      <c r="Q9011" s="1" t="s">
        <v>29</v>
      </c>
    </row>
    <row r="9012" spans="1:17" hidden="1" x14ac:dyDescent="0.2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tr">
        <f>VLOOKUP(N9012,'Team info'!$C$1:$E$132,2,0)</f>
        <v>Nguyen Hoang Vy</v>
      </c>
      <c r="P9012" s="1" t="str">
        <f>VLOOKUP(N9012,'Team info'!$C$1:$E$132,3,0)</f>
        <v>GMAI - HCM &amp; Southeast</v>
      </c>
      <c r="Q9012" s="1" t="s">
        <v>29</v>
      </c>
    </row>
    <row r="9013" spans="1:17" hidden="1" x14ac:dyDescent="0.2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tr">
        <f>VLOOKUP(N9013,'Team info'!$C$1:$E$132,2,0)</f>
        <v>Nguyen Hoang Vy</v>
      </c>
      <c r="P9013" s="1" t="str">
        <f>VLOOKUP(N9013,'Team info'!$C$1:$E$132,3,0)</f>
        <v>GMAI - HCM &amp; Southeast</v>
      </c>
      <c r="Q9013" s="1" t="s">
        <v>29</v>
      </c>
    </row>
    <row r="9014" spans="1:17" hidden="1" x14ac:dyDescent="0.2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tr">
        <f>VLOOKUP(N9014,'Team info'!$C$1:$E$132,2,0)</f>
        <v>Nguyen Hoang Vy</v>
      </c>
      <c r="P9014" s="1" t="str">
        <f>VLOOKUP(N9014,'Team info'!$C$1:$E$132,3,0)</f>
        <v>GMAI - HCM &amp; Southeast</v>
      </c>
      <c r="Q9014" s="1" t="s">
        <v>29</v>
      </c>
    </row>
    <row r="9015" spans="1:17" hidden="1" x14ac:dyDescent="0.2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tr">
        <f>VLOOKUP(N9015,'Team info'!$C$1:$E$132,2,0)</f>
        <v>Nguyen Nhat Thien</v>
      </c>
      <c r="P9015" s="1" t="str">
        <f>VLOOKUP(N9015,'Team info'!$C$1:$E$132,3,0)</f>
        <v>GMAI - HCM &amp; Southeast</v>
      </c>
      <c r="Q9015" s="1" t="s">
        <v>29</v>
      </c>
    </row>
    <row r="9016" spans="1:17" hidden="1" x14ac:dyDescent="0.2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tr">
        <f>VLOOKUP(N9016,'Team info'!$C$1:$E$132,2,0)</f>
        <v>Pham Thi Bich Phuong</v>
      </c>
      <c r="P9016" s="1" t="str">
        <f>VLOOKUP(N9016,'Team info'!$C$1:$E$132,3,0)</f>
        <v>GMAI - HCM &amp; Southeast</v>
      </c>
      <c r="Q9016" s="1" t="s">
        <v>29</v>
      </c>
    </row>
    <row r="9017" spans="1:17" hidden="1" x14ac:dyDescent="0.2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tr">
        <f>VLOOKUP(N9017,'Team info'!$C$1:$E$132,2,0)</f>
        <v>Pham Thi Bich Phuong</v>
      </c>
      <c r="P9017" s="1" t="str">
        <f>VLOOKUP(N9017,'Team info'!$C$1:$E$132,3,0)</f>
        <v>GMAI - HCM &amp; Southeast</v>
      </c>
      <c r="Q9017" s="1" t="s">
        <v>29</v>
      </c>
    </row>
    <row r="9018" spans="1:17" hidden="1" x14ac:dyDescent="0.2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tr">
        <f>VLOOKUP(N9018,'Team info'!$C$1:$E$132,2,0)</f>
        <v>Nguyen Nhat Thien</v>
      </c>
      <c r="P9018" s="1" t="str">
        <f>VLOOKUP(N9018,'Team info'!$C$1:$E$132,3,0)</f>
        <v>GMAI - HCM &amp; Southeast</v>
      </c>
      <c r="Q9018" s="1" t="s">
        <v>29</v>
      </c>
    </row>
    <row r="9019" spans="1:17" hidden="1" x14ac:dyDescent="0.2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tr">
        <f>VLOOKUP(N9019,'Team info'!$C$1:$E$132,2,0)</f>
        <v>Pham Thi Bich Phuong</v>
      </c>
      <c r="P9019" s="1" t="str">
        <f>VLOOKUP(N9019,'Team info'!$C$1:$E$132,3,0)</f>
        <v>GMAI - HCM &amp; Southeast</v>
      </c>
      <c r="Q9019" s="1" t="s">
        <v>29</v>
      </c>
    </row>
    <row r="9020" spans="1:17" hidden="1" x14ac:dyDescent="0.2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e">
        <f>VLOOKUP(N9020,'Team info'!$C$1:$E$132,2,0)</f>
        <v>#N/A</v>
      </c>
      <c r="P9020" s="1" t="e">
        <f>VLOOKUP(N9020,'Team info'!$C$1:$E$132,3,0)</f>
        <v>#N/A</v>
      </c>
      <c r="Q9020" s="1" t="s">
        <v>29</v>
      </c>
    </row>
    <row r="9021" spans="1:17" hidden="1" x14ac:dyDescent="0.2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tr">
        <f>VLOOKUP(N9021,'Team info'!$C$1:$E$132,2,0)</f>
        <v>Pham Thi Bich Phuong</v>
      </c>
      <c r="P9021" s="1" t="str">
        <f>VLOOKUP(N9021,'Team info'!$C$1:$E$132,3,0)</f>
        <v>GMAI - HCM &amp; Southeast</v>
      </c>
      <c r="Q9021" s="1" t="s">
        <v>29</v>
      </c>
    </row>
    <row r="9022" spans="1:17" hidden="1" x14ac:dyDescent="0.2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tr">
        <f>VLOOKUP(N9022,'Team info'!$C$1:$E$132,2,0)</f>
        <v>Pham Thi Bich Phuong</v>
      </c>
      <c r="P9022" s="1" t="str">
        <f>VLOOKUP(N9022,'Team info'!$C$1:$E$132,3,0)</f>
        <v>GMAI - HCM &amp; Southeast</v>
      </c>
      <c r="Q9022" s="1" t="s">
        <v>29</v>
      </c>
    </row>
    <row r="9023" spans="1:17" hidden="1" x14ac:dyDescent="0.2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tr">
        <f>VLOOKUP(N9023,'Team info'!$C$1:$E$132,2,0)</f>
        <v>Pham Thi Bich Phuong</v>
      </c>
      <c r="P9023" s="1" t="str">
        <f>VLOOKUP(N9023,'Team info'!$C$1:$E$132,3,0)</f>
        <v>GMAI - HCM &amp; Southeast</v>
      </c>
      <c r="Q9023" s="1" t="s">
        <v>29</v>
      </c>
    </row>
    <row r="9024" spans="1:17" hidden="1" x14ac:dyDescent="0.2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tr">
        <f>VLOOKUP(N9024,'Team info'!$C$1:$E$132,2,0)</f>
        <v>Pham Thi Bich Phuong</v>
      </c>
      <c r="P9024" s="1" t="str">
        <f>VLOOKUP(N9024,'Team info'!$C$1:$E$132,3,0)</f>
        <v>GMAI - HCM &amp; Southeast</v>
      </c>
      <c r="Q9024" s="1" t="s">
        <v>29</v>
      </c>
    </row>
    <row r="9025" spans="1:17" hidden="1" x14ac:dyDescent="0.2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tr">
        <f>VLOOKUP(N9025,'Team info'!$C$1:$E$132,2,0)</f>
        <v>Pham Thi Bich Phuong</v>
      </c>
      <c r="P9025" s="1" t="str">
        <f>VLOOKUP(N9025,'Team info'!$C$1:$E$132,3,0)</f>
        <v>GMAI - HCM &amp; Southeast</v>
      </c>
      <c r="Q9025" s="1" t="s">
        <v>29</v>
      </c>
    </row>
    <row r="9026" spans="1:17" hidden="1" x14ac:dyDescent="0.2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tr">
        <f>VLOOKUP(N9026,'Team info'!$C$1:$E$132,2,0)</f>
        <v>Pham Thi Bich Phuong</v>
      </c>
      <c r="P9026" s="1" t="str">
        <f>VLOOKUP(N9026,'Team info'!$C$1:$E$132,3,0)</f>
        <v>GMAI - HCM &amp; Southeast</v>
      </c>
      <c r="Q9026" s="1" t="s">
        <v>29</v>
      </c>
    </row>
    <row r="9027" spans="1:17" hidden="1" x14ac:dyDescent="0.2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tr">
        <f>VLOOKUP(N9027,'Team info'!$C$1:$E$132,2,0)</f>
        <v>Pham Thi Bich Phuong</v>
      </c>
      <c r="P9027" s="1" t="str">
        <f>VLOOKUP(N9027,'Team info'!$C$1:$E$132,3,0)</f>
        <v>GMAI - HCM &amp; Southeast</v>
      </c>
      <c r="Q9027" s="1" t="s">
        <v>29</v>
      </c>
    </row>
    <row r="9028" spans="1:17" hidden="1" x14ac:dyDescent="0.2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tr">
        <f>VLOOKUP(N9028,'Team info'!$C$1:$E$132,2,0)</f>
        <v>Pham Thi Bich Phuong</v>
      </c>
      <c r="P9028" s="1" t="str">
        <f>VLOOKUP(N9028,'Team info'!$C$1:$E$132,3,0)</f>
        <v>GMAI - HCM &amp; Southeast</v>
      </c>
      <c r="Q9028" s="1" t="s">
        <v>29</v>
      </c>
    </row>
    <row r="9029" spans="1:17" hidden="1" x14ac:dyDescent="0.2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tr">
        <f>VLOOKUP(N9029,'Team info'!$C$1:$E$132,2,0)</f>
        <v>Pham Thi Bich Phuong</v>
      </c>
      <c r="P9029" s="1" t="str">
        <f>VLOOKUP(N9029,'Team info'!$C$1:$E$132,3,0)</f>
        <v>GMAI - HCM &amp; Southeast</v>
      </c>
      <c r="Q9029" s="1" t="s">
        <v>29</v>
      </c>
    </row>
    <row r="9030" spans="1:17" hidden="1" x14ac:dyDescent="0.2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tr">
        <f>VLOOKUP(N9030,'Team info'!$C$1:$E$132,2,0)</f>
        <v>Le Thi Xuan Linh</v>
      </c>
      <c r="P9030" s="1" t="str">
        <f>VLOOKUP(N9030,'Team info'!$C$1:$E$132,3,0)</f>
        <v>GMAI - HCM &amp; Southeast</v>
      </c>
      <c r="Q9030" s="1" t="s">
        <v>29</v>
      </c>
    </row>
    <row r="9031" spans="1:17" hidden="1" x14ac:dyDescent="0.2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tr">
        <f>VLOOKUP(N9031,'Team info'!$C$1:$E$132,2,0)</f>
        <v>Le Thi Xuan Linh</v>
      </c>
      <c r="P9031" s="1" t="str">
        <f>VLOOKUP(N9031,'Team info'!$C$1:$E$132,3,0)</f>
        <v>GMAI - HCM &amp; Southeast</v>
      </c>
      <c r="Q9031" s="1" t="s">
        <v>29</v>
      </c>
    </row>
    <row r="9032" spans="1:17" hidden="1" x14ac:dyDescent="0.2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tr">
        <f>VLOOKUP(N9032,'Team info'!$C$1:$E$132,2,0)</f>
        <v>Le Thi Xuan Linh</v>
      </c>
      <c r="P9032" s="1" t="str">
        <f>VLOOKUP(N9032,'Team info'!$C$1:$E$132,3,0)</f>
        <v>GMAI - HCM &amp; Southeast</v>
      </c>
      <c r="Q9032" s="1" t="s">
        <v>29</v>
      </c>
    </row>
    <row r="9033" spans="1:17" hidden="1" x14ac:dyDescent="0.2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tr">
        <f>VLOOKUP(N9033,'Team info'!$C$1:$E$132,2,0)</f>
        <v>Le Thi Xuan Linh</v>
      </c>
      <c r="P9033" s="1" t="str">
        <f>VLOOKUP(N9033,'Team info'!$C$1:$E$132,3,0)</f>
        <v>GMAI - HCM &amp; Southeast</v>
      </c>
      <c r="Q9033" s="1" t="s">
        <v>29</v>
      </c>
    </row>
    <row r="9034" spans="1:17" hidden="1" x14ac:dyDescent="0.2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tr">
        <f>VLOOKUP(N9034,'Team info'!$C$1:$E$132,2,0)</f>
        <v>Nguyen Hoang Vy</v>
      </c>
      <c r="P9034" s="1" t="str">
        <f>VLOOKUP(N9034,'Team info'!$C$1:$E$132,3,0)</f>
        <v>GMAI - HCM &amp; Southeast</v>
      </c>
      <c r="Q9034" s="1" t="s">
        <v>29</v>
      </c>
    </row>
    <row r="9035" spans="1:17" hidden="1" x14ac:dyDescent="0.2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tr">
        <f>VLOOKUP(N9035,'Team info'!$C$1:$E$132,2,0)</f>
        <v>Nguyen Hoang Vy</v>
      </c>
      <c r="P9035" s="1" t="str">
        <f>VLOOKUP(N9035,'Team info'!$C$1:$E$132,3,0)</f>
        <v>GMAI - HCM &amp; Southeast</v>
      </c>
      <c r="Q9035" s="1" t="s">
        <v>29</v>
      </c>
    </row>
    <row r="9036" spans="1:17" hidden="1" x14ac:dyDescent="0.2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tr">
        <f>VLOOKUP(N9036,'Team info'!$C$1:$E$132,2,0)</f>
        <v>Nguyen Hoang Vy</v>
      </c>
      <c r="P9036" s="1" t="str">
        <f>VLOOKUP(N9036,'Team info'!$C$1:$E$132,3,0)</f>
        <v>GMAI - HCM &amp; Southeast</v>
      </c>
      <c r="Q9036" s="1" t="s">
        <v>29</v>
      </c>
    </row>
    <row r="9037" spans="1:17" hidden="1" x14ac:dyDescent="0.2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tr">
        <f>VLOOKUP(N9037,'Team info'!$C$1:$E$132,2,0)</f>
        <v>Nguyen Hoang Vy</v>
      </c>
      <c r="P9037" s="1" t="str">
        <f>VLOOKUP(N9037,'Team info'!$C$1:$E$132,3,0)</f>
        <v>GMAI - HCM &amp; Southeast</v>
      </c>
      <c r="Q9037" s="1" t="s">
        <v>29</v>
      </c>
    </row>
    <row r="9038" spans="1:17" hidden="1" x14ac:dyDescent="0.2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e">
        <f>VLOOKUP(N9038,'Team info'!$C$1:$E$132,2,0)</f>
        <v>#N/A</v>
      </c>
      <c r="P9038" s="1" t="e">
        <f>VLOOKUP(N9038,'Team info'!$C$1:$E$132,3,0)</f>
        <v>#N/A</v>
      </c>
      <c r="Q9038" s="1" t="s">
        <v>29</v>
      </c>
    </row>
    <row r="9039" spans="1:17" hidden="1" x14ac:dyDescent="0.2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e">
        <f>VLOOKUP(N9039,'Team info'!$C$1:$E$132,2,0)</f>
        <v>#N/A</v>
      </c>
      <c r="P9039" s="1" t="e">
        <f>VLOOKUP(N9039,'Team info'!$C$1:$E$132,3,0)</f>
        <v>#N/A</v>
      </c>
      <c r="Q9039" s="1" t="s">
        <v>29</v>
      </c>
    </row>
    <row r="9040" spans="1:17" hidden="1" x14ac:dyDescent="0.2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tr">
        <f>VLOOKUP(N9040,'Team info'!$C$1:$E$132,2,0)</f>
        <v>Nguyen The Anh</v>
      </c>
      <c r="P9040" s="1" t="str">
        <f>VLOOKUP(N9040,'Team info'!$C$1:$E$132,3,0)</f>
        <v>GMAI - HCM &amp; Southeast</v>
      </c>
      <c r="Q9040" s="1" t="s">
        <v>29</v>
      </c>
    </row>
    <row r="9041" spans="1:17" hidden="1" x14ac:dyDescent="0.2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e">
        <f>VLOOKUP(N9041,'Team info'!$C$1:$E$132,2,0)</f>
        <v>#N/A</v>
      </c>
      <c r="P9041" s="1" t="e">
        <f>VLOOKUP(N9041,'Team info'!$C$1:$E$132,3,0)</f>
        <v>#N/A</v>
      </c>
      <c r="Q9041" s="1" t="s">
        <v>29</v>
      </c>
    </row>
    <row r="9042" spans="1:17" hidden="1" x14ac:dyDescent="0.2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e">
        <f>VLOOKUP(N9042,'Team info'!$C$1:$E$132,2,0)</f>
        <v>#N/A</v>
      </c>
      <c r="P9042" s="1" t="e">
        <f>VLOOKUP(N9042,'Team info'!$C$1:$E$132,3,0)</f>
        <v>#N/A</v>
      </c>
      <c r="Q9042" s="1" t="s">
        <v>29</v>
      </c>
    </row>
    <row r="9043" spans="1:17" hidden="1" x14ac:dyDescent="0.2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e">
        <f>VLOOKUP(N9043,'Team info'!$C$1:$E$132,2,0)</f>
        <v>#N/A</v>
      </c>
      <c r="P9043" s="1" t="e">
        <f>VLOOKUP(N9043,'Team info'!$C$1:$E$132,3,0)</f>
        <v>#N/A</v>
      </c>
      <c r="Q9043" s="1" t="s">
        <v>29</v>
      </c>
    </row>
    <row r="9044" spans="1:17" hidden="1" x14ac:dyDescent="0.2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e">
        <f>VLOOKUP(N9044,'Team info'!$C$1:$E$132,2,0)</f>
        <v>#N/A</v>
      </c>
      <c r="P9044" s="1" t="e">
        <f>VLOOKUP(N9044,'Team info'!$C$1:$E$132,3,0)</f>
        <v>#N/A</v>
      </c>
      <c r="Q9044" s="1" t="s">
        <v>29</v>
      </c>
    </row>
    <row r="9045" spans="1:17" hidden="1" x14ac:dyDescent="0.2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e">
        <f>VLOOKUP(N9045,'Team info'!$C$1:$E$132,2,0)</f>
        <v>#N/A</v>
      </c>
      <c r="P9045" s="1" t="e">
        <f>VLOOKUP(N9045,'Team info'!$C$1:$E$132,3,0)</f>
        <v>#N/A</v>
      </c>
      <c r="Q9045" s="1" t="s">
        <v>29</v>
      </c>
    </row>
    <row r="9046" spans="1:17" hidden="1" x14ac:dyDescent="0.2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tr">
        <f>VLOOKUP(N9046,'Team info'!$C$1:$E$132,2,0)</f>
        <v>Nguyen The Anh</v>
      </c>
      <c r="P9046" s="1" t="str">
        <f>VLOOKUP(N9046,'Team info'!$C$1:$E$132,3,0)</f>
        <v>GMAI - HCM &amp; Southeast</v>
      </c>
      <c r="Q9046" s="1" t="s">
        <v>29</v>
      </c>
    </row>
    <row r="9047" spans="1:17" hidden="1" x14ac:dyDescent="0.2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e">
        <f>VLOOKUP(N9047,'Team info'!$C$1:$E$132,2,0)</f>
        <v>#N/A</v>
      </c>
      <c r="P9047" s="1" t="e">
        <f>VLOOKUP(N9047,'Team info'!$C$1:$E$132,3,0)</f>
        <v>#N/A</v>
      </c>
      <c r="Q9047" s="1" t="s">
        <v>29</v>
      </c>
    </row>
    <row r="9048" spans="1:17" hidden="1" x14ac:dyDescent="0.2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tr">
        <f>VLOOKUP(N9048,'Team info'!$C$1:$E$132,2,0)</f>
        <v>Nguyen The Anh</v>
      </c>
      <c r="P9048" s="1" t="str">
        <f>VLOOKUP(N9048,'Team info'!$C$1:$E$132,3,0)</f>
        <v>GMAI - HCM &amp; Southeast</v>
      </c>
      <c r="Q9048" s="1" t="s">
        <v>29</v>
      </c>
    </row>
    <row r="9049" spans="1:17" hidden="1" x14ac:dyDescent="0.2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tr">
        <f>VLOOKUP(N9049,'Team info'!$C$1:$E$132,2,0)</f>
        <v>Nguyen The Anh</v>
      </c>
      <c r="P9049" s="1" t="str">
        <f>VLOOKUP(N9049,'Team info'!$C$1:$E$132,3,0)</f>
        <v>GMAI - HCM &amp; Southeast</v>
      </c>
      <c r="Q9049" s="1" t="s">
        <v>29</v>
      </c>
    </row>
    <row r="9050" spans="1:17" hidden="1" x14ac:dyDescent="0.2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e">
        <f>VLOOKUP(N9050,'Team info'!$C$1:$E$132,2,0)</f>
        <v>#N/A</v>
      </c>
      <c r="P9050" s="1" t="e">
        <f>VLOOKUP(N9050,'Team info'!$C$1:$E$132,3,0)</f>
        <v>#N/A</v>
      </c>
      <c r="Q9050" s="1" t="s">
        <v>29</v>
      </c>
    </row>
    <row r="9051" spans="1:17" hidden="1" x14ac:dyDescent="0.2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e">
        <f>VLOOKUP(N9051,'Team info'!$C$1:$E$132,2,0)</f>
        <v>#N/A</v>
      </c>
      <c r="P9051" s="1" t="e">
        <f>VLOOKUP(N9051,'Team info'!$C$1:$E$132,3,0)</f>
        <v>#N/A</v>
      </c>
      <c r="Q9051" s="1" t="s">
        <v>29</v>
      </c>
    </row>
    <row r="9052" spans="1:17" hidden="1" x14ac:dyDescent="0.2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e">
        <f>VLOOKUP(N9052,'Team info'!$C$1:$E$132,2,0)</f>
        <v>#N/A</v>
      </c>
      <c r="P9052" s="1" t="e">
        <f>VLOOKUP(N9052,'Team info'!$C$1:$E$132,3,0)</f>
        <v>#N/A</v>
      </c>
      <c r="Q9052" s="1" t="s">
        <v>29</v>
      </c>
    </row>
    <row r="9053" spans="1:17" hidden="1" x14ac:dyDescent="0.2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e">
        <f>VLOOKUP(N9053,'Team info'!$C$1:$E$132,2,0)</f>
        <v>#N/A</v>
      </c>
      <c r="P9053" s="1" t="e">
        <f>VLOOKUP(N9053,'Team info'!$C$1:$E$132,3,0)</f>
        <v>#N/A</v>
      </c>
      <c r="Q9053" s="1" t="s">
        <v>29</v>
      </c>
    </row>
    <row r="9054" spans="1:17" hidden="1" x14ac:dyDescent="0.2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e">
        <f>VLOOKUP(N9054,'Team info'!$C$1:$E$132,2,0)</f>
        <v>#N/A</v>
      </c>
      <c r="P9054" s="1" t="e">
        <f>VLOOKUP(N9054,'Team info'!$C$1:$E$132,3,0)</f>
        <v>#N/A</v>
      </c>
      <c r="Q9054" s="1" t="s">
        <v>29</v>
      </c>
    </row>
    <row r="9055" spans="1:17" hidden="1" x14ac:dyDescent="0.2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e">
        <f>VLOOKUP(N9055,'Team info'!$C$1:$E$132,2,0)</f>
        <v>#N/A</v>
      </c>
      <c r="P9055" s="1" t="e">
        <f>VLOOKUP(N9055,'Team info'!$C$1:$E$132,3,0)</f>
        <v>#N/A</v>
      </c>
      <c r="Q9055" s="1" t="s">
        <v>29</v>
      </c>
    </row>
    <row r="9056" spans="1:17" hidden="1" x14ac:dyDescent="0.2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e">
        <f>VLOOKUP(N9056,'Team info'!$C$1:$E$132,2,0)</f>
        <v>#N/A</v>
      </c>
      <c r="P9056" s="1" t="e">
        <f>VLOOKUP(N9056,'Team info'!$C$1:$E$132,3,0)</f>
        <v>#N/A</v>
      </c>
      <c r="Q9056" s="1" t="s">
        <v>29</v>
      </c>
    </row>
    <row r="9057" spans="1:17" hidden="1" x14ac:dyDescent="0.2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tr">
        <f>VLOOKUP(N9057,'Team info'!$C$1:$E$132,2,0)</f>
        <v>Pham Thi Bich Phuong</v>
      </c>
      <c r="P9057" s="1" t="str">
        <f>VLOOKUP(N9057,'Team info'!$C$1:$E$132,3,0)</f>
        <v>GMAI - HCM &amp; Southeast</v>
      </c>
      <c r="Q9057" s="1" t="s">
        <v>29</v>
      </c>
    </row>
    <row r="9058" spans="1:17" hidden="1" x14ac:dyDescent="0.2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e">
        <f>VLOOKUP(N9058,'Team info'!$C$1:$E$132,2,0)</f>
        <v>#N/A</v>
      </c>
      <c r="P9058" s="1" t="e">
        <f>VLOOKUP(N9058,'Team info'!$C$1:$E$132,3,0)</f>
        <v>#N/A</v>
      </c>
      <c r="Q9058" s="1" t="s">
        <v>29</v>
      </c>
    </row>
    <row r="9059" spans="1:17" hidden="1" x14ac:dyDescent="0.2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e">
        <f>VLOOKUP(N9059,'Team info'!$C$1:$E$132,2,0)</f>
        <v>#N/A</v>
      </c>
      <c r="P9059" s="1" t="e">
        <f>VLOOKUP(N9059,'Team info'!$C$1:$E$132,3,0)</f>
        <v>#N/A</v>
      </c>
      <c r="Q9059" s="1" t="s">
        <v>29</v>
      </c>
    </row>
    <row r="9060" spans="1:17" hidden="1" x14ac:dyDescent="0.2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tr">
        <f>VLOOKUP(N9060,'Team info'!$C$1:$E$132,2,0)</f>
        <v>Nguyen The Anh</v>
      </c>
      <c r="P9060" s="1" t="str">
        <f>VLOOKUP(N9060,'Team info'!$C$1:$E$132,3,0)</f>
        <v>GMAI - HCM &amp; Southeast</v>
      </c>
      <c r="Q9060" s="1" t="s">
        <v>29</v>
      </c>
    </row>
    <row r="9061" spans="1:17" hidden="1" x14ac:dyDescent="0.2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tr">
        <f>VLOOKUP(N9061,'Team info'!$C$1:$E$132,2,0)</f>
        <v>Nguyen The Anh</v>
      </c>
      <c r="P9061" s="1" t="str">
        <f>VLOOKUP(N9061,'Team info'!$C$1:$E$132,3,0)</f>
        <v>GMAI - HCM &amp; Southeast</v>
      </c>
      <c r="Q9061" s="1" t="s">
        <v>29</v>
      </c>
    </row>
    <row r="9062" spans="1:17" hidden="1" x14ac:dyDescent="0.2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tr">
        <f>VLOOKUP(N9062,'Team info'!$C$1:$E$132,2,0)</f>
        <v>Pham Thi Bich Phuong</v>
      </c>
      <c r="P9062" s="1" t="str">
        <f>VLOOKUP(N9062,'Team info'!$C$1:$E$132,3,0)</f>
        <v>GMAI - HCM &amp; Southeast</v>
      </c>
      <c r="Q9062" s="1" t="s">
        <v>29</v>
      </c>
    </row>
    <row r="9063" spans="1:17" hidden="1" x14ac:dyDescent="0.2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tr">
        <f>VLOOKUP(N9063,'Team info'!$C$1:$E$132,2,0)</f>
        <v>Pham Thi Bich Phuong</v>
      </c>
      <c r="P9063" s="1" t="str">
        <f>VLOOKUP(N9063,'Team info'!$C$1:$E$132,3,0)</f>
        <v>GMAI - HCM &amp; Southeast</v>
      </c>
      <c r="Q9063" s="1" t="s">
        <v>29</v>
      </c>
    </row>
    <row r="9064" spans="1:17" hidden="1" x14ac:dyDescent="0.2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tr">
        <f>VLOOKUP(N9064,'Team info'!$C$1:$E$132,2,0)</f>
        <v>Pham Thi Bich Phuong</v>
      </c>
      <c r="P9064" s="1" t="str">
        <f>VLOOKUP(N9064,'Team info'!$C$1:$E$132,3,0)</f>
        <v>GMAI - HCM &amp; Southeast</v>
      </c>
      <c r="Q9064" s="1" t="s">
        <v>29</v>
      </c>
    </row>
    <row r="9065" spans="1:17" hidden="1" x14ac:dyDescent="0.2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tr">
        <f>VLOOKUP(N9065,'Team info'!$C$1:$E$132,2,0)</f>
        <v>Pham Thi Bich Phuong</v>
      </c>
      <c r="P9065" s="1" t="str">
        <f>VLOOKUP(N9065,'Team info'!$C$1:$E$132,3,0)</f>
        <v>GMAI - HCM &amp; Southeast</v>
      </c>
      <c r="Q9065" s="1" t="s">
        <v>29</v>
      </c>
    </row>
    <row r="9066" spans="1:17" hidden="1" x14ac:dyDescent="0.2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tr">
        <f>VLOOKUP(N9066,'Team info'!$C$1:$E$132,2,0)</f>
        <v>Pham Thi Bich Phuong</v>
      </c>
      <c r="P9066" s="1" t="str">
        <f>VLOOKUP(N9066,'Team info'!$C$1:$E$132,3,0)</f>
        <v>GMAI - HCM &amp; Southeast</v>
      </c>
      <c r="Q9066" s="1" t="s">
        <v>29</v>
      </c>
    </row>
    <row r="9067" spans="1:17" hidden="1" x14ac:dyDescent="0.2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tr">
        <f>VLOOKUP(N9067,'Team info'!$C$1:$E$132,2,0)</f>
        <v>Pham Thi Bich Phuong</v>
      </c>
      <c r="P9067" s="1" t="str">
        <f>VLOOKUP(N9067,'Team info'!$C$1:$E$132,3,0)</f>
        <v>GMAI - HCM &amp; Southeast</v>
      </c>
      <c r="Q9067" s="1" t="s">
        <v>29</v>
      </c>
    </row>
    <row r="9068" spans="1:17" hidden="1" x14ac:dyDescent="0.2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tr">
        <f>VLOOKUP(N9068,'Team info'!$C$1:$E$132,2,0)</f>
        <v>Pham Thi Bich Phuong</v>
      </c>
      <c r="P9068" s="1" t="str">
        <f>VLOOKUP(N9068,'Team info'!$C$1:$E$132,3,0)</f>
        <v>GMAI - HCM &amp; Southeast</v>
      </c>
      <c r="Q9068" s="1" t="s">
        <v>29</v>
      </c>
    </row>
    <row r="9069" spans="1:17" hidden="1" x14ac:dyDescent="0.2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tr">
        <f>VLOOKUP(N9069,'Team info'!$C$1:$E$132,2,0)</f>
        <v>Nguyen Nhat Thien</v>
      </c>
      <c r="P9069" s="1" t="str">
        <f>VLOOKUP(N9069,'Team info'!$C$1:$E$132,3,0)</f>
        <v>GMAI - HCM &amp; Southeast</v>
      </c>
      <c r="Q9069" s="1" t="s">
        <v>29</v>
      </c>
    </row>
    <row r="9070" spans="1:17" hidden="1" x14ac:dyDescent="0.2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tr">
        <f>VLOOKUP(N9070,'Team info'!$C$1:$E$132,2,0)</f>
        <v>Nguyen Nhat Thien</v>
      </c>
      <c r="P9070" s="1" t="str">
        <f>VLOOKUP(N9070,'Team info'!$C$1:$E$132,3,0)</f>
        <v>GMAI - HCM &amp; Southeast</v>
      </c>
      <c r="Q9070" s="1" t="s">
        <v>29</v>
      </c>
    </row>
    <row r="9071" spans="1:17" hidden="1" x14ac:dyDescent="0.2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tr">
        <f>VLOOKUP(N9071,'Team info'!$C$1:$E$132,2,0)</f>
        <v>Nguyen Nhat Thien</v>
      </c>
      <c r="P9071" s="1" t="str">
        <f>VLOOKUP(N9071,'Team info'!$C$1:$E$132,3,0)</f>
        <v>GMAI - HCM &amp; Southeast</v>
      </c>
      <c r="Q9071" s="1" t="s">
        <v>29</v>
      </c>
    </row>
    <row r="9072" spans="1:17" hidden="1" x14ac:dyDescent="0.2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tr">
        <f>VLOOKUP(N9072,'Team info'!$C$1:$E$132,2,0)</f>
        <v>Nguyen Nhat Thien</v>
      </c>
      <c r="P9072" s="1" t="str">
        <f>VLOOKUP(N9072,'Team info'!$C$1:$E$132,3,0)</f>
        <v>GMAI - HCM &amp; Southeast</v>
      </c>
      <c r="Q9072" s="1" t="s">
        <v>29</v>
      </c>
    </row>
    <row r="9073" spans="1:17" hidden="1" x14ac:dyDescent="0.2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tr">
        <f>VLOOKUP(N9073,'Team info'!$C$1:$E$132,2,0)</f>
        <v>Nguyen Nhat Thien</v>
      </c>
      <c r="P9073" s="1" t="str">
        <f>VLOOKUP(N9073,'Team info'!$C$1:$E$132,3,0)</f>
        <v>GMAI - HCM &amp; Southeast</v>
      </c>
      <c r="Q9073" s="1" t="s">
        <v>29</v>
      </c>
    </row>
    <row r="9074" spans="1:17" hidden="1" x14ac:dyDescent="0.2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tr">
        <f>VLOOKUP(N9074,'Team info'!$C$1:$E$132,2,0)</f>
        <v>Nguyen Nhat Thien</v>
      </c>
      <c r="P9074" s="1" t="str">
        <f>VLOOKUP(N9074,'Team info'!$C$1:$E$132,3,0)</f>
        <v>GMAI - HCM &amp; Southeast</v>
      </c>
      <c r="Q9074" s="1" t="s">
        <v>29</v>
      </c>
    </row>
    <row r="9075" spans="1:17" hidden="1" x14ac:dyDescent="0.2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tr">
        <f>VLOOKUP(N9075,'Team info'!$C$1:$E$132,2,0)</f>
        <v>Nguyen Nhat Thien</v>
      </c>
      <c r="P9075" s="1" t="str">
        <f>VLOOKUP(N9075,'Team info'!$C$1:$E$132,3,0)</f>
        <v>GMAI - HCM &amp; Southeast</v>
      </c>
      <c r="Q9075" s="1" t="s">
        <v>29</v>
      </c>
    </row>
    <row r="9076" spans="1:17" hidden="1" x14ac:dyDescent="0.2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tr">
        <f>VLOOKUP(N9076,'Team info'!$C$1:$E$132,2,0)</f>
        <v>Nguyen Nhat Thien</v>
      </c>
      <c r="P9076" s="1" t="str">
        <f>VLOOKUP(N9076,'Team info'!$C$1:$E$132,3,0)</f>
        <v>GMAI - HCM &amp; Southeast</v>
      </c>
      <c r="Q9076" s="1" t="s">
        <v>29</v>
      </c>
    </row>
    <row r="9077" spans="1:17" hidden="1" x14ac:dyDescent="0.2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tr">
        <f>VLOOKUP(N9077,'Team info'!$C$1:$E$132,2,0)</f>
        <v>Nguyen Nhat Thien</v>
      </c>
      <c r="P9077" s="1" t="str">
        <f>VLOOKUP(N9077,'Team info'!$C$1:$E$132,3,0)</f>
        <v>GMAI - HCM &amp; Southeast</v>
      </c>
      <c r="Q9077" s="1" t="s">
        <v>29</v>
      </c>
    </row>
    <row r="9078" spans="1:17" hidden="1" x14ac:dyDescent="0.2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tr">
        <f>VLOOKUP(N9078,'Team info'!$C$1:$E$132,2,0)</f>
        <v>Nguyen Nhat Thien</v>
      </c>
      <c r="P9078" s="1" t="str">
        <f>VLOOKUP(N9078,'Team info'!$C$1:$E$132,3,0)</f>
        <v>GMAI - HCM &amp; Southeast</v>
      </c>
      <c r="Q9078" s="1" t="s">
        <v>29</v>
      </c>
    </row>
    <row r="9079" spans="1:17" hidden="1" x14ac:dyDescent="0.2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tr">
        <f>VLOOKUP(N9079,'Team info'!$C$1:$E$132,2,0)</f>
        <v>Nguyen Nhat Thien</v>
      </c>
      <c r="P9079" s="1" t="str">
        <f>VLOOKUP(N9079,'Team info'!$C$1:$E$132,3,0)</f>
        <v>GMAI - HCM &amp; Southeast</v>
      </c>
      <c r="Q9079" s="1" t="s">
        <v>29</v>
      </c>
    </row>
    <row r="9080" spans="1:17" hidden="1" x14ac:dyDescent="0.2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tr">
        <f>VLOOKUP(N9080,'Team info'!$C$1:$E$132,2,0)</f>
        <v>Nguyen Nhat Thien</v>
      </c>
      <c r="P9080" s="1" t="str">
        <f>VLOOKUP(N9080,'Team info'!$C$1:$E$132,3,0)</f>
        <v>GMAI - HCM &amp; Southeast</v>
      </c>
      <c r="Q9080" s="1" t="s">
        <v>29</v>
      </c>
    </row>
    <row r="9081" spans="1:17" hidden="1" x14ac:dyDescent="0.2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tr">
        <f>VLOOKUP(N9081,'Team info'!$C$1:$E$132,2,0)</f>
        <v>Pham Thi Bich Phuong</v>
      </c>
      <c r="P9081" s="1" t="str">
        <f>VLOOKUP(N9081,'Team info'!$C$1:$E$132,3,0)</f>
        <v>GMAI - HCM &amp; Southeast</v>
      </c>
      <c r="Q9081" s="1" t="s">
        <v>29</v>
      </c>
    </row>
    <row r="9082" spans="1:17" hidden="1" x14ac:dyDescent="0.2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tr">
        <f>VLOOKUP(N9082,'Team info'!$C$1:$E$132,2,0)</f>
        <v>Pham Thi Bich Phuong</v>
      </c>
      <c r="P9082" s="1" t="str">
        <f>VLOOKUP(N9082,'Team info'!$C$1:$E$132,3,0)</f>
        <v>GMAI - HCM &amp; Southeast</v>
      </c>
      <c r="Q9082" s="1" t="s">
        <v>29</v>
      </c>
    </row>
    <row r="9083" spans="1:17" hidden="1" x14ac:dyDescent="0.2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e">
        <f>VLOOKUP(N9083,'Team info'!$C$1:$E$132,2,0)</f>
        <v>#N/A</v>
      </c>
      <c r="P9083" s="1" t="e">
        <f>VLOOKUP(N9083,'Team info'!$C$1:$E$132,3,0)</f>
        <v>#N/A</v>
      </c>
      <c r="Q9083" s="1" t="s">
        <v>29</v>
      </c>
    </row>
    <row r="9084" spans="1:17" hidden="1" x14ac:dyDescent="0.2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tr">
        <f>VLOOKUP(N9084,'Team info'!$C$1:$E$132,2,0)</f>
        <v>Nong Thi Huong</v>
      </c>
      <c r="P9084" s="1" t="str">
        <f>VLOOKUP(N9084,'Team info'!$C$1:$E$132,3,0)</f>
        <v>GMAI - HCM &amp; Southeast</v>
      </c>
      <c r="Q9084" s="1" t="s">
        <v>29</v>
      </c>
    </row>
    <row r="9085" spans="1:17" hidden="1" x14ac:dyDescent="0.2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e">
        <f>VLOOKUP(N9085,'Team info'!$C$1:$E$132,2,0)</f>
        <v>#N/A</v>
      </c>
      <c r="P9085" s="1" t="e">
        <f>VLOOKUP(N9085,'Team info'!$C$1:$E$132,3,0)</f>
        <v>#N/A</v>
      </c>
      <c r="Q9085" s="1" t="s">
        <v>29</v>
      </c>
    </row>
    <row r="9086" spans="1:17" hidden="1" x14ac:dyDescent="0.2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tr">
        <f>VLOOKUP(N9086,'Team info'!$C$1:$E$132,2,0)</f>
        <v>Nong Thi Huong</v>
      </c>
      <c r="P9086" s="1" t="str">
        <f>VLOOKUP(N9086,'Team info'!$C$1:$E$132,3,0)</f>
        <v>GMAI - HCM &amp; Southeast</v>
      </c>
      <c r="Q9086" s="1" t="s">
        <v>29</v>
      </c>
    </row>
    <row r="9087" spans="1:17" hidden="1" x14ac:dyDescent="0.2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e">
        <f>VLOOKUP(N9087,'Team info'!$C$1:$E$132,2,0)</f>
        <v>#N/A</v>
      </c>
      <c r="P9087" s="1" t="e">
        <f>VLOOKUP(N9087,'Team info'!$C$1:$E$132,3,0)</f>
        <v>#N/A</v>
      </c>
      <c r="Q9087" s="1" t="s">
        <v>29</v>
      </c>
    </row>
    <row r="9088" spans="1:17" hidden="1" x14ac:dyDescent="0.2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tr">
        <f>VLOOKUP(N9088,'Team info'!$C$1:$E$132,2,0)</f>
        <v>Nong Thi Huong</v>
      </c>
      <c r="P9088" s="1" t="str">
        <f>VLOOKUP(N9088,'Team info'!$C$1:$E$132,3,0)</f>
        <v>GMAI - HCM &amp; Southeast</v>
      </c>
      <c r="Q9088" s="1" t="s">
        <v>29</v>
      </c>
    </row>
    <row r="9089" spans="1:17" hidden="1" x14ac:dyDescent="0.2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e">
        <f>VLOOKUP(N9089,'Team info'!$C$1:$E$132,2,0)</f>
        <v>#N/A</v>
      </c>
      <c r="P9089" s="1" t="e">
        <f>VLOOKUP(N9089,'Team info'!$C$1:$E$132,3,0)</f>
        <v>#N/A</v>
      </c>
      <c r="Q9089" s="1" t="s">
        <v>29</v>
      </c>
    </row>
    <row r="9090" spans="1:17" hidden="1" x14ac:dyDescent="0.2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e">
        <f>VLOOKUP(N9090,'Team info'!$C$1:$E$132,2,0)</f>
        <v>#N/A</v>
      </c>
      <c r="P9090" s="1" t="e">
        <f>VLOOKUP(N9090,'Team info'!$C$1:$E$132,3,0)</f>
        <v>#N/A</v>
      </c>
      <c r="Q9090" s="1" t="s">
        <v>29</v>
      </c>
    </row>
    <row r="9091" spans="1:17" hidden="1" x14ac:dyDescent="0.2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e">
        <f>VLOOKUP(N9091,'Team info'!$C$1:$E$132,2,0)</f>
        <v>#N/A</v>
      </c>
      <c r="P9091" s="1" t="e">
        <f>VLOOKUP(N9091,'Team info'!$C$1:$E$132,3,0)</f>
        <v>#N/A</v>
      </c>
      <c r="Q9091" s="1" t="s">
        <v>29</v>
      </c>
    </row>
    <row r="9092" spans="1:17" hidden="1" x14ac:dyDescent="0.2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e">
        <f>VLOOKUP(N9092,'Team info'!$C$1:$E$132,2,0)</f>
        <v>#N/A</v>
      </c>
      <c r="P9092" s="1" t="e">
        <f>VLOOKUP(N9092,'Team info'!$C$1:$E$132,3,0)</f>
        <v>#N/A</v>
      </c>
      <c r="Q9092" s="1" t="s">
        <v>29</v>
      </c>
    </row>
    <row r="9093" spans="1:17" hidden="1" x14ac:dyDescent="0.2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e">
        <f>VLOOKUP(N9093,'Team info'!$C$1:$E$132,2,0)</f>
        <v>#N/A</v>
      </c>
      <c r="P9093" s="1" t="e">
        <f>VLOOKUP(N9093,'Team info'!$C$1:$E$132,3,0)</f>
        <v>#N/A</v>
      </c>
      <c r="Q9093" s="1" t="s">
        <v>29</v>
      </c>
    </row>
    <row r="9094" spans="1:17" hidden="1" x14ac:dyDescent="0.2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e">
        <f>VLOOKUP(N9094,'Team info'!$C$1:$E$132,2,0)</f>
        <v>#N/A</v>
      </c>
      <c r="P9094" s="1" t="e">
        <f>VLOOKUP(N9094,'Team info'!$C$1:$E$132,3,0)</f>
        <v>#N/A</v>
      </c>
      <c r="Q9094" s="1" t="s">
        <v>29</v>
      </c>
    </row>
    <row r="9095" spans="1:17" hidden="1" x14ac:dyDescent="0.2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e">
        <f>VLOOKUP(N9095,'Team info'!$C$1:$E$132,2,0)</f>
        <v>#N/A</v>
      </c>
      <c r="P9095" s="1" t="e">
        <f>VLOOKUP(N9095,'Team info'!$C$1:$E$132,3,0)</f>
        <v>#N/A</v>
      </c>
      <c r="Q9095" s="1" t="s">
        <v>29</v>
      </c>
    </row>
    <row r="9096" spans="1:17" hidden="1" x14ac:dyDescent="0.2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e">
        <f>VLOOKUP(N9096,'Team info'!$C$1:$E$132,2,0)</f>
        <v>#N/A</v>
      </c>
      <c r="P9096" s="1" t="e">
        <f>VLOOKUP(N9096,'Team info'!$C$1:$E$132,3,0)</f>
        <v>#N/A</v>
      </c>
      <c r="Q9096" s="1" t="s">
        <v>29</v>
      </c>
    </row>
    <row r="9097" spans="1:17" hidden="1" x14ac:dyDescent="0.2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tr">
        <f>VLOOKUP(N9097,'Team info'!$C$1:$E$132,2,0)</f>
        <v>Nguyen Nhat Thien</v>
      </c>
      <c r="P9097" s="1" t="str">
        <f>VLOOKUP(N9097,'Team info'!$C$1:$E$132,3,0)</f>
        <v>GMAI - HCM &amp; Southeast</v>
      </c>
      <c r="Q9097" s="1" t="s">
        <v>29</v>
      </c>
    </row>
    <row r="9098" spans="1:17" hidden="1" x14ac:dyDescent="0.2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e">
        <f>VLOOKUP(N9098,'Team info'!$C$1:$E$132,2,0)</f>
        <v>#N/A</v>
      </c>
      <c r="P9098" s="1" t="e">
        <f>VLOOKUP(N9098,'Team info'!$C$1:$E$132,3,0)</f>
        <v>#N/A</v>
      </c>
      <c r="Q9098" s="1" t="s">
        <v>29</v>
      </c>
    </row>
    <row r="9099" spans="1:17" hidden="1" x14ac:dyDescent="0.2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e">
        <f>VLOOKUP(N9099,'Team info'!$C$1:$E$132,2,0)</f>
        <v>#N/A</v>
      </c>
      <c r="P9099" s="1" t="e">
        <f>VLOOKUP(N9099,'Team info'!$C$1:$E$132,3,0)</f>
        <v>#N/A</v>
      </c>
      <c r="Q9099" s="1" t="s">
        <v>29</v>
      </c>
    </row>
    <row r="9100" spans="1:17" hidden="1" x14ac:dyDescent="0.2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e">
        <f>VLOOKUP(N9100,'Team info'!$C$1:$E$132,2,0)</f>
        <v>#N/A</v>
      </c>
      <c r="P9100" s="1" t="e">
        <f>VLOOKUP(N9100,'Team info'!$C$1:$E$132,3,0)</f>
        <v>#N/A</v>
      </c>
      <c r="Q9100" s="1" t="s">
        <v>29</v>
      </c>
    </row>
    <row r="9101" spans="1:17" hidden="1" x14ac:dyDescent="0.2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e">
        <f>VLOOKUP(N9101,'Team info'!$C$1:$E$132,2,0)</f>
        <v>#N/A</v>
      </c>
      <c r="P9101" s="1" t="e">
        <f>VLOOKUP(N9101,'Team info'!$C$1:$E$132,3,0)</f>
        <v>#N/A</v>
      </c>
      <c r="Q9101" s="1" t="s">
        <v>29</v>
      </c>
    </row>
    <row r="9102" spans="1:17" hidden="1" x14ac:dyDescent="0.2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e">
        <f>VLOOKUP(N9102,'Team info'!$C$1:$E$132,2,0)</f>
        <v>#N/A</v>
      </c>
      <c r="P9102" s="1" t="e">
        <f>VLOOKUP(N9102,'Team info'!$C$1:$E$132,3,0)</f>
        <v>#N/A</v>
      </c>
      <c r="Q9102" s="1" t="s">
        <v>29</v>
      </c>
    </row>
    <row r="9103" spans="1:17" hidden="1" x14ac:dyDescent="0.2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e">
        <f>VLOOKUP(N9103,'Team info'!$C$1:$E$132,2,0)</f>
        <v>#N/A</v>
      </c>
      <c r="P9103" s="1" t="e">
        <f>VLOOKUP(N9103,'Team info'!$C$1:$E$132,3,0)</f>
        <v>#N/A</v>
      </c>
      <c r="Q9103" s="1" t="s">
        <v>29</v>
      </c>
    </row>
    <row r="9104" spans="1:17" hidden="1" x14ac:dyDescent="0.2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e">
        <f>VLOOKUP(N9104,'Team info'!$C$1:$E$132,2,0)</f>
        <v>#N/A</v>
      </c>
      <c r="P9104" s="1" t="e">
        <f>VLOOKUP(N9104,'Team info'!$C$1:$E$132,3,0)</f>
        <v>#N/A</v>
      </c>
      <c r="Q9104" s="1" t="s">
        <v>29</v>
      </c>
    </row>
    <row r="9105" spans="1:17" hidden="1" x14ac:dyDescent="0.2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e">
        <f>VLOOKUP(N9105,'Team info'!$C$1:$E$132,2,0)</f>
        <v>#N/A</v>
      </c>
      <c r="P9105" s="1" t="e">
        <f>VLOOKUP(N9105,'Team info'!$C$1:$E$132,3,0)</f>
        <v>#N/A</v>
      </c>
      <c r="Q9105" s="1" t="s">
        <v>29</v>
      </c>
    </row>
    <row r="9106" spans="1:17" hidden="1" x14ac:dyDescent="0.2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e">
        <f>VLOOKUP(N9106,'Team info'!$C$1:$E$132,2,0)</f>
        <v>#N/A</v>
      </c>
      <c r="P9106" s="1" t="e">
        <f>VLOOKUP(N9106,'Team info'!$C$1:$E$132,3,0)</f>
        <v>#N/A</v>
      </c>
      <c r="Q9106" s="1" t="s">
        <v>29</v>
      </c>
    </row>
    <row r="9107" spans="1:17" hidden="1" x14ac:dyDescent="0.2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e">
        <f>VLOOKUP(N9107,'Team info'!$C$1:$E$132,2,0)</f>
        <v>#N/A</v>
      </c>
      <c r="P9107" s="1" t="e">
        <f>VLOOKUP(N9107,'Team info'!$C$1:$E$132,3,0)</f>
        <v>#N/A</v>
      </c>
      <c r="Q9107" s="1" t="s">
        <v>29</v>
      </c>
    </row>
    <row r="9108" spans="1:17" hidden="1" x14ac:dyDescent="0.2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e">
        <f>VLOOKUP(N9108,'Team info'!$C$1:$E$132,2,0)</f>
        <v>#N/A</v>
      </c>
      <c r="P9108" s="1" t="e">
        <f>VLOOKUP(N9108,'Team info'!$C$1:$E$132,3,0)</f>
        <v>#N/A</v>
      </c>
      <c r="Q9108" s="1" t="s">
        <v>29</v>
      </c>
    </row>
    <row r="9109" spans="1:17" hidden="1" x14ac:dyDescent="0.2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e">
        <f>VLOOKUP(N9109,'Team info'!$C$1:$E$132,2,0)</f>
        <v>#N/A</v>
      </c>
      <c r="P9109" s="1" t="e">
        <f>VLOOKUP(N9109,'Team info'!$C$1:$E$132,3,0)</f>
        <v>#N/A</v>
      </c>
      <c r="Q9109" s="1" t="s">
        <v>29</v>
      </c>
    </row>
    <row r="9110" spans="1:17" hidden="1" x14ac:dyDescent="0.2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e">
        <f>VLOOKUP(N9110,'Team info'!$C$1:$E$132,2,0)</f>
        <v>#N/A</v>
      </c>
      <c r="P9110" s="1" t="e">
        <f>VLOOKUP(N9110,'Team info'!$C$1:$E$132,3,0)</f>
        <v>#N/A</v>
      </c>
      <c r="Q9110" s="1" t="s">
        <v>29</v>
      </c>
    </row>
    <row r="9111" spans="1:17" hidden="1" x14ac:dyDescent="0.2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e">
        <f>VLOOKUP(N9111,'Team info'!$C$1:$E$132,2,0)</f>
        <v>#N/A</v>
      </c>
      <c r="P9111" s="1" t="e">
        <f>VLOOKUP(N9111,'Team info'!$C$1:$E$132,3,0)</f>
        <v>#N/A</v>
      </c>
      <c r="Q9111" s="1" t="s">
        <v>29</v>
      </c>
    </row>
    <row r="9112" spans="1:17" hidden="1" x14ac:dyDescent="0.2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tr">
        <f>VLOOKUP(N9112,'Team info'!$C$1:$E$132,2,0)</f>
        <v>Nguyen The Anh</v>
      </c>
      <c r="P9112" s="1" t="str">
        <f>VLOOKUP(N9112,'Team info'!$C$1:$E$132,3,0)</f>
        <v>GMAI - HCM &amp; Southeast</v>
      </c>
      <c r="Q9112" s="1" t="s">
        <v>29</v>
      </c>
    </row>
    <row r="9113" spans="1:17" hidden="1" x14ac:dyDescent="0.2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tr">
        <f>VLOOKUP(N9113,'Team info'!$C$1:$E$132,2,0)</f>
        <v>Nguyen The Anh</v>
      </c>
      <c r="P9113" s="1" t="str">
        <f>VLOOKUP(N9113,'Team info'!$C$1:$E$132,3,0)</f>
        <v>GMAI - HCM &amp; Southeast</v>
      </c>
      <c r="Q9113" s="1" t="s">
        <v>29</v>
      </c>
    </row>
    <row r="9114" spans="1:17" hidden="1" x14ac:dyDescent="0.2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tr">
        <f>VLOOKUP(N9114,'Team info'!$C$1:$E$132,2,0)</f>
        <v>Nguyen The Anh</v>
      </c>
      <c r="P9114" s="1" t="str">
        <f>VLOOKUP(N9114,'Team info'!$C$1:$E$132,3,0)</f>
        <v>GMAI - HCM &amp; Southeast</v>
      </c>
      <c r="Q9114" s="1" t="s">
        <v>29</v>
      </c>
    </row>
    <row r="9115" spans="1:17" hidden="1" x14ac:dyDescent="0.2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tr">
        <f>VLOOKUP(N9115,'Team info'!$C$1:$E$132,2,0)</f>
        <v>Nguyen The Anh</v>
      </c>
      <c r="P9115" s="1" t="str">
        <f>VLOOKUP(N9115,'Team info'!$C$1:$E$132,3,0)</f>
        <v>GMAI - HCM &amp; Southeast</v>
      </c>
      <c r="Q9115" s="1" t="s">
        <v>29</v>
      </c>
    </row>
    <row r="9116" spans="1:17" hidden="1" x14ac:dyDescent="0.2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tr">
        <f>VLOOKUP(N9116,'Team info'!$C$1:$E$132,2,0)</f>
        <v>Le Thi Xuan Linh</v>
      </c>
      <c r="P9116" s="1" t="str">
        <f>VLOOKUP(N9116,'Team info'!$C$1:$E$132,3,0)</f>
        <v>GMAI - HCM &amp; Southeast</v>
      </c>
      <c r="Q9116" s="1" t="s">
        <v>29</v>
      </c>
    </row>
    <row r="9117" spans="1:17" hidden="1" x14ac:dyDescent="0.2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tr">
        <f>VLOOKUP(N9117,'Team info'!$C$1:$E$132,2,0)</f>
        <v>Le Thi Xuan Linh</v>
      </c>
      <c r="P9117" s="1" t="str">
        <f>VLOOKUP(N9117,'Team info'!$C$1:$E$132,3,0)</f>
        <v>GMAI - HCM &amp; Southeast</v>
      </c>
      <c r="Q9117" s="1" t="s">
        <v>29</v>
      </c>
    </row>
    <row r="9118" spans="1:17" hidden="1" x14ac:dyDescent="0.2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tr">
        <f>VLOOKUP(N9118,'Team info'!$C$1:$E$132,2,0)</f>
        <v>Le Thi Xuan Linh</v>
      </c>
      <c r="P9118" s="1" t="str">
        <f>VLOOKUP(N9118,'Team info'!$C$1:$E$132,3,0)</f>
        <v>GMAI - HCM &amp; Southeast</v>
      </c>
      <c r="Q9118" s="1" t="s">
        <v>29</v>
      </c>
    </row>
    <row r="9119" spans="1:17" hidden="1" x14ac:dyDescent="0.2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tr">
        <f>VLOOKUP(N9119,'Team info'!$C$1:$E$132,2,0)</f>
        <v>Le Thi Xuan Linh</v>
      </c>
      <c r="P9119" s="1" t="str">
        <f>VLOOKUP(N9119,'Team info'!$C$1:$E$132,3,0)</f>
        <v>GMAI - HCM &amp; Southeast</v>
      </c>
      <c r="Q9119" s="1" t="s">
        <v>29</v>
      </c>
    </row>
    <row r="9120" spans="1:17" hidden="1" x14ac:dyDescent="0.2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tr">
        <f>VLOOKUP(N9120,'Team info'!$C$1:$E$132,2,0)</f>
        <v>Le Thi Xuan Linh</v>
      </c>
      <c r="P9120" s="1" t="str">
        <f>VLOOKUP(N9120,'Team info'!$C$1:$E$132,3,0)</f>
        <v>GMAI - HCM &amp; Southeast</v>
      </c>
      <c r="Q9120" s="1" t="s">
        <v>29</v>
      </c>
    </row>
    <row r="9121" spans="1:17" hidden="1" x14ac:dyDescent="0.2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tr">
        <f>VLOOKUP(N9121,'Team info'!$C$1:$E$132,2,0)</f>
        <v>Le Thi Xuan Linh</v>
      </c>
      <c r="P9121" s="1" t="str">
        <f>VLOOKUP(N9121,'Team info'!$C$1:$E$132,3,0)</f>
        <v>GMAI - HCM &amp; Southeast</v>
      </c>
      <c r="Q9121" s="1" t="s">
        <v>29</v>
      </c>
    </row>
    <row r="9122" spans="1:17" hidden="1" x14ac:dyDescent="0.2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tr">
        <f>VLOOKUP(N9122,'Team info'!$C$1:$E$132,2,0)</f>
        <v>Le Thi Xuan Linh</v>
      </c>
      <c r="P9122" s="1" t="str">
        <f>VLOOKUP(N9122,'Team info'!$C$1:$E$132,3,0)</f>
        <v>GMAI - HCM &amp; Southeast</v>
      </c>
      <c r="Q9122" s="1" t="s">
        <v>29</v>
      </c>
    </row>
    <row r="9123" spans="1:17" hidden="1" x14ac:dyDescent="0.2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tr">
        <f>VLOOKUP(N9123,'Team info'!$C$1:$E$132,2,0)</f>
        <v>Le Thi Xuan Linh</v>
      </c>
      <c r="P9123" s="1" t="str">
        <f>VLOOKUP(N9123,'Team info'!$C$1:$E$132,3,0)</f>
        <v>GMAI - HCM &amp; Southeast</v>
      </c>
      <c r="Q9123" s="1" t="s">
        <v>29</v>
      </c>
    </row>
    <row r="9124" spans="1:17" hidden="1" x14ac:dyDescent="0.2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tr">
        <f>VLOOKUP(N9124,'Team info'!$C$1:$E$132,2,0)</f>
        <v>Le Thi Xuan Linh</v>
      </c>
      <c r="P9124" s="1" t="str">
        <f>VLOOKUP(N9124,'Team info'!$C$1:$E$132,3,0)</f>
        <v>GMAI - HCM &amp; Southeast</v>
      </c>
      <c r="Q9124" s="1" t="s">
        <v>29</v>
      </c>
    </row>
    <row r="9125" spans="1:17" hidden="1" x14ac:dyDescent="0.2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tr">
        <f>VLOOKUP(N9125,'Team info'!$C$1:$E$132,2,0)</f>
        <v>Le Thi Xuan Linh</v>
      </c>
      <c r="P9125" s="1" t="str">
        <f>VLOOKUP(N9125,'Team info'!$C$1:$E$132,3,0)</f>
        <v>GMAI - HCM &amp; Southeast</v>
      </c>
      <c r="Q9125" s="1" t="s">
        <v>29</v>
      </c>
    </row>
    <row r="9126" spans="1:17" hidden="1" x14ac:dyDescent="0.2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tr">
        <f>VLOOKUP(N9126,'Team info'!$C$1:$E$132,2,0)</f>
        <v>Nguyen The Anh</v>
      </c>
      <c r="P9126" s="1" t="str">
        <f>VLOOKUP(N9126,'Team info'!$C$1:$E$132,3,0)</f>
        <v>GMAI - HCM &amp; Southeast</v>
      </c>
      <c r="Q9126" s="1" t="s">
        <v>29</v>
      </c>
    </row>
    <row r="9127" spans="1:17" hidden="1" x14ac:dyDescent="0.2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tr">
        <f>VLOOKUP(N9127,'Team info'!$C$1:$E$132,2,0)</f>
        <v>Nguyen The Anh</v>
      </c>
      <c r="P9127" s="1" t="str">
        <f>VLOOKUP(N9127,'Team info'!$C$1:$E$132,3,0)</f>
        <v>GMAI - HCM &amp; Southeast</v>
      </c>
      <c r="Q9127" s="1" t="s">
        <v>29</v>
      </c>
    </row>
    <row r="9128" spans="1:17" hidden="1" x14ac:dyDescent="0.2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tr">
        <f>VLOOKUP(N9128,'Team info'!$C$1:$E$132,2,0)</f>
        <v>Nguyen The Anh</v>
      </c>
      <c r="P9128" s="1" t="str">
        <f>VLOOKUP(N9128,'Team info'!$C$1:$E$132,3,0)</f>
        <v>GMAI - HCM &amp; Southeast</v>
      </c>
      <c r="Q9128" s="1" t="s">
        <v>29</v>
      </c>
    </row>
    <row r="9129" spans="1:17" hidden="1" x14ac:dyDescent="0.2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tr">
        <f>VLOOKUP(N9129,'Team info'!$C$1:$E$132,2,0)</f>
        <v>Nguyen The Anh</v>
      </c>
      <c r="P9129" s="1" t="str">
        <f>VLOOKUP(N9129,'Team info'!$C$1:$E$132,3,0)</f>
        <v>GMAI - HCM &amp; Southeast</v>
      </c>
      <c r="Q9129" s="1" t="s">
        <v>29</v>
      </c>
    </row>
    <row r="9130" spans="1:17" hidden="1" x14ac:dyDescent="0.2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tr">
        <f>VLOOKUP(N9130,'Team info'!$C$1:$E$132,2,0)</f>
        <v>Le Thi Xuan Linh</v>
      </c>
      <c r="P9130" s="1" t="str">
        <f>VLOOKUP(N9130,'Team info'!$C$1:$E$132,3,0)</f>
        <v>GMAI - HCM &amp; Southeast</v>
      </c>
      <c r="Q9130" s="1" t="s">
        <v>29</v>
      </c>
    </row>
    <row r="9131" spans="1:17" hidden="1" x14ac:dyDescent="0.2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tr">
        <f>VLOOKUP(N9131,'Team info'!$C$1:$E$132,2,0)</f>
        <v>Pham Thi Bich Phuong</v>
      </c>
      <c r="P9131" s="1" t="str">
        <f>VLOOKUP(N9131,'Team info'!$C$1:$E$132,3,0)</f>
        <v>GMAI - HCM &amp; Southeast</v>
      </c>
      <c r="Q9131" s="1" t="s">
        <v>29</v>
      </c>
    </row>
    <row r="9132" spans="1:17" hidden="1" x14ac:dyDescent="0.2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tr">
        <f>VLOOKUP(N9132,'Team info'!$C$1:$E$132,2,0)</f>
        <v>Nguyen Hoang Vy</v>
      </c>
      <c r="P9132" s="1" t="str">
        <f>VLOOKUP(N9132,'Team info'!$C$1:$E$132,3,0)</f>
        <v>GMAI - HCM &amp; Southeast</v>
      </c>
      <c r="Q9132" s="1" t="s">
        <v>29</v>
      </c>
    </row>
    <row r="9133" spans="1:17" hidden="1" x14ac:dyDescent="0.2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tr">
        <f>VLOOKUP(N9133,'Team info'!$C$1:$E$132,2,0)</f>
        <v>Nguyen Hoang Vy</v>
      </c>
      <c r="P9133" s="1" t="str">
        <f>VLOOKUP(N9133,'Team info'!$C$1:$E$132,3,0)</f>
        <v>GMAI - HCM &amp; Southeast</v>
      </c>
      <c r="Q9133" s="1" t="s">
        <v>29</v>
      </c>
    </row>
    <row r="9134" spans="1:17" hidden="1" x14ac:dyDescent="0.2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tr">
        <f>VLOOKUP(N9134,'Team info'!$C$1:$E$132,2,0)</f>
        <v>Nguyen Hoang Vy</v>
      </c>
      <c r="P9134" s="1" t="str">
        <f>VLOOKUP(N9134,'Team info'!$C$1:$E$132,3,0)</f>
        <v>GMAI - HCM &amp; Southeast</v>
      </c>
      <c r="Q9134" s="1" t="s">
        <v>29</v>
      </c>
    </row>
    <row r="9135" spans="1:17" hidden="1" x14ac:dyDescent="0.2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tr">
        <f>VLOOKUP(N9135,'Team info'!$C$1:$E$132,2,0)</f>
        <v>Nguyen Hoang Vy</v>
      </c>
      <c r="P9135" s="1" t="str">
        <f>VLOOKUP(N9135,'Team info'!$C$1:$E$132,3,0)</f>
        <v>GMAI - HCM &amp; Southeast</v>
      </c>
      <c r="Q9135" s="1" t="s">
        <v>29</v>
      </c>
    </row>
    <row r="9136" spans="1:17" hidden="1" x14ac:dyDescent="0.2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tr">
        <f>VLOOKUP(N9136,'Team info'!$C$1:$E$132,2,0)</f>
        <v>Nguyen Hoang Vy</v>
      </c>
      <c r="P9136" s="1" t="str">
        <f>VLOOKUP(N9136,'Team info'!$C$1:$E$132,3,0)</f>
        <v>GMAI - HCM &amp; Southeast</v>
      </c>
      <c r="Q9136" s="1" t="s">
        <v>29</v>
      </c>
    </row>
    <row r="9137" spans="1:17" hidden="1" x14ac:dyDescent="0.2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tr">
        <f>VLOOKUP(N9137,'Team info'!$C$1:$E$132,2,0)</f>
        <v>Nguyen Hoang Vy</v>
      </c>
      <c r="P9137" s="1" t="str">
        <f>VLOOKUP(N9137,'Team info'!$C$1:$E$132,3,0)</f>
        <v>GMAI - HCM &amp; Southeast</v>
      </c>
      <c r="Q9137" s="1" t="s">
        <v>29</v>
      </c>
    </row>
    <row r="9138" spans="1:17" hidden="1" x14ac:dyDescent="0.2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tr">
        <f>VLOOKUP(N9138,'Team info'!$C$1:$E$132,2,0)</f>
        <v>Nguyen Hoang Vy</v>
      </c>
      <c r="P9138" s="1" t="str">
        <f>VLOOKUP(N9138,'Team info'!$C$1:$E$132,3,0)</f>
        <v>GMAI - HCM &amp; Southeast</v>
      </c>
      <c r="Q9138" s="1" t="s">
        <v>29</v>
      </c>
    </row>
    <row r="9139" spans="1:17" hidden="1" x14ac:dyDescent="0.2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tr">
        <f>VLOOKUP(N9139,'Team info'!$C$1:$E$132,2,0)</f>
        <v>Nguyen Hoang Vy</v>
      </c>
      <c r="P9139" s="1" t="str">
        <f>VLOOKUP(N9139,'Team info'!$C$1:$E$132,3,0)</f>
        <v>GMAI - HCM &amp; Southeast</v>
      </c>
      <c r="Q9139" s="1" t="s">
        <v>29</v>
      </c>
    </row>
    <row r="9140" spans="1:17" hidden="1" x14ac:dyDescent="0.2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tr">
        <f>VLOOKUP(N9140,'Team info'!$C$1:$E$132,2,0)</f>
        <v>Nguyen Hoang Vy</v>
      </c>
      <c r="P9140" s="1" t="str">
        <f>VLOOKUP(N9140,'Team info'!$C$1:$E$132,3,0)</f>
        <v>GMAI - HCM &amp; Southeast</v>
      </c>
      <c r="Q9140" s="1" t="s">
        <v>29</v>
      </c>
    </row>
    <row r="9141" spans="1:17" hidden="1" x14ac:dyDescent="0.2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tr">
        <f>VLOOKUP(N9141,'Team info'!$C$1:$E$132,2,0)</f>
        <v>Nguyen Hoang Vy</v>
      </c>
      <c r="P9141" s="1" t="str">
        <f>VLOOKUP(N9141,'Team info'!$C$1:$E$132,3,0)</f>
        <v>GMAI - HCM &amp; Southeast</v>
      </c>
      <c r="Q9141" s="1" t="s">
        <v>29</v>
      </c>
    </row>
    <row r="9142" spans="1:17" hidden="1" x14ac:dyDescent="0.2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tr">
        <f>VLOOKUP(N9142,'Team info'!$C$1:$E$132,2,0)</f>
        <v>Nguyen Hoang Vy</v>
      </c>
      <c r="P9142" s="1" t="str">
        <f>VLOOKUP(N9142,'Team info'!$C$1:$E$132,3,0)</f>
        <v>GMAI - HCM &amp; Southeast</v>
      </c>
      <c r="Q9142" s="1" t="s">
        <v>29</v>
      </c>
    </row>
    <row r="9143" spans="1:17" hidden="1" x14ac:dyDescent="0.2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tr">
        <f>VLOOKUP(N9143,'Team info'!$C$1:$E$132,2,0)</f>
        <v>Nguyen Nhat Thien</v>
      </c>
      <c r="P9143" s="1" t="str">
        <f>VLOOKUP(N9143,'Team info'!$C$1:$E$132,3,0)</f>
        <v>GMAI - HCM &amp; Southeast</v>
      </c>
      <c r="Q9143" s="1" t="s">
        <v>29</v>
      </c>
    </row>
    <row r="9144" spans="1:17" hidden="1" x14ac:dyDescent="0.2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tr">
        <f>VLOOKUP(N9144,'Team info'!$C$1:$E$132,2,0)</f>
        <v>Nguyen Nhat Thien</v>
      </c>
      <c r="P9144" s="1" t="str">
        <f>VLOOKUP(N9144,'Team info'!$C$1:$E$132,3,0)</f>
        <v>GMAI - HCM &amp; Southeast</v>
      </c>
      <c r="Q9144" s="1" t="s">
        <v>29</v>
      </c>
    </row>
    <row r="9145" spans="1:17" hidden="1" x14ac:dyDescent="0.2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tr">
        <f>VLOOKUP(N9145,'Team info'!$C$1:$E$132,2,0)</f>
        <v>Nguyen Nhat Thien</v>
      </c>
      <c r="P9145" s="1" t="str">
        <f>VLOOKUP(N9145,'Team info'!$C$1:$E$132,3,0)</f>
        <v>GMAI - HCM &amp; Southeast</v>
      </c>
      <c r="Q9145" s="1" t="s">
        <v>29</v>
      </c>
    </row>
    <row r="9146" spans="1:17" hidden="1" x14ac:dyDescent="0.2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tr">
        <f>VLOOKUP(N9146,'Team info'!$C$1:$E$132,2,0)</f>
        <v>Nguyen Nhat Thien</v>
      </c>
      <c r="P9146" s="1" t="str">
        <f>VLOOKUP(N9146,'Team info'!$C$1:$E$132,3,0)</f>
        <v>GMAI - HCM &amp; Southeast</v>
      </c>
      <c r="Q9146" s="1" t="s">
        <v>29</v>
      </c>
    </row>
    <row r="9147" spans="1:17" hidden="1" x14ac:dyDescent="0.2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e">
        <f>VLOOKUP(N9147,'Team info'!$C$1:$E$132,2,0)</f>
        <v>#N/A</v>
      </c>
      <c r="P9147" s="1" t="e">
        <f>VLOOKUP(N9147,'Team info'!$C$1:$E$132,3,0)</f>
        <v>#N/A</v>
      </c>
      <c r="Q9147" s="1" t="s">
        <v>29</v>
      </c>
    </row>
    <row r="9148" spans="1:17" hidden="1" x14ac:dyDescent="0.2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tr">
        <f>VLOOKUP(N9148,'Team info'!$C$1:$E$132,2,0)</f>
        <v>Nguyen Nhat Thien</v>
      </c>
      <c r="P9148" s="1" t="str">
        <f>VLOOKUP(N9148,'Team info'!$C$1:$E$132,3,0)</f>
        <v>GMAI - HCM &amp; Southeast</v>
      </c>
      <c r="Q9148" s="1" t="s">
        <v>29</v>
      </c>
    </row>
    <row r="9149" spans="1:17" hidden="1" x14ac:dyDescent="0.2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tr">
        <f>VLOOKUP(N9149,'Team info'!$C$1:$E$132,2,0)</f>
        <v>Nguyen Hoang Vy</v>
      </c>
      <c r="P9149" s="1" t="str">
        <f>VLOOKUP(N9149,'Team info'!$C$1:$E$132,3,0)</f>
        <v>GMAI - HCM &amp; Southeast</v>
      </c>
      <c r="Q9149" s="1" t="s">
        <v>29</v>
      </c>
    </row>
    <row r="9150" spans="1:17" hidden="1" x14ac:dyDescent="0.2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tr">
        <f>VLOOKUP(N9150,'Team info'!$C$1:$E$132,2,0)</f>
        <v>Nguyen Hoang Vy</v>
      </c>
      <c r="P9150" s="1" t="str">
        <f>VLOOKUP(N9150,'Team info'!$C$1:$E$132,3,0)</f>
        <v>GMAI - HCM &amp; Southeast</v>
      </c>
      <c r="Q9150" s="1" t="s">
        <v>29</v>
      </c>
    </row>
    <row r="9151" spans="1:17" hidden="1" x14ac:dyDescent="0.2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tr">
        <f>VLOOKUP(N9151,'Team info'!$C$1:$E$132,2,0)</f>
        <v>Nguyen Hoang Vy</v>
      </c>
      <c r="P9151" s="1" t="str">
        <f>VLOOKUP(N9151,'Team info'!$C$1:$E$132,3,0)</f>
        <v>GMAI - HCM &amp; Southeast</v>
      </c>
      <c r="Q9151" s="1" t="s">
        <v>29</v>
      </c>
    </row>
    <row r="9152" spans="1:17" hidden="1" x14ac:dyDescent="0.2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tr">
        <f>VLOOKUP(N9152,'Team info'!$C$1:$E$132,2,0)</f>
        <v>Nguyen Hoang Vy</v>
      </c>
      <c r="P9152" s="1" t="str">
        <f>VLOOKUP(N9152,'Team info'!$C$1:$E$132,3,0)</f>
        <v>GMAI - HCM &amp; Southeast</v>
      </c>
      <c r="Q9152" s="1" t="s">
        <v>29</v>
      </c>
    </row>
    <row r="9153" spans="1:17" hidden="1" x14ac:dyDescent="0.2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tr">
        <f>VLOOKUP(N9153,'Team info'!$C$1:$E$132,2,0)</f>
        <v>Nguyen Hoang Vy</v>
      </c>
      <c r="P9153" s="1" t="str">
        <f>VLOOKUP(N9153,'Team info'!$C$1:$E$132,3,0)</f>
        <v>GMAI - HCM &amp; Southeast</v>
      </c>
      <c r="Q9153" s="1" t="s">
        <v>29</v>
      </c>
    </row>
    <row r="9154" spans="1:17" hidden="1" x14ac:dyDescent="0.2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e">
        <f>VLOOKUP(N9154,'Team info'!$C$1:$E$132,2,0)</f>
        <v>#N/A</v>
      </c>
      <c r="P9154" s="1" t="e">
        <f>VLOOKUP(N9154,'Team info'!$C$1:$E$132,3,0)</f>
        <v>#N/A</v>
      </c>
      <c r="Q9154" s="1" t="s">
        <v>29</v>
      </c>
    </row>
    <row r="9155" spans="1:17" hidden="1" x14ac:dyDescent="0.2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e">
        <f>VLOOKUP(N9155,'Team info'!$C$1:$E$132,2,0)</f>
        <v>#N/A</v>
      </c>
      <c r="P9155" s="1" t="e">
        <f>VLOOKUP(N9155,'Team info'!$C$1:$E$132,3,0)</f>
        <v>#N/A</v>
      </c>
      <c r="Q9155" s="1" t="s">
        <v>29</v>
      </c>
    </row>
    <row r="9156" spans="1:17" hidden="1" x14ac:dyDescent="0.2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tr">
        <f>VLOOKUP(N9156,'Team info'!$C$1:$E$132,2,0)</f>
        <v>Nguyen Nhat Thien</v>
      </c>
      <c r="P9156" s="1" t="str">
        <f>VLOOKUP(N9156,'Team info'!$C$1:$E$132,3,0)</f>
        <v>GMAI - HCM &amp; Southeast</v>
      </c>
      <c r="Q9156" s="1" t="s">
        <v>29</v>
      </c>
    </row>
    <row r="9157" spans="1:17" hidden="1" x14ac:dyDescent="0.2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tr">
        <f>VLOOKUP(N9157,'Team info'!$C$1:$E$132,2,0)</f>
        <v>Nguyen Hoang Vy</v>
      </c>
      <c r="P9157" s="1" t="str">
        <f>VLOOKUP(N9157,'Team info'!$C$1:$E$132,3,0)</f>
        <v>GMAI - HCM &amp; Southeast</v>
      </c>
      <c r="Q9157" s="1" t="s">
        <v>29</v>
      </c>
    </row>
    <row r="9158" spans="1:17" hidden="1" x14ac:dyDescent="0.2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tr">
        <f>VLOOKUP(N9158,'Team info'!$C$1:$E$132,2,0)</f>
        <v>Nguyen Hoang Vy</v>
      </c>
      <c r="P9158" s="1" t="str">
        <f>VLOOKUP(N9158,'Team info'!$C$1:$E$132,3,0)</f>
        <v>GMAI - HCM &amp; Southeast</v>
      </c>
      <c r="Q9158" s="1" t="s">
        <v>29</v>
      </c>
    </row>
    <row r="9159" spans="1:17" hidden="1" x14ac:dyDescent="0.2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tr">
        <f>VLOOKUP(N9159,'Team info'!$C$1:$E$132,2,0)</f>
        <v>Nguyen Hoang Vy</v>
      </c>
      <c r="P9159" s="1" t="str">
        <f>VLOOKUP(N9159,'Team info'!$C$1:$E$132,3,0)</f>
        <v>GMAI - HCM &amp; Southeast</v>
      </c>
      <c r="Q9159" s="1" t="s">
        <v>29</v>
      </c>
    </row>
    <row r="9160" spans="1:17" hidden="1" x14ac:dyDescent="0.2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tr">
        <f>VLOOKUP(N9160,'Team info'!$C$1:$E$132,2,0)</f>
        <v>Nguyen Nhat Thien</v>
      </c>
      <c r="P9160" s="1" t="str">
        <f>VLOOKUP(N9160,'Team info'!$C$1:$E$132,3,0)</f>
        <v>GMAI - HCM &amp; Southeast</v>
      </c>
      <c r="Q9160" s="1" t="s">
        <v>29</v>
      </c>
    </row>
    <row r="9161" spans="1:17" hidden="1" x14ac:dyDescent="0.2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tr">
        <f>VLOOKUP(N9161,'Team info'!$C$1:$E$132,2,0)</f>
        <v>Nguyen Hoang Vy</v>
      </c>
      <c r="P9161" s="1" t="str">
        <f>VLOOKUP(N9161,'Team info'!$C$1:$E$132,3,0)</f>
        <v>GMAI - HCM &amp; Southeast</v>
      </c>
      <c r="Q9161" s="1" t="s">
        <v>29</v>
      </c>
    </row>
    <row r="9162" spans="1:17" hidden="1" x14ac:dyDescent="0.2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tr">
        <f>VLOOKUP(N9162,'Team info'!$C$1:$E$132,2,0)</f>
        <v>Nguyen Hoang Vy</v>
      </c>
      <c r="P9162" s="1" t="str">
        <f>VLOOKUP(N9162,'Team info'!$C$1:$E$132,3,0)</f>
        <v>GMAI - HCM &amp; Southeast</v>
      </c>
      <c r="Q9162" s="1" t="s">
        <v>29</v>
      </c>
    </row>
    <row r="9163" spans="1:17" hidden="1" x14ac:dyDescent="0.2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tr">
        <f>VLOOKUP(N9163,'Team info'!$C$1:$E$132,2,0)</f>
        <v>Nguyen Hoang Vy</v>
      </c>
      <c r="P9163" s="1" t="str">
        <f>VLOOKUP(N9163,'Team info'!$C$1:$E$132,3,0)</f>
        <v>GMAI - HCM &amp; Southeast</v>
      </c>
      <c r="Q9163" s="1" t="s">
        <v>29</v>
      </c>
    </row>
    <row r="9164" spans="1:17" hidden="1" x14ac:dyDescent="0.2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tr">
        <f>VLOOKUP(N9164,'Team info'!$C$1:$E$132,2,0)</f>
        <v>Nguyen Nhat Thien</v>
      </c>
      <c r="P9164" s="1" t="str">
        <f>VLOOKUP(N9164,'Team info'!$C$1:$E$132,3,0)</f>
        <v>GMAI - HCM &amp; Southeast</v>
      </c>
      <c r="Q9164" s="1" t="s">
        <v>29</v>
      </c>
    </row>
    <row r="9165" spans="1:17" hidden="1" x14ac:dyDescent="0.2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e">
        <f>VLOOKUP(N9165,'Team info'!$C$1:$E$132,2,0)</f>
        <v>#N/A</v>
      </c>
      <c r="P9165" s="1" t="e">
        <f>VLOOKUP(N9165,'Team info'!$C$1:$E$132,3,0)</f>
        <v>#N/A</v>
      </c>
      <c r="Q9165" s="1" t="s">
        <v>29</v>
      </c>
    </row>
    <row r="9166" spans="1:17" hidden="1" x14ac:dyDescent="0.2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e">
        <f>VLOOKUP(N9166,'Team info'!$C$1:$E$132,2,0)</f>
        <v>#N/A</v>
      </c>
      <c r="P9166" s="1" t="e">
        <f>VLOOKUP(N9166,'Team info'!$C$1:$E$132,3,0)</f>
        <v>#N/A</v>
      </c>
      <c r="Q9166" s="1" t="s">
        <v>29</v>
      </c>
    </row>
    <row r="9167" spans="1:17" hidden="1" x14ac:dyDescent="0.2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e">
        <f>VLOOKUP(N9167,'Team info'!$C$1:$E$132,2,0)</f>
        <v>#N/A</v>
      </c>
      <c r="P9167" s="1" t="e">
        <f>VLOOKUP(N9167,'Team info'!$C$1:$E$132,3,0)</f>
        <v>#N/A</v>
      </c>
      <c r="Q9167" s="1" t="s">
        <v>29</v>
      </c>
    </row>
    <row r="9168" spans="1:17" hidden="1" x14ac:dyDescent="0.2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e">
        <f>VLOOKUP(N9168,'Team info'!$C$1:$E$132,2,0)</f>
        <v>#N/A</v>
      </c>
      <c r="P9168" s="1" t="e">
        <f>VLOOKUP(N9168,'Team info'!$C$1:$E$132,3,0)</f>
        <v>#N/A</v>
      </c>
      <c r="Q9168" s="1" t="s">
        <v>29</v>
      </c>
    </row>
    <row r="9169" spans="1:17" hidden="1" x14ac:dyDescent="0.2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e">
        <f>VLOOKUP(N9169,'Team info'!$C$1:$E$132,2,0)</f>
        <v>#N/A</v>
      </c>
      <c r="P9169" s="1" t="e">
        <f>VLOOKUP(N9169,'Team info'!$C$1:$E$132,3,0)</f>
        <v>#N/A</v>
      </c>
      <c r="Q9169" s="1" t="s">
        <v>29</v>
      </c>
    </row>
    <row r="9170" spans="1:17" hidden="1" x14ac:dyDescent="0.2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e">
        <f>VLOOKUP(N9170,'Team info'!$C$1:$E$132,2,0)</f>
        <v>#N/A</v>
      </c>
      <c r="P9170" s="1" t="e">
        <f>VLOOKUP(N9170,'Team info'!$C$1:$E$132,3,0)</f>
        <v>#N/A</v>
      </c>
      <c r="Q9170" s="1" t="s">
        <v>29</v>
      </c>
    </row>
    <row r="9171" spans="1:17" hidden="1" x14ac:dyDescent="0.2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e">
        <f>VLOOKUP(N9171,'Team info'!$C$1:$E$132,2,0)</f>
        <v>#N/A</v>
      </c>
      <c r="P9171" s="1" t="e">
        <f>VLOOKUP(N9171,'Team info'!$C$1:$E$132,3,0)</f>
        <v>#N/A</v>
      </c>
      <c r="Q9171" s="1" t="s">
        <v>29</v>
      </c>
    </row>
    <row r="9172" spans="1:17" hidden="1" x14ac:dyDescent="0.2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e">
        <f>VLOOKUP(N9172,'Team info'!$C$1:$E$132,2,0)</f>
        <v>#N/A</v>
      </c>
      <c r="P9172" s="1" t="e">
        <f>VLOOKUP(N9172,'Team info'!$C$1:$E$132,3,0)</f>
        <v>#N/A</v>
      </c>
      <c r="Q9172" s="1" t="s">
        <v>29</v>
      </c>
    </row>
    <row r="9173" spans="1:17" hidden="1" x14ac:dyDescent="0.2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e">
        <f>VLOOKUP(N9173,'Team info'!$C$1:$E$132,2,0)</f>
        <v>#N/A</v>
      </c>
      <c r="P9173" s="1" t="e">
        <f>VLOOKUP(N9173,'Team info'!$C$1:$E$132,3,0)</f>
        <v>#N/A</v>
      </c>
      <c r="Q9173" s="1" t="s">
        <v>29</v>
      </c>
    </row>
    <row r="9174" spans="1:17" hidden="1" x14ac:dyDescent="0.2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e">
        <f>VLOOKUP(N9174,'Team info'!$C$1:$E$132,2,0)</f>
        <v>#N/A</v>
      </c>
      <c r="P9174" s="1" t="e">
        <f>VLOOKUP(N9174,'Team info'!$C$1:$E$132,3,0)</f>
        <v>#N/A</v>
      </c>
      <c r="Q9174" s="1" t="s">
        <v>29</v>
      </c>
    </row>
    <row r="9175" spans="1:17" hidden="1" x14ac:dyDescent="0.2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e">
        <f>VLOOKUP(N9175,'Team info'!$C$1:$E$132,2,0)</f>
        <v>#N/A</v>
      </c>
      <c r="P9175" s="1" t="e">
        <f>VLOOKUP(N9175,'Team info'!$C$1:$E$132,3,0)</f>
        <v>#N/A</v>
      </c>
      <c r="Q9175" s="1" t="s">
        <v>29</v>
      </c>
    </row>
    <row r="9176" spans="1:17" hidden="1" x14ac:dyDescent="0.2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tr">
        <f>VLOOKUP(N9176,'Team info'!$C$1:$E$132,2,0)</f>
        <v>Nguyen The Anh</v>
      </c>
      <c r="P9176" s="1" t="str">
        <f>VLOOKUP(N9176,'Team info'!$C$1:$E$132,3,0)</f>
        <v>GMAI - HCM &amp; Southeast</v>
      </c>
      <c r="Q9176" s="1" t="s">
        <v>29</v>
      </c>
    </row>
    <row r="9177" spans="1:17" hidden="1" x14ac:dyDescent="0.2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tr">
        <f>VLOOKUP(N9177,'Team info'!$C$1:$E$132,2,0)</f>
        <v>Nguyen The Anh</v>
      </c>
      <c r="P9177" s="1" t="str">
        <f>VLOOKUP(N9177,'Team info'!$C$1:$E$132,3,0)</f>
        <v>GMAI - HCM &amp; Southeast</v>
      </c>
      <c r="Q9177" s="1" t="s">
        <v>29</v>
      </c>
    </row>
    <row r="9178" spans="1:17" hidden="1" x14ac:dyDescent="0.2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tr">
        <f>VLOOKUP(N9178,'Team info'!$C$1:$E$132,2,0)</f>
        <v>Nguyen Nhat Thien</v>
      </c>
      <c r="P9178" s="1" t="str">
        <f>VLOOKUP(N9178,'Team info'!$C$1:$E$132,3,0)</f>
        <v>GMAI - HCM &amp; Southeast</v>
      </c>
      <c r="Q9178" s="1" t="s">
        <v>29</v>
      </c>
    </row>
    <row r="9179" spans="1:17" hidden="1" x14ac:dyDescent="0.2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tr">
        <f>VLOOKUP(N9179,'Team info'!$C$1:$E$132,2,0)</f>
        <v>Nguyen The Anh</v>
      </c>
      <c r="P9179" s="1" t="str">
        <f>VLOOKUP(N9179,'Team info'!$C$1:$E$132,3,0)</f>
        <v>GMAI - HCM &amp; Southeast</v>
      </c>
      <c r="Q9179" s="1" t="s">
        <v>29</v>
      </c>
    </row>
    <row r="9180" spans="1:17" hidden="1" x14ac:dyDescent="0.2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tr">
        <f>VLOOKUP(N9180,'Team info'!$C$1:$E$132,2,0)</f>
        <v>Nguyen Nhat Thien</v>
      </c>
      <c r="P9180" s="1" t="str">
        <f>VLOOKUP(N9180,'Team info'!$C$1:$E$132,3,0)</f>
        <v>GMAI - HCM &amp; Southeast</v>
      </c>
      <c r="Q9180" s="1" t="s">
        <v>29</v>
      </c>
    </row>
    <row r="9181" spans="1:17" hidden="1" x14ac:dyDescent="0.2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e">
        <f>VLOOKUP(N9181,'Team info'!$C$1:$E$132,2,0)</f>
        <v>#N/A</v>
      </c>
      <c r="P9181" s="1" t="e">
        <f>VLOOKUP(N9181,'Team info'!$C$1:$E$132,3,0)</f>
        <v>#N/A</v>
      </c>
      <c r="Q9181" s="1" t="s">
        <v>29</v>
      </c>
    </row>
    <row r="9182" spans="1:17" hidden="1" x14ac:dyDescent="0.2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e">
        <f>VLOOKUP(N9182,'Team info'!$C$1:$E$132,2,0)</f>
        <v>#N/A</v>
      </c>
      <c r="P9182" s="1" t="e">
        <f>VLOOKUP(N9182,'Team info'!$C$1:$E$132,3,0)</f>
        <v>#N/A</v>
      </c>
      <c r="Q9182" s="1" t="s">
        <v>29</v>
      </c>
    </row>
    <row r="9183" spans="1:17" hidden="1" x14ac:dyDescent="0.2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e">
        <f>VLOOKUP(N9183,'Team info'!$C$1:$E$132,2,0)</f>
        <v>#N/A</v>
      </c>
      <c r="P9183" s="1" t="e">
        <f>VLOOKUP(N9183,'Team info'!$C$1:$E$132,3,0)</f>
        <v>#N/A</v>
      </c>
      <c r="Q9183" s="1" t="s">
        <v>29</v>
      </c>
    </row>
    <row r="9184" spans="1:17" hidden="1" x14ac:dyDescent="0.2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e">
        <f>VLOOKUP(N9184,'Team info'!$C$1:$E$132,2,0)</f>
        <v>#N/A</v>
      </c>
      <c r="P9184" s="1" t="e">
        <f>VLOOKUP(N9184,'Team info'!$C$1:$E$132,3,0)</f>
        <v>#N/A</v>
      </c>
      <c r="Q9184" s="1" t="s">
        <v>29</v>
      </c>
    </row>
    <row r="9185" spans="1:17" hidden="1" x14ac:dyDescent="0.2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tr">
        <f>VLOOKUP(N9185,'Team info'!$C$1:$E$132,2,0)</f>
        <v>Nguyen The Anh</v>
      </c>
      <c r="P9185" s="1" t="str">
        <f>VLOOKUP(N9185,'Team info'!$C$1:$E$132,3,0)</f>
        <v>GMAI - HCM &amp; Southeast</v>
      </c>
      <c r="Q9185" s="1" t="s">
        <v>29</v>
      </c>
    </row>
    <row r="9186" spans="1:17" hidden="1" x14ac:dyDescent="0.2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tr">
        <f>VLOOKUP(N9186,'Team info'!$C$1:$E$132,2,0)</f>
        <v>Nguyen The Anh</v>
      </c>
      <c r="P9186" s="1" t="str">
        <f>VLOOKUP(N9186,'Team info'!$C$1:$E$132,3,0)</f>
        <v>GMAI - HCM &amp; Southeast</v>
      </c>
      <c r="Q9186" s="1" t="s">
        <v>29</v>
      </c>
    </row>
    <row r="9187" spans="1:17" hidden="1" x14ac:dyDescent="0.2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tr">
        <f>VLOOKUP(N9187,'Team info'!$C$1:$E$132,2,0)</f>
        <v>Nguyen The Anh</v>
      </c>
      <c r="P9187" s="1" t="str">
        <f>VLOOKUP(N9187,'Team info'!$C$1:$E$132,3,0)</f>
        <v>GMAI - HCM &amp; Southeast</v>
      </c>
      <c r="Q9187" s="1" t="s">
        <v>29</v>
      </c>
    </row>
    <row r="9188" spans="1:17" hidden="1" x14ac:dyDescent="0.2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tr">
        <f>VLOOKUP(N9188,'Team info'!$C$1:$E$132,2,0)</f>
        <v>Nguyen The Anh</v>
      </c>
      <c r="P9188" s="1" t="str">
        <f>VLOOKUP(N9188,'Team info'!$C$1:$E$132,3,0)</f>
        <v>GMAI - HCM &amp; Southeast</v>
      </c>
      <c r="Q9188" s="1" t="s">
        <v>29</v>
      </c>
    </row>
    <row r="9189" spans="1:17" hidden="1" x14ac:dyDescent="0.2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tr">
        <f>VLOOKUP(N9189,'Team info'!$C$1:$E$132,2,0)</f>
        <v>Nguyen The Anh</v>
      </c>
      <c r="P9189" s="1" t="str">
        <f>VLOOKUP(N9189,'Team info'!$C$1:$E$132,3,0)</f>
        <v>GMAI - HCM &amp; Southeast</v>
      </c>
      <c r="Q9189" s="1" t="s">
        <v>29</v>
      </c>
    </row>
    <row r="9190" spans="1:17" hidden="1" x14ac:dyDescent="0.2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tr">
        <f>VLOOKUP(N9190,'Team info'!$C$1:$E$132,2,0)</f>
        <v>Nguyen The Anh</v>
      </c>
      <c r="P9190" s="1" t="str">
        <f>VLOOKUP(N9190,'Team info'!$C$1:$E$132,3,0)</f>
        <v>GMAI - HCM &amp; Southeast</v>
      </c>
      <c r="Q9190" s="1" t="s">
        <v>29</v>
      </c>
    </row>
    <row r="9191" spans="1:17" hidden="1" x14ac:dyDescent="0.2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tr">
        <f>VLOOKUP(N9191,'Team info'!$C$1:$E$132,2,0)</f>
        <v>Nguyen Nhat Thien</v>
      </c>
      <c r="P9191" s="1" t="str">
        <f>VLOOKUP(N9191,'Team info'!$C$1:$E$132,3,0)</f>
        <v>GMAI - HCM &amp; Southeast</v>
      </c>
      <c r="Q9191" s="1" t="s">
        <v>29</v>
      </c>
    </row>
    <row r="9192" spans="1:17" hidden="1" x14ac:dyDescent="0.2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tr">
        <f>VLOOKUP(N9192,'Team info'!$C$1:$E$132,2,0)</f>
        <v>Nguyen The Anh</v>
      </c>
      <c r="P9192" s="1" t="str">
        <f>VLOOKUP(N9192,'Team info'!$C$1:$E$132,3,0)</f>
        <v>GMAI - HCM &amp; Southeast</v>
      </c>
      <c r="Q9192" s="1" t="s">
        <v>29</v>
      </c>
    </row>
    <row r="9193" spans="1:17" hidden="1" x14ac:dyDescent="0.2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tr">
        <f>VLOOKUP(N9193,'Team info'!$C$1:$E$132,2,0)</f>
        <v>Nguyen Nhat Thien</v>
      </c>
      <c r="P9193" s="1" t="str">
        <f>VLOOKUP(N9193,'Team info'!$C$1:$E$132,3,0)</f>
        <v>GMAI - HCM &amp; Southeast</v>
      </c>
      <c r="Q9193" s="1" t="s">
        <v>29</v>
      </c>
    </row>
    <row r="9194" spans="1:17" hidden="1" x14ac:dyDescent="0.2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e">
        <f>VLOOKUP(N9194,'Team info'!$C$1:$E$132,2,0)</f>
        <v>#N/A</v>
      </c>
      <c r="P9194" s="1" t="e">
        <f>VLOOKUP(N9194,'Team info'!$C$1:$E$132,3,0)</f>
        <v>#N/A</v>
      </c>
      <c r="Q9194" s="1" t="s">
        <v>29</v>
      </c>
    </row>
    <row r="9195" spans="1:17" hidden="1" x14ac:dyDescent="0.2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tr">
        <f>VLOOKUP(N9195,'Team info'!$C$1:$E$132,2,0)</f>
        <v>Nguyen Nhat Thien</v>
      </c>
      <c r="P9195" s="1" t="str">
        <f>VLOOKUP(N9195,'Team info'!$C$1:$E$132,3,0)</f>
        <v>GMAI - HCM &amp; Southeast</v>
      </c>
      <c r="Q9195" s="1" t="s">
        <v>29</v>
      </c>
    </row>
    <row r="9196" spans="1:17" hidden="1" x14ac:dyDescent="0.2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tr">
        <f>VLOOKUP(N9196,'Team info'!$C$1:$E$132,2,0)</f>
        <v>Nguyen The Anh</v>
      </c>
      <c r="P9196" s="1" t="str">
        <f>VLOOKUP(N9196,'Team info'!$C$1:$E$132,3,0)</f>
        <v>GMAI - HCM &amp; Southeast</v>
      </c>
      <c r="Q9196" s="1" t="s">
        <v>29</v>
      </c>
    </row>
    <row r="9197" spans="1:17" hidden="1" x14ac:dyDescent="0.2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tr">
        <f>VLOOKUP(N9197,'Team info'!$C$1:$E$132,2,0)</f>
        <v>Nguyen The Anh</v>
      </c>
      <c r="P9197" s="1" t="str">
        <f>VLOOKUP(N9197,'Team info'!$C$1:$E$132,3,0)</f>
        <v>GMAI - HCM &amp; Southeast</v>
      </c>
      <c r="Q9197" s="1" t="s">
        <v>29</v>
      </c>
    </row>
    <row r="9198" spans="1:17" hidden="1" x14ac:dyDescent="0.2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e">
        <f>VLOOKUP(N9198,'Team info'!$C$1:$E$132,2,0)</f>
        <v>#N/A</v>
      </c>
      <c r="P9198" s="1" t="e">
        <f>VLOOKUP(N9198,'Team info'!$C$1:$E$132,3,0)</f>
        <v>#N/A</v>
      </c>
      <c r="Q9198" s="1" t="s">
        <v>29</v>
      </c>
    </row>
    <row r="9199" spans="1:17" hidden="1" x14ac:dyDescent="0.2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tr">
        <f>VLOOKUP(N9199,'Team info'!$C$1:$E$132,2,0)</f>
        <v>Nguyen The Anh</v>
      </c>
      <c r="P9199" s="1" t="str">
        <f>VLOOKUP(N9199,'Team info'!$C$1:$E$132,3,0)</f>
        <v>GMAI - HCM &amp; Southeast</v>
      </c>
      <c r="Q9199" s="1" t="s">
        <v>29</v>
      </c>
    </row>
    <row r="9200" spans="1:17" hidden="1" x14ac:dyDescent="0.2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tr">
        <f>VLOOKUP(N9200,'Team info'!$C$1:$E$132,2,0)</f>
        <v>Nguyen The Anh</v>
      </c>
      <c r="P9200" s="1" t="str">
        <f>VLOOKUP(N9200,'Team info'!$C$1:$E$132,3,0)</f>
        <v>GMAI - HCM &amp; Southeast</v>
      </c>
      <c r="Q9200" s="1" t="s">
        <v>29</v>
      </c>
    </row>
    <row r="9201" spans="1:17" hidden="1" x14ac:dyDescent="0.2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e">
        <f>VLOOKUP(N9201,'Team info'!$C$1:$E$132,2,0)</f>
        <v>#N/A</v>
      </c>
      <c r="P9201" s="1" t="e">
        <f>VLOOKUP(N9201,'Team info'!$C$1:$E$132,3,0)</f>
        <v>#N/A</v>
      </c>
      <c r="Q9201" s="1" t="s">
        <v>29</v>
      </c>
    </row>
    <row r="9202" spans="1:17" hidden="1" x14ac:dyDescent="0.2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e">
        <f>VLOOKUP(N9202,'Team info'!$C$1:$E$132,2,0)</f>
        <v>#N/A</v>
      </c>
      <c r="P9202" s="1" t="e">
        <f>VLOOKUP(N9202,'Team info'!$C$1:$E$132,3,0)</f>
        <v>#N/A</v>
      </c>
      <c r="Q9202" s="1" t="s">
        <v>29</v>
      </c>
    </row>
    <row r="9203" spans="1:17" hidden="1" x14ac:dyDescent="0.2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e">
        <f>VLOOKUP(N9203,'Team info'!$C$1:$E$132,2,0)</f>
        <v>#N/A</v>
      </c>
      <c r="P9203" s="1" t="e">
        <f>VLOOKUP(N9203,'Team info'!$C$1:$E$132,3,0)</f>
        <v>#N/A</v>
      </c>
      <c r="Q9203" s="1" t="s">
        <v>29</v>
      </c>
    </row>
    <row r="9204" spans="1:17" hidden="1" x14ac:dyDescent="0.2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e">
        <f>VLOOKUP(N9204,'Team info'!$C$1:$E$132,2,0)</f>
        <v>#N/A</v>
      </c>
      <c r="P9204" s="1" t="e">
        <f>VLOOKUP(N9204,'Team info'!$C$1:$E$132,3,0)</f>
        <v>#N/A</v>
      </c>
      <c r="Q9204" s="1" t="s">
        <v>29</v>
      </c>
    </row>
    <row r="9205" spans="1:17" hidden="1" x14ac:dyDescent="0.2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e">
        <f>VLOOKUP(N9205,'Team info'!$C$1:$E$132,2,0)</f>
        <v>#N/A</v>
      </c>
      <c r="P9205" s="1" t="e">
        <f>VLOOKUP(N9205,'Team info'!$C$1:$E$132,3,0)</f>
        <v>#N/A</v>
      </c>
      <c r="Q9205" s="1" t="s">
        <v>29</v>
      </c>
    </row>
    <row r="9206" spans="1:17" hidden="1" x14ac:dyDescent="0.2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e">
        <f>VLOOKUP(N9206,'Team info'!$C$1:$E$132,2,0)</f>
        <v>#N/A</v>
      </c>
      <c r="P9206" s="1" t="e">
        <f>VLOOKUP(N9206,'Team info'!$C$1:$E$132,3,0)</f>
        <v>#N/A</v>
      </c>
      <c r="Q9206" s="1" t="s">
        <v>29</v>
      </c>
    </row>
    <row r="9207" spans="1:17" hidden="1" x14ac:dyDescent="0.2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e">
        <f>VLOOKUP(N9207,'Team info'!$C$1:$E$132,2,0)</f>
        <v>#N/A</v>
      </c>
      <c r="P9207" s="1" t="e">
        <f>VLOOKUP(N9207,'Team info'!$C$1:$E$132,3,0)</f>
        <v>#N/A</v>
      </c>
      <c r="Q9207" s="1" t="s">
        <v>29</v>
      </c>
    </row>
    <row r="9208" spans="1:17" hidden="1" x14ac:dyDescent="0.2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e">
        <f>VLOOKUP(N9208,'Team info'!$C$1:$E$132,2,0)</f>
        <v>#N/A</v>
      </c>
      <c r="P9208" s="1" t="e">
        <f>VLOOKUP(N9208,'Team info'!$C$1:$E$132,3,0)</f>
        <v>#N/A</v>
      </c>
      <c r="Q9208" s="1" t="s">
        <v>29</v>
      </c>
    </row>
    <row r="9209" spans="1:17" hidden="1" x14ac:dyDescent="0.2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tr">
        <f>VLOOKUP(N9209,'Team info'!$C$1:$E$132,2,0)</f>
        <v>Nguyen The Anh</v>
      </c>
      <c r="P9209" s="1" t="str">
        <f>VLOOKUP(N9209,'Team info'!$C$1:$E$132,3,0)</f>
        <v>GMAI - HCM &amp; Southeast</v>
      </c>
      <c r="Q9209" s="1" t="s">
        <v>29</v>
      </c>
    </row>
    <row r="9210" spans="1:17" hidden="1" x14ac:dyDescent="0.2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tr">
        <f>VLOOKUP(N9210,'Team info'!$C$1:$E$132,2,0)</f>
        <v>Nguyen The Anh</v>
      </c>
      <c r="P9210" s="1" t="str">
        <f>VLOOKUP(N9210,'Team info'!$C$1:$E$132,3,0)</f>
        <v>GMAI - HCM &amp; Southeast</v>
      </c>
      <c r="Q9210" s="1" t="s">
        <v>29</v>
      </c>
    </row>
    <row r="9211" spans="1:17" hidden="1" x14ac:dyDescent="0.2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tr">
        <f>VLOOKUP(N9211,'Team info'!$C$1:$E$132,2,0)</f>
        <v>Nguyen The Anh</v>
      </c>
      <c r="P9211" s="1" t="str">
        <f>VLOOKUP(N9211,'Team info'!$C$1:$E$132,3,0)</f>
        <v>GMAI - HCM &amp; Southeast</v>
      </c>
      <c r="Q9211" s="1" t="s">
        <v>29</v>
      </c>
    </row>
    <row r="9212" spans="1:17" hidden="1" x14ac:dyDescent="0.2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e">
        <f>VLOOKUP(N9212,'Team info'!$C$1:$E$132,2,0)</f>
        <v>#N/A</v>
      </c>
      <c r="P9212" s="1" t="e">
        <f>VLOOKUP(N9212,'Team info'!$C$1:$E$132,3,0)</f>
        <v>#N/A</v>
      </c>
      <c r="Q9212" s="1" t="s">
        <v>29</v>
      </c>
    </row>
    <row r="9213" spans="1:17" hidden="1" x14ac:dyDescent="0.2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e">
        <f>VLOOKUP(N9213,'Team info'!$C$1:$E$132,2,0)</f>
        <v>#N/A</v>
      </c>
      <c r="P9213" s="1" t="e">
        <f>VLOOKUP(N9213,'Team info'!$C$1:$E$132,3,0)</f>
        <v>#N/A</v>
      </c>
      <c r="Q9213" s="1" t="s">
        <v>29</v>
      </c>
    </row>
    <row r="9214" spans="1:17" hidden="1" x14ac:dyDescent="0.2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tr">
        <f>VLOOKUP(N9214,'Team info'!$C$1:$E$132,2,0)</f>
        <v>Nguyen The Anh</v>
      </c>
      <c r="P9214" s="1" t="str">
        <f>VLOOKUP(N9214,'Team info'!$C$1:$E$132,3,0)</f>
        <v>GMAI - HCM &amp; Southeast</v>
      </c>
      <c r="Q9214" s="1" t="s">
        <v>29</v>
      </c>
    </row>
    <row r="9215" spans="1:17" hidden="1" x14ac:dyDescent="0.2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e">
        <f>VLOOKUP(N9215,'Team info'!$C$1:$E$132,2,0)</f>
        <v>#N/A</v>
      </c>
      <c r="P9215" s="1" t="e">
        <f>VLOOKUP(N9215,'Team info'!$C$1:$E$132,3,0)</f>
        <v>#N/A</v>
      </c>
      <c r="Q9215" s="1" t="s">
        <v>29</v>
      </c>
    </row>
    <row r="9216" spans="1:17" hidden="1" x14ac:dyDescent="0.2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e">
        <f>VLOOKUP(N9216,'Team info'!$C$1:$E$132,2,0)</f>
        <v>#N/A</v>
      </c>
      <c r="P9216" s="1" t="e">
        <f>VLOOKUP(N9216,'Team info'!$C$1:$E$132,3,0)</f>
        <v>#N/A</v>
      </c>
      <c r="Q9216" s="1" t="s">
        <v>29</v>
      </c>
    </row>
    <row r="9217" spans="1:17" hidden="1" x14ac:dyDescent="0.2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tr">
        <f>VLOOKUP(N9217,'Team info'!$C$1:$E$132,2,0)</f>
        <v>Nguyen Nhat Thien</v>
      </c>
      <c r="P9217" s="1" t="str">
        <f>VLOOKUP(N9217,'Team info'!$C$1:$E$132,3,0)</f>
        <v>GMAI - HCM &amp; Southeast</v>
      </c>
      <c r="Q9217" s="1" t="s">
        <v>29</v>
      </c>
    </row>
    <row r="9218" spans="1:17" hidden="1" x14ac:dyDescent="0.2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tr">
        <f>VLOOKUP(N9218,'Team info'!$C$1:$E$132,2,0)</f>
        <v>Nguyen Nhat Thien</v>
      </c>
      <c r="P9218" s="1" t="str">
        <f>VLOOKUP(N9218,'Team info'!$C$1:$E$132,3,0)</f>
        <v>GMAI - HCM &amp; Southeast</v>
      </c>
      <c r="Q9218" s="1" t="s">
        <v>29</v>
      </c>
    </row>
    <row r="9219" spans="1:17" hidden="1" x14ac:dyDescent="0.2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tr">
        <f>VLOOKUP(N9219,'Team info'!$C$1:$E$132,2,0)</f>
        <v>Nguyen The Anh</v>
      </c>
      <c r="P9219" s="1" t="str">
        <f>VLOOKUP(N9219,'Team info'!$C$1:$E$132,3,0)</f>
        <v>GMAI - HCM &amp; Southeast</v>
      </c>
      <c r="Q9219" s="1" t="s">
        <v>29</v>
      </c>
    </row>
    <row r="9220" spans="1:17" hidden="1" x14ac:dyDescent="0.2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tr">
        <f>VLOOKUP(N9220,'Team info'!$C$1:$E$132,2,0)</f>
        <v>Nguyen The Anh</v>
      </c>
      <c r="P9220" s="1" t="str">
        <f>VLOOKUP(N9220,'Team info'!$C$1:$E$132,3,0)</f>
        <v>GMAI - HCM &amp; Southeast</v>
      </c>
      <c r="Q9220" s="1" t="s">
        <v>29</v>
      </c>
    </row>
    <row r="9221" spans="1:17" hidden="1" x14ac:dyDescent="0.2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tr">
        <f>VLOOKUP(N9221,'Team info'!$C$1:$E$132,2,0)</f>
        <v>Nguyen The Anh</v>
      </c>
      <c r="P9221" s="1" t="str">
        <f>VLOOKUP(N9221,'Team info'!$C$1:$E$132,3,0)</f>
        <v>GMAI - HCM &amp; Southeast</v>
      </c>
      <c r="Q9221" s="1" t="s">
        <v>29</v>
      </c>
    </row>
    <row r="9222" spans="1:17" hidden="1" x14ac:dyDescent="0.2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e">
        <f>VLOOKUP(N9222,'Team info'!$C$1:$E$132,2,0)</f>
        <v>#N/A</v>
      </c>
      <c r="P9222" s="1" t="e">
        <f>VLOOKUP(N9222,'Team info'!$C$1:$E$132,3,0)</f>
        <v>#N/A</v>
      </c>
      <c r="Q9222" s="1" t="s">
        <v>29</v>
      </c>
    </row>
    <row r="9223" spans="1:17" hidden="1" x14ac:dyDescent="0.2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tr">
        <f>VLOOKUP(N9223,'Team info'!$C$1:$E$132,2,0)</f>
        <v>Nguyen Nhat Thien</v>
      </c>
      <c r="P9223" s="1" t="str">
        <f>VLOOKUP(N9223,'Team info'!$C$1:$E$132,3,0)</f>
        <v>GMAI - HCM &amp; Southeast</v>
      </c>
      <c r="Q9223" s="1" t="s">
        <v>29</v>
      </c>
    </row>
    <row r="9224" spans="1:17" hidden="1" x14ac:dyDescent="0.2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tr">
        <f>VLOOKUP(N9224,'Team info'!$C$1:$E$132,2,0)</f>
        <v>Nguyen Nhat Thien</v>
      </c>
      <c r="P9224" s="1" t="str">
        <f>VLOOKUP(N9224,'Team info'!$C$1:$E$132,3,0)</f>
        <v>GMAI - HCM &amp; Southeast</v>
      </c>
      <c r="Q9224" s="1" t="s">
        <v>29</v>
      </c>
    </row>
    <row r="9225" spans="1:17" hidden="1" x14ac:dyDescent="0.2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tr">
        <f>VLOOKUP(N9225,'Team info'!$C$1:$E$132,2,0)</f>
        <v>Nguyen The Anh</v>
      </c>
      <c r="P9225" s="1" t="str">
        <f>VLOOKUP(N9225,'Team info'!$C$1:$E$132,3,0)</f>
        <v>GMAI - HCM &amp; Southeast</v>
      </c>
      <c r="Q9225" s="1" t="s">
        <v>29</v>
      </c>
    </row>
    <row r="9226" spans="1:17" hidden="1" x14ac:dyDescent="0.2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tr">
        <f>VLOOKUP(N9226,'Team info'!$C$1:$E$132,2,0)</f>
        <v>Nguyen Nhat Thien</v>
      </c>
      <c r="P9226" s="1" t="str">
        <f>VLOOKUP(N9226,'Team info'!$C$1:$E$132,3,0)</f>
        <v>GMAI - HCM &amp; Southeast</v>
      </c>
      <c r="Q9226" s="1" t="s">
        <v>29</v>
      </c>
    </row>
    <row r="9227" spans="1:17" hidden="1" x14ac:dyDescent="0.2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tr">
        <f>VLOOKUP(N9227,'Team info'!$C$1:$E$132,2,0)</f>
        <v>Nguyen The Anh</v>
      </c>
      <c r="P9227" s="1" t="str">
        <f>VLOOKUP(N9227,'Team info'!$C$1:$E$132,3,0)</f>
        <v>GMAI - HCM &amp; Southeast</v>
      </c>
      <c r="Q9227" s="1" t="s">
        <v>29</v>
      </c>
    </row>
    <row r="9228" spans="1:17" hidden="1" x14ac:dyDescent="0.2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tr">
        <f>VLOOKUP(N9228,'Team info'!$C$1:$E$132,2,0)</f>
        <v>Nguyen The Anh</v>
      </c>
      <c r="P9228" s="1" t="str">
        <f>VLOOKUP(N9228,'Team info'!$C$1:$E$132,3,0)</f>
        <v>GMAI - HCM &amp; Southeast</v>
      </c>
      <c r="Q9228" s="1" t="s">
        <v>29</v>
      </c>
    </row>
    <row r="9229" spans="1:17" hidden="1" x14ac:dyDescent="0.2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tr">
        <f>VLOOKUP(N9229,'Team info'!$C$1:$E$132,2,0)</f>
        <v>Nguyen The Anh</v>
      </c>
      <c r="P9229" s="1" t="str">
        <f>VLOOKUP(N9229,'Team info'!$C$1:$E$132,3,0)</f>
        <v>GMAI - HCM &amp; Southeast</v>
      </c>
      <c r="Q9229" s="1" t="s">
        <v>29</v>
      </c>
    </row>
    <row r="9230" spans="1:17" hidden="1" x14ac:dyDescent="0.2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tr">
        <f>VLOOKUP(N9230,'Team info'!$C$1:$E$132,2,0)</f>
        <v>Nguyen The Anh</v>
      </c>
      <c r="P9230" s="1" t="str">
        <f>VLOOKUP(N9230,'Team info'!$C$1:$E$132,3,0)</f>
        <v>GMAI - HCM &amp; Southeast</v>
      </c>
      <c r="Q9230" s="1" t="s">
        <v>29</v>
      </c>
    </row>
    <row r="9231" spans="1:17" hidden="1" x14ac:dyDescent="0.2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tr">
        <f>VLOOKUP(N9231,'Team info'!$C$1:$E$132,2,0)</f>
        <v>Nguyen The Anh</v>
      </c>
      <c r="P9231" s="1" t="str">
        <f>VLOOKUP(N9231,'Team info'!$C$1:$E$132,3,0)</f>
        <v>GMAI - HCM &amp; Southeast</v>
      </c>
      <c r="Q9231" s="1" t="s">
        <v>29</v>
      </c>
    </row>
    <row r="9232" spans="1:17" hidden="1" x14ac:dyDescent="0.2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e">
        <f>VLOOKUP(N9232,'Team info'!$C$1:$E$132,2,0)</f>
        <v>#N/A</v>
      </c>
      <c r="P9232" s="1" t="e">
        <f>VLOOKUP(N9232,'Team info'!$C$1:$E$132,3,0)</f>
        <v>#N/A</v>
      </c>
      <c r="Q9232" s="1" t="s">
        <v>29</v>
      </c>
    </row>
    <row r="9233" spans="1:17" hidden="1" x14ac:dyDescent="0.2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tr">
        <f>VLOOKUP(N9233,'Team info'!$C$1:$E$132,2,0)</f>
        <v>Nguyen The Anh</v>
      </c>
      <c r="P9233" s="1" t="str">
        <f>VLOOKUP(N9233,'Team info'!$C$1:$E$132,3,0)</f>
        <v>GMAI - HCM &amp; Southeast</v>
      </c>
      <c r="Q9233" s="1" t="s">
        <v>29</v>
      </c>
    </row>
    <row r="9234" spans="1:17" hidden="1" x14ac:dyDescent="0.2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tr">
        <f>VLOOKUP(N9234,'Team info'!$C$1:$E$132,2,0)</f>
        <v>Nguyen The Anh</v>
      </c>
      <c r="P9234" s="1" t="str">
        <f>VLOOKUP(N9234,'Team info'!$C$1:$E$132,3,0)</f>
        <v>GMAI - HCM &amp; Southeast</v>
      </c>
      <c r="Q9234" s="1" t="s">
        <v>29</v>
      </c>
    </row>
    <row r="9235" spans="1:17" hidden="1" x14ac:dyDescent="0.2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tr">
        <f>VLOOKUP(N9235,'Team info'!$C$1:$E$132,2,0)</f>
        <v>Nguyen The Anh</v>
      </c>
      <c r="P9235" s="1" t="str">
        <f>VLOOKUP(N9235,'Team info'!$C$1:$E$132,3,0)</f>
        <v>GMAI - HCM &amp; Southeast</v>
      </c>
      <c r="Q9235" s="1" t="s">
        <v>29</v>
      </c>
    </row>
    <row r="9236" spans="1:17" hidden="1" x14ac:dyDescent="0.2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tr">
        <f>VLOOKUP(N9236,'Team info'!$C$1:$E$132,2,0)</f>
        <v>Nguyen The Anh</v>
      </c>
      <c r="P9236" s="1" t="str">
        <f>VLOOKUP(N9236,'Team info'!$C$1:$E$132,3,0)</f>
        <v>GMAI - HCM &amp; Southeast</v>
      </c>
      <c r="Q9236" s="1" t="s">
        <v>29</v>
      </c>
    </row>
    <row r="9237" spans="1:17" hidden="1" x14ac:dyDescent="0.2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tr">
        <f>VLOOKUP(N9237,'Team info'!$C$1:$E$132,2,0)</f>
        <v>Nguyen The Anh</v>
      </c>
      <c r="P9237" s="1" t="str">
        <f>VLOOKUP(N9237,'Team info'!$C$1:$E$132,3,0)</f>
        <v>GMAI - HCM &amp; Southeast</v>
      </c>
      <c r="Q9237" s="1" t="s">
        <v>29</v>
      </c>
    </row>
    <row r="9238" spans="1:17" hidden="1" x14ac:dyDescent="0.2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tr">
        <f>VLOOKUP(N9238,'Team info'!$C$1:$E$132,2,0)</f>
        <v>Nguyen The Anh</v>
      </c>
      <c r="P9238" s="1" t="str">
        <f>VLOOKUP(N9238,'Team info'!$C$1:$E$132,3,0)</f>
        <v>GMAI - HCM &amp; Southeast</v>
      </c>
      <c r="Q9238" s="1" t="s">
        <v>29</v>
      </c>
    </row>
    <row r="9239" spans="1:17" hidden="1" x14ac:dyDescent="0.2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tr">
        <f>VLOOKUP(N9239,'Team info'!$C$1:$E$132,2,0)</f>
        <v>Nguyen The Anh</v>
      </c>
      <c r="P9239" s="1" t="str">
        <f>VLOOKUP(N9239,'Team info'!$C$1:$E$132,3,0)</f>
        <v>GMAI - HCM &amp; Southeast</v>
      </c>
      <c r="Q9239" s="1" t="s">
        <v>29</v>
      </c>
    </row>
    <row r="9240" spans="1:17" hidden="1" x14ac:dyDescent="0.2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tr">
        <f>VLOOKUP(N9240,'Team info'!$C$1:$E$132,2,0)</f>
        <v>Nguyen The Anh</v>
      </c>
      <c r="P9240" s="1" t="str">
        <f>VLOOKUP(N9240,'Team info'!$C$1:$E$132,3,0)</f>
        <v>GMAI - HCM &amp; Southeast</v>
      </c>
      <c r="Q9240" s="1" t="s">
        <v>29</v>
      </c>
    </row>
    <row r="9241" spans="1:17" hidden="1" x14ac:dyDescent="0.2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tr">
        <f>VLOOKUP(N9241,'Team info'!$C$1:$E$132,2,0)</f>
        <v>Nguyen The Anh</v>
      </c>
      <c r="P9241" s="1" t="str">
        <f>VLOOKUP(N9241,'Team info'!$C$1:$E$132,3,0)</f>
        <v>GMAI - HCM &amp; Southeast</v>
      </c>
      <c r="Q9241" s="1" t="s">
        <v>29</v>
      </c>
    </row>
    <row r="9242" spans="1:17" hidden="1" x14ac:dyDescent="0.2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tr">
        <f>VLOOKUP(N9242,'Team info'!$C$1:$E$132,2,0)</f>
        <v>Nguyen The Anh</v>
      </c>
      <c r="P9242" s="1" t="str">
        <f>VLOOKUP(N9242,'Team info'!$C$1:$E$132,3,0)</f>
        <v>GMAI - HCM &amp; Southeast</v>
      </c>
      <c r="Q9242" s="1" t="s">
        <v>29</v>
      </c>
    </row>
    <row r="9243" spans="1:17" hidden="1" x14ac:dyDescent="0.2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tr">
        <f>VLOOKUP(N9243,'Team info'!$C$1:$E$132,2,0)</f>
        <v>Nguyen The Anh</v>
      </c>
      <c r="P9243" s="1" t="str">
        <f>VLOOKUP(N9243,'Team info'!$C$1:$E$132,3,0)</f>
        <v>GMAI - HCM &amp; Southeast</v>
      </c>
      <c r="Q9243" s="1" t="s">
        <v>29</v>
      </c>
    </row>
    <row r="9244" spans="1:17" hidden="1" x14ac:dyDescent="0.2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tr">
        <f>VLOOKUP(N9244,'Team info'!$C$1:$E$132,2,0)</f>
        <v>Nguyen The Anh</v>
      </c>
      <c r="P9244" s="1" t="str">
        <f>VLOOKUP(N9244,'Team info'!$C$1:$E$132,3,0)</f>
        <v>GMAI - HCM &amp; Southeast</v>
      </c>
      <c r="Q9244" s="1" t="s">
        <v>29</v>
      </c>
    </row>
    <row r="9245" spans="1:17" hidden="1" x14ac:dyDescent="0.2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tr">
        <f>VLOOKUP(N9245,'Team info'!$C$1:$E$132,2,0)</f>
        <v>Nguyen The Anh</v>
      </c>
      <c r="P9245" s="1" t="str">
        <f>VLOOKUP(N9245,'Team info'!$C$1:$E$132,3,0)</f>
        <v>GMAI - HCM &amp; Southeast</v>
      </c>
      <c r="Q9245" s="1" t="s">
        <v>29</v>
      </c>
    </row>
    <row r="9246" spans="1:17" hidden="1" x14ac:dyDescent="0.2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tr">
        <f>VLOOKUP(N9246,'Team info'!$C$1:$E$132,2,0)</f>
        <v>Nguyen The Anh</v>
      </c>
      <c r="P9246" s="1" t="str">
        <f>VLOOKUP(N9246,'Team info'!$C$1:$E$132,3,0)</f>
        <v>GMAI - HCM &amp; Southeast</v>
      </c>
      <c r="Q9246" s="1" t="s">
        <v>29</v>
      </c>
    </row>
    <row r="9247" spans="1:17" hidden="1" x14ac:dyDescent="0.2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tr">
        <f>VLOOKUP(N9247,'Team info'!$C$1:$E$132,2,0)</f>
        <v>Vu Thi Ngoc Diep</v>
      </c>
      <c r="P9247" s="1" t="str">
        <f>VLOOKUP(N9247,'Team info'!$C$1:$E$132,3,0)</f>
        <v>GMAI - HCM &amp; Southeast</v>
      </c>
      <c r="Q9247" s="1" t="s">
        <v>29</v>
      </c>
    </row>
    <row r="9248" spans="1:17" hidden="1" x14ac:dyDescent="0.2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tr">
        <f>VLOOKUP(N9248,'Team info'!$C$1:$E$132,2,0)</f>
        <v>Vu Thi Ngoc Diep</v>
      </c>
      <c r="P9248" s="1" t="str">
        <f>VLOOKUP(N9248,'Team info'!$C$1:$E$132,3,0)</f>
        <v>GMAI - HCM &amp; Southeast</v>
      </c>
      <c r="Q9248" s="1" t="s">
        <v>29</v>
      </c>
    </row>
    <row r="9249" spans="1:17" hidden="1" x14ac:dyDescent="0.2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tr">
        <f>VLOOKUP(N9249,'Team info'!$C$1:$E$132,2,0)</f>
        <v>Pham Thi Bich Phuong</v>
      </c>
      <c r="P9249" s="1" t="str">
        <f>VLOOKUP(N9249,'Team info'!$C$1:$E$132,3,0)</f>
        <v>GMAI - HCM &amp; Southeast</v>
      </c>
      <c r="Q9249" s="1" t="s">
        <v>29</v>
      </c>
    </row>
    <row r="9250" spans="1:17" hidden="1" x14ac:dyDescent="0.2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tr">
        <f>VLOOKUP(N9250,'Team info'!$C$1:$E$132,2,0)</f>
        <v>Vu Thi Ngoc Diep</v>
      </c>
      <c r="P9250" s="1" t="str">
        <f>VLOOKUP(N9250,'Team info'!$C$1:$E$132,3,0)</f>
        <v>GMAI - HCM &amp; Southeast</v>
      </c>
      <c r="Q9250" s="1" t="s">
        <v>29</v>
      </c>
    </row>
    <row r="9251" spans="1:17" hidden="1" x14ac:dyDescent="0.2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tr">
        <f>VLOOKUP(N9251,'Team info'!$C$1:$E$132,2,0)</f>
        <v>Vu Thi Ngoc Diep</v>
      </c>
      <c r="P9251" s="1" t="str">
        <f>VLOOKUP(N9251,'Team info'!$C$1:$E$132,3,0)</f>
        <v>GMAI - HCM &amp; Southeast</v>
      </c>
      <c r="Q9251" s="1" t="s">
        <v>29</v>
      </c>
    </row>
    <row r="9252" spans="1:17" hidden="1" x14ac:dyDescent="0.2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tr">
        <f>VLOOKUP(N9252,'Team info'!$C$1:$E$132,2,0)</f>
        <v>Vu Thi Ngoc Diep</v>
      </c>
      <c r="P9252" s="1" t="str">
        <f>VLOOKUP(N9252,'Team info'!$C$1:$E$132,3,0)</f>
        <v>GMAI - HCM &amp; Southeast</v>
      </c>
      <c r="Q9252" s="1" t="s">
        <v>29</v>
      </c>
    </row>
    <row r="9253" spans="1:17" hidden="1" x14ac:dyDescent="0.2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e">
        <f>VLOOKUP(N9253,'Team info'!$C$1:$E$132,2,0)</f>
        <v>#N/A</v>
      </c>
      <c r="P9253" s="1" t="e">
        <f>VLOOKUP(N9253,'Team info'!$C$1:$E$132,3,0)</f>
        <v>#N/A</v>
      </c>
      <c r="Q9253" s="1" t="s">
        <v>29</v>
      </c>
    </row>
    <row r="9254" spans="1:17" hidden="1" x14ac:dyDescent="0.2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e">
        <f>VLOOKUP(N9254,'Team info'!$C$1:$E$132,2,0)</f>
        <v>#N/A</v>
      </c>
      <c r="P9254" s="1" t="e">
        <f>VLOOKUP(N9254,'Team info'!$C$1:$E$132,3,0)</f>
        <v>#N/A</v>
      </c>
      <c r="Q9254" s="1" t="s">
        <v>29</v>
      </c>
    </row>
    <row r="9255" spans="1:17" hidden="1" x14ac:dyDescent="0.2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tr">
        <f>VLOOKUP(N9255,'Team info'!$C$1:$E$132,2,0)</f>
        <v>Vu Thi Ngoc Diep</v>
      </c>
      <c r="P9255" s="1" t="str">
        <f>VLOOKUP(N9255,'Team info'!$C$1:$E$132,3,0)</f>
        <v>GMAI - HCM &amp; Southeast</v>
      </c>
      <c r="Q9255" s="1" t="s">
        <v>29</v>
      </c>
    </row>
    <row r="9256" spans="1:17" hidden="1" x14ac:dyDescent="0.2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tr">
        <f>VLOOKUP(N9256,'Team info'!$C$1:$E$132,2,0)</f>
        <v>Vu Thi Ngoc Diep</v>
      </c>
      <c r="P9256" s="1" t="str">
        <f>VLOOKUP(N9256,'Team info'!$C$1:$E$132,3,0)</f>
        <v>GMAI - HCM &amp; Southeast</v>
      </c>
      <c r="Q9256" s="1" t="s">
        <v>29</v>
      </c>
    </row>
    <row r="9257" spans="1:17" hidden="1" x14ac:dyDescent="0.2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tr">
        <f>VLOOKUP(N9257,'Team info'!$C$1:$E$132,2,0)</f>
        <v>Vu Thi Ngoc Diep</v>
      </c>
      <c r="P9257" s="1" t="str">
        <f>VLOOKUP(N9257,'Team info'!$C$1:$E$132,3,0)</f>
        <v>GMAI - HCM &amp; Southeast</v>
      </c>
      <c r="Q9257" s="1" t="s">
        <v>29</v>
      </c>
    </row>
    <row r="9258" spans="1:17" hidden="1" x14ac:dyDescent="0.2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e">
        <f>VLOOKUP(N9258,'Team info'!$C$1:$E$132,2,0)</f>
        <v>#N/A</v>
      </c>
      <c r="P9258" s="1" t="e">
        <f>VLOOKUP(N9258,'Team info'!$C$1:$E$132,3,0)</f>
        <v>#N/A</v>
      </c>
      <c r="Q9258" s="1" t="s">
        <v>29</v>
      </c>
    </row>
    <row r="9259" spans="1:17" hidden="1" x14ac:dyDescent="0.2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e">
        <f>VLOOKUP(N9259,'Team info'!$C$1:$E$132,2,0)</f>
        <v>#N/A</v>
      </c>
      <c r="P9259" s="1" t="e">
        <f>VLOOKUP(N9259,'Team info'!$C$1:$E$132,3,0)</f>
        <v>#N/A</v>
      </c>
      <c r="Q9259" s="1" t="s">
        <v>29</v>
      </c>
    </row>
    <row r="9260" spans="1:17" hidden="1" x14ac:dyDescent="0.2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e">
        <f>VLOOKUP(N9260,'Team info'!$C$1:$E$132,2,0)</f>
        <v>#N/A</v>
      </c>
      <c r="P9260" s="1" t="e">
        <f>VLOOKUP(N9260,'Team info'!$C$1:$E$132,3,0)</f>
        <v>#N/A</v>
      </c>
      <c r="Q9260" s="1" t="s">
        <v>29</v>
      </c>
    </row>
    <row r="9261" spans="1:17" hidden="1" x14ac:dyDescent="0.2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e">
        <f>VLOOKUP(N9261,'Team info'!$C$1:$E$132,2,0)</f>
        <v>#N/A</v>
      </c>
      <c r="P9261" s="1" t="e">
        <f>VLOOKUP(N9261,'Team info'!$C$1:$E$132,3,0)</f>
        <v>#N/A</v>
      </c>
      <c r="Q9261" s="1" t="s">
        <v>29</v>
      </c>
    </row>
    <row r="9262" spans="1:17" hidden="1" x14ac:dyDescent="0.2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e">
        <f>VLOOKUP(N9262,'Team info'!$C$1:$E$132,2,0)</f>
        <v>#N/A</v>
      </c>
      <c r="P9262" s="1" t="e">
        <f>VLOOKUP(N9262,'Team info'!$C$1:$E$132,3,0)</f>
        <v>#N/A</v>
      </c>
      <c r="Q9262" s="1" t="s">
        <v>29</v>
      </c>
    </row>
    <row r="9263" spans="1:17" hidden="1" x14ac:dyDescent="0.2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tr">
        <f>VLOOKUP(N9263,'Team info'!$C$1:$E$132,2,0)</f>
        <v>Vu Thi Ngoc Diep</v>
      </c>
      <c r="P9263" s="1" t="str">
        <f>VLOOKUP(N9263,'Team info'!$C$1:$E$132,3,0)</f>
        <v>GMAI - HCM &amp; Southeast</v>
      </c>
      <c r="Q9263" s="1" t="s">
        <v>29</v>
      </c>
    </row>
    <row r="9264" spans="1:17" hidden="1" x14ac:dyDescent="0.2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e">
        <f>VLOOKUP(N9264,'Team info'!$C$1:$E$132,2,0)</f>
        <v>#N/A</v>
      </c>
      <c r="P9264" s="1" t="e">
        <f>VLOOKUP(N9264,'Team info'!$C$1:$E$132,3,0)</f>
        <v>#N/A</v>
      </c>
      <c r="Q9264" s="1" t="s">
        <v>29</v>
      </c>
    </row>
    <row r="9265" spans="1:17" hidden="1" x14ac:dyDescent="0.2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e">
        <f>VLOOKUP(N9265,'Team info'!$C$1:$E$132,2,0)</f>
        <v>#N/A</v>
      </c>
      <c r="P9265" s="1" t="e">
        <f>VLOOKUP(N9265,'Team info'!$C$1:$E$132,3,0)</f>
        <v>#N/A</v>
      </c>
      <c r="Q9265" s="1" t="s">
        <v>29</v>
      </c>
    </row>
    <row r="9266" spans="1:17" hidden="1" x14ac:dyDescent="0.2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tr">
        <f>VLOOKUP(N9266,'Team info'!$C$1:$E$132,2,0)</f>
        <v>Nguyen Nhat Thien</v>
      </c>
      <c r="P9266" s="1" t="str">
        <f>VLOOKUP(N9266,'Team info'!$C$1:$E$132,3,0)</f>
        <v>GMAI - HCM &amp; Southeast</v>
      </c>
      <c r="Q9266" s="1" t="s">
        <v>29</v>
      </c>
    </row>
    <row r="9267" spans="1:17" hidden="1" x14ac:dyDescent="0.2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e">
        <f>VLOOKUP(N9267,'Team info'!$C$1:$E$132,2,0)</f>
        <v>#N/A</v>
      </c>
      <c r="P9267" s="1" t="e">
        <f>VLOOKUP(N9267,'Team info'!$C$1:$E$132,3,0)</f>
        <v>#N/A</v>
      </c>
      <c r="Q9267" s="1" t="s">
        <v>29</v>
      </c>
    </row>
    <row r="9268" spans="1:17" hidden="1" x14ac:dyDescent="0.2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e">
        <f>VLOOKUP(N9268,'Team info'!$C$1:$E$132,2,0)</f>
        <v>#N/A</v>
      </c>
      <c r="P9268" s="1" t="e">
        <f>VLOOKUP(N9268,'Team info'!$C$1:$E$132,3,0)</f>
        <v>#N/A</v>
      </c>
      <c r="Q9268" s="1" t="s">
        <v>29</v>
      </c>
    </row>
    <row r="9269" spans="1:17" hidden="1" x14ac:dyDescent="0.2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e">
        <f>VLOOKUP(N9269,'Team info'!$C$1:$E$132,2,0)</f>
        <v>#N/A</v>
      </c>
      <c r="P9269" s="1" t="e">
        <f>VLOOKUP(N9269,'Team info'!$C$1:$E$132,3,0)</f>
        <v>#N/A</v>
      </c>
      <c r="Q9269" s="1" t="s">
        <v>29</v>
      </c>
    </row>
    <row r="9270" spans="1:17" hidden="1" x14ac:dyDescent="0.2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e">
        <f>VLOOKUP(N9270,'Team info'!$C$1:$E$132,2,0)</f>
        <v>#N/A</v>
      </c>
      <c r="P9270" s="1" t="e">
        <f>VLOOKUP(N9270,'Team info'!$C$1:$E$132,3,0)</f>
        <v>#N/A</v>
      </c>
      <c r="Q9270" s="1" t="s">
        <v>29</v>
      </c>
    </row>
    <row r="9271" spans="1:17" hidden="1" x14ac:dyDescent="0.2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tr">
        <f>VLOOKUP(N9271,'Team info'!$C$1:$E$132,2,0)</f>
        <v>Vu Thi Ngoc Diep</v>
      </c>
      <c r="P9271" s="1" t="str">
        <f>VLOOKUP(N9271,'Team info'!$C$1:$E$132,3,0)</f>
        <v>GMAI - HCM &amp; Southeast</v>
      </c>
      <c r="Q9271" s="1" t="s">
        <v>29</v>
      </c>
    </row>
    <row r="9272" spans="1:17" hidden="1" x14ac:dyDescent="0.2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tr">
        <f>VLOOKUP(N9272,'Team info'!$C$1:$E$132,2,0)</f>
        <v>Nguyen Hoang Vy</v>
      </c>
      <c r="P9272" s="1" t="str">
        <f>VLOOKUP(N9272,'Team info'!$C$1:$E$132,3,0)</f>
        <v>GMAI - HCM &amp; Southeast</v>
      </c>
      <c r="Q9272" s="1" t="s">
        <v>29</v>
      </c>
    </row>
    <row r="9273" spans="1:17" hidden="1" x14ac:dyDescent="0.2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tr">
        <f>VLOOKUP(N9273,'Team info'!$C$1:$E$132,2,0)</f>
        <v>Nguyen Hoang Vy</v>
      </c>
      <c r="P9273" s="1" t="str">
        <f>VLOOKUP(N9273,'Team info'!$C$1:$E$132,3,0)</f>
        <v>GMAI - HCM &amp; Southeast</v>
      </c>
      <c r="Q9273" s="1" t="s">
        <v>29</v>
      </c>
    </row>
    <row r="9274" spans="1:17" hidden="1" x14ac:dyDescent="0.2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e">
        <f>VLOOKUP(N9274,'Team info'!$C$1:$E$132,2,0)</f>
        <v>#N/A</v>
      </c>
      <c r="P9274" s="1" t="e">
        <f>VLOOKUP(N9274,'Team info'!$C$1:$E$132,3,0)</f>
        <v>#N/A</v>
      </c>
      <c r="Q9274" s="1" t="s">
        <v>29</v>
      </c>
    </row>
    <row r="9275" spans="1:17" hidden="1" x14ac:dyDescent="0.2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e">
        <f>VLOOKUP(N9275,'Team info'!$C$1:$E$132,2,0)</f>
        <v>#N/A</v>
      </c>
      <c r="P9275" s="1" t="e">
        <f>VLOOKUP(N9275,'Team info'!$C$1:$E$132,3,0)</f>
        <v>#N/A</v>
      </c>
      <c r="Q9275" s="1" t="s">
        <v>29</v>
      </c>
    </row>
    <row r="9276" spans="1:17" hidden="1" x14ac:dyDescent="0.2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tr">
        <f>VLOOKUP(N9276,'Team info'!$C$1:$E$132,2,0)</f>
        <v>Nguyen Hoang Vy</v>
      </c>
      <c r="P9276" s="1" t="str">
        <f>VLOOKUP(N9276,'Team info'!$C$1:$E$132,3,0)</f>
        <v>GMAI - HCM &amp; Southeast</v>
      </c>
      <c r="Q9276" s="1" t="s">
        <v>29</v>
      </c>
    </row>
    <row r="9277" spans="1:17" hidden="1" x14ac:dyDescent="0.2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tr">
        <f>VLOOKUP(N9277,'Team info'!$C$1:$E$132,2,0)</f>
        <v>Nguyen Hoang Vy</v>
      </c>
      <c r="P9277" s="1" t="str">
        <f>VLOOKUP(N9277,'Team info'!$C$1:$E$132,3,0)</f>
        <v>GMAI - HCM &amp; Southeast</v>
      </c>
      <c r="Q9277" s="1" t="s">
        <v>29</v>
      </c>
    </row>
    <row r="9278" spans="1:17" hidden="1" x14ac:dyDescent="0.2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tr">
        <f>VLOOKUP(N9278,'Team info'!$C$1:$E$132,2,0)</f>
        <v>Pham Thi Bich Phuong</v>
      </c>
      <c r="P9278" s="1" t="str">
        <f>VLOOKUP(N9278,'Team info'!$C$1:$E$132,3,0)</f>
        <v>GMAI - HCM &amp; Southeast</v>
      </c>
      <c r="Q9278" s="1" t="s">
        <v>29</v>
      </c>
    </row>
    <row r="9279" spans="1:17" hidden="1" x14ac:dyDescent="0.2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tr">
        <f>VLOOKUP(N9279,'Team info'!$C$1:$E$132,2,0)</f>
        <v>Pham Thi Bich Phuong</v>
      </c>
      <c r="P9279" s="1" t="str">
        <f>VLOOKUP(N9279,'Team info'!$C$1:$E$132,3,0)</f>
        <v>GMAI - HCM &amp; Southeast</v>
      </c>
      <c r="Q9279" s="1" t="s">
        <v>29</v>
      </c>
    </row>
    <row r="9280" spans="1:17" hidden="1" x14ac:dyDescent="0.2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tr">
        <f>VLOOKUP(N9280,'Team info'!$C$1:$E$132,2,0)</f>
        <v>Pham Thi Bich Phuong</v>
      </c>
      <c r="P9280" s="1" t="str">
        <f>VLOOKUP(N9280,'Team info'!$C$1:$E$132,3,0)</f>
        <v>GMAI - HCM &amp; Southeast</v>
      </c>
      <c r="Q9280" s="1" t="s">
        <v>29</v>
      </c>
    </row>
    <row r="9281" spans="1:17" hidden="1" x14ac:dyDescent="0.2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tr">
        <f>VLOOKUP(N9281,'Team info'!$C$1:$E$132,2,0)</f>
        <v>Pham Thi Bich Phuong</v>
      </c>
      <c r="P9281" s="1" t="str">
        <f>VLOOKUP(N9281,'Team info'!$C$1:$E$132,3,0)</f>
        <v>GMAI - HCM &amp; Southeast</v>
      </c>
      <c r="Q9281" s="1" t="s">
        <v>29</v>
      </c>
    </row>
    <row r="9282" spans="1:17" hidden="1" x14ac:dyDescent="0.2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tr">
        <f>VLOOKUP(N9282,'Team info'!$C$1:$E$132,2,0)</f>
        <v>Pham Thi Bich Phuong</v>
      </c>
      <c r="P9282" s="1" t="str">
        <f>VLOOKUP(N9282,'Team info'!$C$1:$E$132,3,0)</f>
        <v>GMAI - HCM &amp; Southeast</v>
      </c>
      <c r="Q9282" s="1" t="s">
        <v>29</v>
      </c>
    </row>
    <row r="9283" spans="1:17" hidden="1" x14ac:dyDescent="0.2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tr">
        <f>VLOOKUP(N9283,'Team info'!$C$1:$E$132,2,0)</f>
        <v>Pham Thi Bich Phuong</v>
      </c>
      <c r="P9283" s="1" t="str">
        <f>VLOOKUP(N9283,'Team info'!$C$1:$E$132,3,0)</f>
        <v>GMAI - HCM &amp; Southeast</v>
      </c>
      <c r="Q9283" s="1" t="s">
        <v>29</v>
      </c>
    </row>
    <row r="9284" spans="1:17" hidden="1" x14ac:dyDescent="0.2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tr">
        <f>VLOOKUP(N9284,'Team info'!$C$1:$E$132,2,0)</f>
        <v>Pham Thi Bich Phuong</v>
      </c>
      <c r="P9284" s="1" t="str">
        <f>VLOOKUP(N9284,'Team info'!$C$1:$E$132,3,0)</f>
        <v>GMAI - HCM &amp; Southeast</v>
      </c>
      <c r="Q9284" s="1" t="s">
        <v>29</v>
      </c>
    </row>
    <row r="9285" spans="1:17" hidden="1" x14ac:dyDescent="0.2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tr">
        <f>VLOOKUP(N9285,'Team info'!$C$1:$E$132,2,0)</f>
        <v>Nguyen Hoang Vy</v>
      </c>
      <c r="P9285" s="1" t="str">
        <f>VLOOKUP(N9285,'Team info'!$C$1:$E$132,3,0)</f>
        <v>GMAI - HCM &amp; Southeast</v>
      </c>
      <c r="Q9285" s="1" t="s">
        <v>29</v>
      </c>
    </row>
    <row r="9286" spans="1:17" hidden="1" x14ac:dyDescent="0.2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e">
        <f>VLOOKUP(N9286,'Team info'!$C$1:$E$132,2,0)</f>
        <v>#N/A</v>
      </c>
      <c r="P9286" s="1" t="e">
        <f>VLOOKUP(N9286,'Team info'!$C$1:$E$132,3,0)</f>
        <v>#N/A</v>
      </c>
      <c r="Q9286" s="1" t="s">
        <v>29</v>
      </c>
    </row>
    <row r="9287" spans="1:17" hidden="1" x14ac:dyDescent="0.2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e">
        <f>VLOOKUP(N9287,'Team info'!$C$1:$E$132,2,0)</f>
        <v>#N/A</v>
      </c>
      <c r="P9287" s="1" t="e">
        <f>VLOOKUP(N9287,'Team info'!$C$1:$E$132,3,0)</f>
        <v>#N/A</v>
      </c>
      <c r="Q9287" s="1" t="s">
        <v>29</v>
      </c>
    </row>
    <row r="9288" spans="1:17" hidden="1" x14ac:dyDescent="0.2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e">
        <f>VLOOKUP(N9288,'Team info'!$C$1:$E$132,2,0)</f>
        <v>#N/A</v>
      </c>
      <c r="P9288" s="1" t="e">
        <f>VLOOKUP(N9288,'Team info'!$C$1:$E$132,3,0)</f>
        <v>#N/A</v>
      </c>
      <c r="Q9288" s="1" t="s">
        <v>29</v>
      </c>
    </row>
    <row r="9289" spans="1:17" hidden="1" x14ac:dyDescent="0.2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e">
        <f>VLOOKUP(N9289,'Team info'!$C$1:$E$132,2,0)</f>
        <v>#N/A</v>
      </c>
      <c r="P9289" s="1" t="e">
        <f>VLOOKUP(N9289,'Team info'!$C$1:$E$132,3,0)</f>
        <v>#N/A</v>
      </c>
      <c r="Q9289" s="1" t="s">
        <v>29</v>
      </c>
    </row>
    <row r="9290" spans="1:17" hidden="1" x14ac:dyDescent="0.2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e">
        <f>VLOOKUP(N9290,'Team info'!$C$1:$E$132,2,0)</f>
        <v>#N/A</v>
      </c>
      <c r="P9290" s="1" t="e">
        <f>VLOOKUP(N9290,'Team info'!$C$1:$E$132,3,0)</f>
        <v>#N/A</v>
      </c>
      <c r="Q9290" s="1" t="s">
        <v>29</v>
      </c>
    </row>
    <row r="9291" spans="1:17" hidden="1" x14ac:dyDescent="0.2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e">
        <f>VLOOKUP(N9291,'Team info'!$C$1:$E$132,2,0)</f>
        <v>#N/A</v>
      </c>
      <c r="P9291" s="1" t="e">
        <f>VLOOKUP(N9291,'Team info'!$C$1:$E$132,3,0)</f>
        <v>#N/A</v>
      </c>
      <c r="Q9291" s="1" t="s">
        <v>29</v>
      </c>
    </row>
    <row r="9292" spans="1:17" hidden="1" x14ac:dyDescent="0.2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e">
        <f>VLOOKUP(N9292,'Team info'!$C$1:$E$132,2,0)</f>
        <v>#N/A</v>
      </c>
      <c r="P9292" s="1" t="e">
        <f>VLOOKUP(N9292,'Team info'!$C$1:$E$132,3,0)</f>
        <v>#N/A</v>
      </c>
      <c r="Q9292" s="1" t="s">
        <v>29</v>
      </c>
    </row>
    <row r="9293" spans="1:17" hidden="1" x14ac:dyDescent="0.2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e">
        <f>VLOOKUP(N9293,'Team info'!$C$1:$E$132,2,0)</f>
        <v>#N/A</v>
      </c>
      <c r="P9293" s="1" t="e">
        <f>VLOOKUP(N9293,'Team info'!$C$1:$E$132,3,0)</f>
        <v>#N/A</v>
      </c>
      <c r="Q9293" s="1" t="s">
        <v>29</v>
      </c>
    </row>
    <row r="9294" spans="1:17" hidden="1" x14ac:dyDescent="0.2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e">
        <f>VLOOKUP(N9294,'Team info'!$C$1:$E$132,2,0)</f>
        <v>#N/A</v>
      </c>
      <c r="P9294" s="1" t="e">
        <f>VLOOKUP(N9294,'Team info'!$C$1:$E$132,3,0)</f>
        <v>#N/A</v>
      </c>
      <c r="Q9294" s="1" t="s">
        <v>29</v>
      </c>
    </row>
    <row r="9295" spans="1:17" hidden="1" x14ac:dyDescent="0.2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tr">
        <f>VLOOKUP(N9295,'Team info'!$C$1:$E$132,2,0)</f>
        <v>Pham Thi Bich Phuong</v>
      </c>
      <c r="P9295" s="1" t="str">
        <f>VLOOKUP(N9295,'Team info'!$C$1:$E$132,3,0)</f>
        <v>GMAI - HCM &amp; Southeast</v>
      </c>
      <c r="Q9295" s="1" t="s">
        <v>29</v>
      </c>
    </row>
    <row r="9296" spans="1:17" hidden="1" x14ac:dyDescent="0.2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tr">
        <f>VLOOKUP(N9296,'Team info'!$C$1:$E$132,2,0)</f>
        <v>Le Thi Xuan Linh</v>
      </c>
      <c r="P9296" s="1" t="str">
        <f>VLOOKUP(N9296,'Team info'!$C$1:$E$132,3,0)</f>
        <v>GMAI - HCM &amp; Southeast</v>
      </c>
      <c r="Q9296" s="1" t="s">
        <v>29</v>
      </c>
    </row>
    <row r="9297" spans="1:17" hidden="1" x14ac:dyDescent="0.2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tr">
        <f>VLOOKUP(N9297,'Team info'!$C$1:$E$132,2,0)</f>
        <v>Le Thi Xuan Linh</v>
      </c>
      <c r="P9297" s="1" t="str">
        <f>VLOOKUP(N9297,'Team info'!$C$1:$E$132,3,0)</f>
        <v>GMAI - HCM &amp; Southeast</v>
      </c>
      <c r="Q9297" s="1" t="s">
        <v>29</v>
      </c>
    </row>
    <row r="9298" spans="1:17" hidden="1" x14ac:dyDescent="0.2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tr">
        <f>VLOOKUP(N9298,'Team info'!$C$1:$E$132,2,0)</f>
        <v>Le Thi Xuan Linh</v>
      </c>
      <c r="P9298" s="1" t="str">
        <f>VLOOKUP(N9298,'Team info'!$C$1:$E$132,3,0)</f>
        <v>GMAI - HCM &amp; Southeast</v>
      </c>
      <c r="Q9298" s="1" t="s">
        <v>29</v>
      </c>
    </row>
    <row r="9299" spans="1:17" hidden="1" x14ac:dyDescent="0.2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tr">
        <f>VLOOKUP(N9299,'Team info'!$C$1:$E$132,2,0)</f>
        <v>Nguyen The Anh</v>
      </c>
      <c r="P9299" s="1" t="str">
        <f>VLOOKUP(N9299,'Team info'!$C$1:$E$132,3,0)</f>
        <v>GMAI - HCM &amp; Southeast</v>
      </c>
      <c r="Q9299" s="1" t="s">
        <v>29</v>
      </c>
    </row>
    <row r="9300" spans="1:17" hidden="1" x14ac:dyDescent="0.2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tr">
        <f>VLOOKUP(N9300,'Team info'!$C$1:$E$132,2,0)</f>
        <v>Le Thi Xuan Linh</v>
      </c>
      <c r="P9300" s="1" t="str">
        <f>VLOOKUP(N9300,'Team info'!$C$1:$E$132,3,0)</f>
        <v>GMAI - HCM &amp; Southeast</v>
      </c>
      <c r="Q9300" s="1" t="s">
        <v>29</v>
      </c>
    </row>
    <row r="9301" spans="1:17" hidden="1" x14ac:dyDescent="0.2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tr">
        <f>VLOOKUP(N9301,'Team info'!$C$1:$E$132,2,0)</f>
        <v>Le Thi Xuan Linh</v>
      </c>
      <c r="P9301" s="1" t="str">
        <f>VLOOKUP(N9301,'Team info'!$C$1:$E$132,3,0)</f>
        <v>GMAI - HCM &amp; Southeast</v>
      </c>
      <c r="Q9301" s="1" t="s">
        <v>29</v>
      </c>
    </row>
    <row r="9302" spans="1:17" hidden="1" x14ac:dyDescent="0.2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tr">
        <f>VLOOKUP(N9302,'Team info'!$C$1:$E$132,2,0)</f>
        <v>Le Thi Xuan Linh</v>
      </c>
      <c r="P9302" s="1" t="str">
        <f>VLOOKUP(N9302,'Team info'!$C$1:$E$132,3,0)</f>
        <v>GMAI - HCM &amp; Southeast</v>
      </c>
      <c r="Q9302" s="1" t="s">
        <v>29</v>
      </c>
    </row>
    <row r="9303" spans="1:17" hidden="1" x14ac:dyDescent="0.2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tr">
        <f>VLOOKUP(N9303,'Team info'!$C$1:$E$132,2,0)</f>
        <v>Nguyen The Anh</v>
      </c>
      <c r="P9303" s="1" t="str">
        <f>VLOOKUP(N9303,'Team info'!$C$1:$E$132,3,0)</f>
        <v>GMAI - HCM &amp; Southeast</v>
      </c>
      <c r="Q9303" s="1" t="s">
        <v>29</v>
      </c>
    </row>
    <row r="9304" spans="1:17" hidden="1" x14ac:dyDescent="0.2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e">
        <f>VLOOKUP(N9304,'Team info'!$C$1:$E$132,2,0)</f>
        <v>#N/A</v>
      </c>
      <c r="P9304" s="1" t="e">
        <f>VLOOKUP(N9304,'Team info'!$C$1:$E$132,3,0)</f>
        <v>#N/A</v>
      </c>
      <c r="Q9304" s="1" t="s">
        <v>29</v>
      </c>
    </row>
    <row r="9305" spans="1:17" hidden="1" x14ac:dyDescent="0.2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tr">
        <f>VLOOKUP(N9305,'Team info'!$C$1:$E$132,2,0)</f>
        <v>Nguyen The Anh</v>
      </c>
      <c r="P9305" s="1" t="str">
        <f>VLOOKUP(N9305,'Team info'!$C$1:$E$132,3,0)</f>
        <v>GMAI - HCM &amp; Southeast</v>
      </c>
      <c r="Q9305" s="1" t="s">
        <v>29</v>
      </c>
    </row>
    <row r="9306" spans="1:17" hidden="1" x14ac:dyDescent="0.2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tr">
        <f>VLOOKUP(N9306,'Team info'!$C$1:$E$132,2,0)</f>
        <v>Nguyen The Anh</v>
      </c>
      <c r="P9306" s="1" t="str">
        <f>VLOOKUP(N9306,'Team info'!$C$1:$E$132,3,0)</f>
        <v>GMAI - HCM &amp; Southeast</v>
      </c>
      <c r="Q9306" s="1" t="s">
        <v>29</v>
      </c>
    </row>
    <row r="9307" spans="1:17" hidden="1" x14ac:dyDescent="0.2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tr">
        <f>VLOOKUP(N9307,'Team info'!$C$1:$E$132,2,0)</f>
        <v>Nguyen The Anh</v>
      </c>
      <c r="P9307" s="1" t="str">
        <f>VLOOKUP(N9307,'Team info'!$C$1:$E$132,3,0)</f>
        <v>GMAI - HCM &amp; Southeast</v>
      </c>
      <c r="Q9307" s="1" t="s">
        <v>29</v>
      </c>
    </row>
    <row r="9308" spans="1:17" hidden="1" x14ac:dyDescent="0.2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tr">
        <f>VLOOKUP(N9308,'Team info'!$C$1:$E$132,2,0)</f>
        <v>Nguyen The Anh</v>
      </c>
      <c r="P9308" s="1" t="str">
        <f>VLOOKUP(N9308,'Team info'!$C$1:$E$132,3,0)</f>
        <v>GMAI - HCM &amp; Southeast</v>
      </c>
      <c r="Q9308" s="1" t="s">
        <v>29</v>
      </c>
    </row>
    <row r="9309" spans="1:17" hidden="1" x14ac:dyDescent="0.2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tr">
        <f>VLOOKUP(N9309,'Team info'!$C$1:$E$132,2,0)</f>
        <v>Nguyen The Anh</v>
      </c>
      <c r="P9309" s="1" t="str">
        <f>VLOOKUP(N9309,'Team info'!$C$1:$E$132,3,0)</f>
        <v>GMAI - HCM &amp; Southeast</v>
      </c>
      <c r="Q9309" s="1" t="s">
        <v>29</v>
      </c>
    </row>
    <row r="9310" spans="1:17" hidden="1" x14ac:dyDescent="0.2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tr">
        <f>VLOOKUP(N9310,'Team info'!$C$1:$E$132,2,0)</f>
        <v>Nguyen The Anh</v>
      </c>
      <c r="P9310" s="1" t="str">
        <f>VLOOKUP(N9310,'Team info'!$C$1:$E$132,3,0)</f>
        <v>GMAI - HCM &amp; Southeast</v>
      </c>
      <c r="Q9310" s="1" t="s">
        <v>29</v>
      </c>
    </row>
    <row r="9311" spans="1:17" hidden="1" x14ac:dyDescent="0.2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tr">
        <f>VLOOKUP(N9311,'Team info'!$C$1:$E$132,2,0)</f>
        <v>Nguyen The Anh</v>
      </c>
      <c r="P9311" s="1" t="str">
        <f>VLOOKUP(N9311,'Team info'!$C$1:$E$132,3,0)</f>
        <v>GMAI - HCM &amp; Southeast</v>
      </c>
      <c r="Q9311" s="1" t="s">
        <v>29</v>
      </c>
    </row>
    <row r="9312" spans="1:17" hidden="1" x14ac:dyDescent="0.2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tr">
        <f>VLOOKUP(N9312,'Team info'!$C$1:$E$132,2,0)</f>
        <v>Nguyen The Anh</v>
      </c>
      <c r="P9312" s="1" t="str">
        <f>VLOOKUP(N9312,'Team info'!$C$1:$E$132,3,0)</f>
        <v>GMAI - HCM &amp; Southeast</v>
      </c>
      <c r="Q9312" s="1" t="s">
        <v>29</v>
      </c>
    </row>
    <row r="9313" spans="1:17" hidden="1" x14ac:dyDescent="0.2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tr">
        <f>VLOOKUP(N9313,'Team info'!$C$1:$E$132,2,0)</f>
        <v>Nguyen The Anh</v>
      </c>
      <c r="P9313" s="1" t="str">
        <f>VLOOKUP(N9313,'Team info'!$C$1:$E$132,3,0)</f>
        <v>GMAI - HCM &amp; Southeast</v>
      </c>
      <c r="Q9313" s="1" t="s">
        <v>29</v>
      </c>
    </row>
    <row r="9314" spans="1:17" hidden="1" x14ac:dyDescent="0.2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tr">
        <f>VLOOKUP(N9314,'Team info'!$C$1:$E$132,2,0)</f>
        <v>Nguyen The Anh</v>
      </c>
      <c r="P9314" s="1" t="str">
        <f>VLOOKUP(N9314,'Team info'!$C$1:$E$132,3,0)</f>
        <v>GMAI - HCM &amp; Southeast</v>
      </c>
      <c r="Q9314" s="1" t="s">
        <v>29</v>
      </c>
    </row>
    <row r="9315" spans="1:17" hidden="1" x14ac:dyDescent="0.2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tr">
        <f>VLOOKUP(N9315,'Team info'!$C$1:$E$132,2,0)</f>
        <v>Nguyen The Anh</v>
      </c>
      <c r="P9315" s="1" t="str">
        <f>VLOOKUP(N9315,'Team info'!$C$1:$E$132,3,0)</f>
        <v>GMAI - HCM &amp; Southeast</v>
      </c>
      <c r="Q9315" s="1" t="s">
        <v>29</v>
      </c>
    </row>
    <row r="9316" spans="1:17" hidden="1" x14ac:dyDescent="0.2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tr">
        <f>VLOOKUP(N9316,'Team info'!$C$1:$E$132,2,0)</f>
        <v>Nguyen The Anh</v>
      </c>
      <c r="P9316" s="1" t="str">
        <f>VLOOKUP(N9316,'Team info'!$C$1:$E$132,3,0)</f>
        <v>GMAI - HCM &amp; Southeast</v>
      </c>
      <c r="Q9316" s="1" t="s">
        <v>29</v>
      </c>
    </row>
    <row r="9317" spans="1:17" hidden="1" x14ac:dyDescent="0.2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tr">
        <f>VLOOKUP(N9317,'Team info'!$C$1:$E$132,2,0)</f>
        <v>Nguyen The Anh</v>
      </c>
      <c r="P9317" s="1" t="str">
        <f>VLOOKUP(N9317,'Team info'!$C$1:$E$132,3,0)</f>
        <v>GMAI - HCM &amp; Southeast</v>
      </c>
      <c r="Q9317" s="1" t="s">
        <v>29</v>
      </c>
    </row>
    <row r="9318" spans="1:17" hidden="1" x14ac:dyDescent="0.2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tr">
        <f>VLOOKUP(N9318,'Team info'!$C$1:$E$132,2,0)</f>
        <v>Nguyen The Anh</v>
      </c>
      <c r="P9318" s="1" t="str">
        <f>VLOOKUP(N9318,'Team info'!$C$1:$E$132,3,0)</f>
        <v>GMAI - HCM &amp; Southeast</v>
      </c>
      <c r="Q9318" s="1" t="s">
        <v>29</v>
      </c>
    </row>
    <row r="9319" spans="1:17" hidden="1" x14ac:dyDescent="0.2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tr">
        <f>VLOOKUP(N9319,'Team info'!$C$1:$E$132,2,0)</f>
        <v>Nguyen The Anh</v>
      </c>
      <c r="P9319" s="1" t="str">
        <f>VLOOKUP(N9319,'Team info'!$C$1:$E$132,3,0)</f>
        <v>GMAI - HCM &amp; Southeast</v>
      </c>
      <c r="Q9319" s="1" t="s">
        <v>29</v>
      </c>
    </row>
    <row r="9320" spans="1:17" hidden="1" x14ac:dyDescent="0.2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e">
        <f>VLOOKUP(N9320,'Team info'!$C$1:$E$132,2,0)</f>
        <v>#N/A</v>
      </c>
      <c r="P9320" s="1" t="e">
        <f>VLOOKUP(N9320,'Team info'!$C$1:$E$132,3,0)</f>
        <v>#N/A</v>
      </c>
      <c r="Q9320" s="1" t="s">
        <v>29</v>
      </c>
    </row>
    <row r="9321" spans="1:17" hidden="1" x14ac:dyDescent="0.2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e">
        <f>VLOOKUP(N9321,'Team info'!$C$1:$E$132,2,0)</f>
        <v>#N/A</v>
      </c>
      <c r="P9321" s="1" t="e">
        <f>VLOOKUP(N9321,'Team info'!$C$1:$E$132,3,0)</f>
        <v>#N/A</v>
      </c>
      <c r="Q9321" s="1" t="s">
        <v>29</v>
      </c>
    </row>
    <row r="9322" spans="1:17" hidden="1" x14ac:dyDescent="0.2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e">
        <f>VLOOKUP(N9322,'Team info'!$C$1:$E$132,2,0)</f>
        <v>#N/A</v>
      </c>
      <c r="P9322" s="1" t="e">
        <f>VLOOKUP(N9322,'Team info'!$C$1:$E$132,3,0)</f>
        <v>#N/A</v>
      </c>
      <c r="Q9322" s="1" t="s">
        <v>29</v>
      </c>
    </row>
    <row r="9323" spans="1:17" hidden="1" x14ac:dyDescent="0.2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tr">
        <f>VLOOKUP(N9323,'Team info'!$C$1:$E$132,2,0)</f>
        <v>Pham Thi Bich Phuong</v>
      </c>
      <c r="P9323" s="1" t="str">
        <f>VLOOKUP(N9323,'Team info'!$C$1:$E$132,3,0)</f>
        <v>GMAI - HCM &amp; Southeast</v>
      </c>
      <c r="Q9323" s="1" t="s">
        <v>29</v>
      </c>
    </row>
    <row r="9324" spans="1:17" hidden="1" x14ac:dyDescent="0.2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tr">
        <f>VLOOKUP(N9324,'Team info'!$C$1:$E$132,2,0)</f>
        <v>Pham Thi Bich Phuong</v>
      </c>
      <c r="P9324" s="1" t="str">
        <f>VLOOKUP(N9324,'Team info'!$C$1:$E$132,3,0)</f>
        <v>GMAI - HCM &amp; Southeast</v>
      </c>
      <c r="Q9324" s="1" t="s">
        <v>29</v>
      </c>
    </row>
    <row r="9325" spans="1:17" hidden="1" x14ac:dyDescent="0.2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tr">
        <f>VLOOKUP(N9325,'Team info'!$C$1:$E$132,2,0)</f>
        <v>Pham Thi Bich Phuong</v>
      </c>
      <c r="P9325" s="1" t="str">
        <f>VLOOKUP(N9325,'Team info'!$C$1:$E$132,3,0)</f>
        <v>GMAI - HCM &amp; Southeast</v>
      </c>
      <c r="Q9325" s="1" t="s">
        <v>29</v>
      </c>
    </row>
    <row r="9326" spans="1:17" hidden="1" x14ac:dyDescent="0.2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tr">
        <f>VLOOKUP(N9326,'Team info'!$C$1:$E$132,2,0)</f>
        <v>Pham Thi Bich Phuong</v>
      </c>
      <c r="P9326" s="1" t="str">
        <f>VLOOKUP(N9326,'Team info'!$C$1:$E$132,3,0)</f>
        <v>GMAI - HCM &amp; Southeast</v>
      </c>
      <c r="Q9326" s="1" t="s">
        <v>29</v>
      </c>
    </row>
    <row r="9327" spans="1:17" hidden="1" x14ac:dyDescent="0.2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tr">
        <f>VLOOKUP(N9327,'Team info'!$C$1:$E$132,2,0)</f>
        <v>Pham Thi Bich Phuong</v>
      </c>
      <c r="P9327" s="1" t="str">
        <f>VLOOKUP(N9327,'Team info'!$C$1:$E$132,3,0)</f>
        <v>GMAI - HCM &amp; Southeast</v>
      </c>
      <c r="Q9327" s="1" t="s">
        <v>29</v>
      </c>
    </row>
    <row r="9328" spans="1:17" hidden="1" x14ac:dyDescent="0.2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tr">
        <f>VLOOKUP(N9328,'Team info'!$C$1:$E$132,2,0)</f>
        <v>Pham Thi Bich Phuong</v>
      </c>
      <c r="P9328" s="1" t="str">
        <f>VLOOKUP(N9328,'Team info'!$C$1:$E$132,3,0)</f>
        <v>GMAI - HCM &amp; Southeast</v>
      </c>
      <c r="Q9328" s="1" t="s">
        <v>29</v>
      </c>
    </row>
    <row r="9329" spans="1:17" hidden="1" x14ac:dyDescent="0.2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tr">
        <f>VLOOKUP(N9329,'Team info'!$C$1:$E$132,2,0)</f>
        <v>Pham Thi Bich Phuong</v>
      </c>
      <c r="P9329" s="1" t="str">
        <f>VLOOKUP(N9329,'Team info'!$C$1:$E$132,3,0)</f>
        <v>GMAI - HCM &amp; Southeast</v>
      </c>
      <c r="Q9329" s="1" t="s">
        <v>29</v>
      </c>
    </row>
    <row r="9330" spans="1:17" hidden="1" x14ac:dyDescent="0.2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tr">
        <f>VLOOKUP(N9330,'Team info'!$C$1:$E$132,2,0)</f>
        <v>Vu Thi Ngoc Diep</v>
      </c>
      <c r="P9330" s="1" t="str">
        <f>VLOOKUP(N9330,'Team info'!$C$1:$E$132,3,0)</f>
        <v>GMAI - HCM &amp; Southeast</v>
      </c>
      <c r="Q9330" s="1" t="s">
        <v>29</v>
      </c>
    </row>
    <row r="9331" spans="1:17" hidden="1" x14ac:dyDescent="0.2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tr">
        <f>VLOOKUP(N9331,'Team info'!$C$1:$E$132,2,0)</f>
        <v>Vu Thi Ngoc Diep</v>
      </c>
      <c r="P9331" s="1" t="str">
        <f>VLOOKUP(N9331,'Team info'!$C$1:$E$132,3,0)</f>
        <v>GMAI - HCM &amp; Southeast</v>
      </c>
      <c r="Q9331" s="1" t="s">
        <v>29</v>
      </c>
    </row>
    <row r="9332" spans="1:17" hidden="1" x14ac:dyDescent="0.2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tr">
        <f>VLOOKUP(N9332,'Team info'!$C$1:$E$132,2,0)</f>
        <v>Pham Thi Bich Phuong</v>
      </c>
      <c r="P9332" s="1" t="str">
        <f>VLOOKUP(N9332,'Team info'!$C$1:$E$132,3,0)</f>
        <v>GMAI - HCM &amp; Southeast</v>
      </c>
      <c r="Q9332" s="1" t="s">
        <v>29</v>
      </c>
    </row>
    <row r="9333" spans="1:17" hidden="1" x14ac:dyDescent="0.2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tr">
        <f>VLOOKUP(N9333,'Team info'!$C$1:$E$132,2,0)</f>
        <v>Pham Thi Bich Phuong</v>
      </c>
      <c r="P9333" s="1" t="str">
        <f>VLOOKUP(N9333,'Team info'!$C$1:$E$132,3,0)</f>
        <v>GMAI - HCM &amp; Southeast</v>
      </c>
      <c r="Q9333" s="1" t="s">
        <v>29</v>
      </c>
    </row>
    <row r="9334" spans="1:17" hidden="1" x14ac:dyDescent="0.2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tr">
        <f>VLOOKUP(N9334,'Team info'!$C$1:$E$132,2,0)</f>
        <v>Vu Thi Ngoc Diep</v>
      </c>
      <c r="P9334" s="1" t="str">
        <f>VLOOKUP(N9334,'Team info'!$C$1:$E$132,3,0)</f>
        <v>GMAI - HCM &amp; Southeast</v>
      </c>
      <c r="Q9334" s="1" t="s">
        <v>29</v>
      </c>
    </row>
    <row r="9335" spans="1:17" hidden="1" x14ac:dyDescent="0.2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e">
        <f>VLOOKUP(N9335,'Team info'!$C$1:$E$132,2,0)</f>
        <v>#N/A</v>
      </c>
      <c r="P9335" s="1" t="e">
        <f>VLOOKUP(N9335,'Team info'!$C$1:$E$132,3,0)</f>
        <v>#N/A</v>
      </c>
      <c r="Q9335" s="1" t="s">
        <v>29</v>
      </c>
    </row>
    <row r="9336" spans="1:17" hidden="1" x14ac:dyDescent="0.2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tr">
        <f>VLOOKUP(N9336,'Team info'!$C$1:$E$132,2,0)</f>
        <v>Pham Thi Bich Phuong</v>
      </c>
      <c r="P9336" s="1" t="str">
        <f>VLOOKUP(N9336,'Team info'!$C$1:$E$132,3,0)</f>
        <v>GMAI - HCM &amp; Southeast</v>
      </c>
      <c r="Q9336" s="1" t="s">
        <v>29</v>
      </c>
    </row>
    <row r="9337" spans="1:17" hidden="1" x14ac:dyDescent="0.2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e">
        <f>VLOOKUP(N9337,'Team info'!$C$1:$E$132,2,0)</f>
        <v>#N/A</v>
      </c>
      <c r="P9337" s="1" t="e">
        <f>VLOOKUP(N9337,'Team info'!$C$1:$E$132,3,0)</f>
        <v>#N/A</v>
      </c>
      <c r="Q9337" s="1" t="s">
        <v>29</v>
      </c>
    </row>
    <row r="9338" spans="1:17" hidden="1" x14ac:dyDescent="0.2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e">
        <f>VLOOKUP(N9338,'Team info'!$C$1:$E$132,2,0)</f>
        <v>#N/A</v>
      </c>
      <c r="P9338" s="1" t="e">
        <f>VLOOKUP(N9338,'Team info'!$C$1:$E$132,3,0)</f>
        <v>#N/A</v>
      </c>
      <c r="Q9338" s="1" t="s">
        <v>29</v>
      </c>
    </row>
    <row r="9339" spans="1:17" hidden="1" x14ac:dyDescent="0.2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e">
        <f>VLOOKUP(N9339,'Team info'!$C$1:$E$132,2,0)</f>
        <v>#N/A</v>
      </c>
      <c r="P9339" s="1" t="e">
        <f>VLOOKUP(N9339,'Team info'!$C$1:$E$132,3,0)</f>
        <v>#N/A</v>
      </c>
      <c r="Q9339" s="1" t="s">
        <v>29</v>
      </c>
    </row>
    <row r="9340" spans="1:17" hidden="1" x14ac:dyDescent="0.2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e">
        <f>VLOOKUP(N9340,'Team info'!$C$1:$E$132,2,0)</f>
        <v>#N/A</v>
      </c>
      <c r="P9340" s="1" t="e">
        <f>VLOOKUP(N9340,'Team info'!$C$1:$E$132,3,0)</f>
        <v>#N/A</v>
      </c>
      <c r="Q9340" s="1" t="s">
        <v>29</v>
      </c>
    </row>
    <row r="9341" spans="1:17" hidden="1" x14ac:dyDescent="0.2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e">
        <f>VLOOKUP(N9341,'Team info'!$C$1:$E$132,2,0)</f>
        <v>#N/A</v>
      </c>
      <c r="P9341" s="1" t="e">
        <f>VLOOKUP(N9341,'Team info'!$C$1:$E$132,3,0)</f>
        <v>#N/A</v>
      </c>
      <c r="Q9341" s="1" t="s">
        <v>29</v>
      </c>
    </row>
    <row r="9342" spans="1:17" hidden="1" x14ac:dyDescent="0.2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e">
        <f>VLOOKUP(N9342,'Team info'!$C$1:$E$132,2,0)</f>
        <v>#N/A</v>
      </c>
      <c r="P9342" s="1" t="e">
        <f>VLOOKUP(N9342,'Team info'!$C$1:$E$132,3,0)</f>
        <v>#N/A</v>
      </c>
      <c r="Q9342" s="1" t="s">
        <v>29</v>
      </c>
    </row>
    <row r="9343" spans="1:17" hidden="1" x14ac:dyDescent="0.2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e">
        <f>VLOOKUP(N9343,'Team info'!$C$1:$E$132,2,0)</f>
        <v>#N/A</v>
      </c>
      <c r="P9343" s="1" t="e">
        <f>VLOOKUP(N9343,'Team info'!$C$1:$E$132,3,0)</f>
        <v>#N/A</v>
      </c>
      <c r="Q9343" s="1" t="s">
        <v>29</v>
      </c>
    </row>
    <row r="9344" spans="1:17" hidden="1" x14ac:dyDescent="0.2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e">
        <f>VLOOKUP(N9344,'Team info'!$C$1:$E$132,2,0)</f>
        <v>#N/A</v>
      </c>
      <c r="P9344" s="1" t="e">
        <f>VLOOKUP(N9344,'Team info'!$C$1:$E$132,3,0)</f>
        <v>#N/A</v>
      </c>
      <c r="Q9344" s="1" t="s">
        <v>29</v>
      </c>
    </row>
    <row r="9345" spans="1:17" hidden="1" x14ac:dyDescent="0.2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e">
        <f>VLOOKUP(N9345,'Team info'!$C$1:$E$132,2,0)</f>
        <v>#N/A</v>
      </c>
      <c r="P9345" s="1" t="e">
        <f>VLOOKUP(N9345,'Team info'!$C$1:$E$132,3,0)</f>
        <v>#N/A</v>
      </c>
      <c r="Q9345" s="1" t="s">
        <v>29</v>
      </c>
    </row>
    <row r="9346" spans="1:17" hidden="1" x14ac:dyDescent="0.2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e">
        <f>VLOOKUP(N9346,'Team info'!$C$1:$E$132,2,0)</f>
        <v>#N/A</v>
      </c>
      <c r="P9346" s="1" t="e">
        <f>VLOOKUP(N9346,'Team info'!$C$1:$E$132,3,0)</f>
        <v>#N/A</v>
      </c>
      <c r="Q9346" s="1" t="s">
        <v>29</v>
      </c>
    </row>
    <row r="9347" spans="1:17" hidden="1" x14ac:dyDescent="0.2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e">
        <f>VLOOKUP(N9347,'Team info'!$C$1:$E$132,2,0)</f>
        <v>#N/A</v>
      </c>
      <c r="P9347" s="1" t="e">
        <f>VLOOKUP(N9347,'Team info'!$C$1:$E$132,3,0)</f>
        <v>#N/A</v>
      </c>
      <c r="Q9347" s="1" t="s">
        <v>29</v>
      </c>
    </row>
    <row r="9348" spans="1:17" hidden="1" x14ac:dyDescent="0.2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e">
        <f>VLOOKUP(N9348,'Team info'!$C$1:$E$132,2,0)</f>
        <v>#N/A</v>
      </c>
      <c r="P9348" s="1" t="e">
        <f>VLOOKUP(N9348,'Team info'!$C$1:$E$132,3,0)</f>
        <v>#N/A</v>
      </c>
      <c r="Q9348" s="1" t="s">
        <v>29</v>
      </c>
    </row>
    <row r="9349" spans="1:17" hidden="1" x14ac:dyDescent="0.2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e">
        <f>VLOOKUP(N9349,'Team info'!$C$1:$E$132,2,0)</f>
        <v>#N/A</v>
      </c>
      <c r="P9349" s="1" t="e">
        <f>VLOOKUP(N9349,'Team info'!$C$1:$E$132,3,0)</f>
        <v>#N/A</v>
      </c>
      <c r="Q9349" s="1" t="s">
        <v>29</v>
      </c>
    </row>
    <row r="9350" spans="1:17" hidden="1" x14ac:dyDescent="0.2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e">
        <f>VLOOKUP(N9350,'Team info'!$C$1:$E$132,2,0)</f>
        <v>#N/A</v>
      </c>
      <c r="P9350" s="1" t="e">
        <f>VLOOKUP(N9350,'Team info'!$C$1:$E$132,3,0)</f>
        <v>#N/A</v>
      </c>
      <c r="Q9350" s="1" t="s">
        <v>29</v>
      </c>
    </row>
    <row r="9351" spans="1:17" hidden="1" x14ac:dyDescent="0.2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e">
        <f>VLOOKUP(N9351,'Team info'!$C$1:$E$132,2,0)</f>
        <v>#N/A</v>
      </c>
      <c r="P9351" s="1" t="e">
        <f>VLOOKUP(N9351,'Team info'!$C$1:$E$132,3,0)</f>
        <v>#N/A</v>
      </c>
      <c r="Q9351" s="1" t="s">
        <v>29</v>
      </c>
    </row>
    <row r="9352" spans="1:17" hidden="1" x14ac:dyDescent="0.2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e">
        <f>VLOOKUP(N9352,'Team info'!$C$1:$E$132,2,0)</f>
        <v>#N/A</v>
      </c>
      <c r="P9352" s="1" t="e">
        <f>VLOOKUP(N9352,'Team info'!$C$1:$E$132,3,0)</f>
        <v>#N/A</v>
      </c>
      <c r="Q9352" s="1" t="s">
        <v>29</v>
      </c>
    </row>
    <row r="9353" spans="1:17" hidden="1" x14ac:dyDescent="0.2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e">
        <f>VLOOKUP(N9353,'Team info'!$C$1:$E$132,2,0)</f>
        <v>#N/A</v>
      </c>
      <c r="P9353" s="1" t="e">
        <f>VLOOKUP(N9353,'Team info'!$C$1:$E$132,3,0)</f>
        <v>#N/A</v>
      </c>
      <c r="Q9353" s="1" t="s">
        <v>29</v>
      </c>
    </row>
    <row r="9354" spans="1:17" hidden="1" x14ac:dyDescent="0.2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e">
        <f>VLOOKUP(N9354,'Team info'!$C$1:$E$132,2,0)</f>
        <v>#N/A</v>
      </c>
      <c r="P9354" s="1" t="e">
        <f>VLOOKUP(N9354,'Team info'!$C$1:$E$132,3,0)</f>
        <v>#N/A</v>
      </c>
      <c r="Q9354" s="1" t="s">
        <v>29</v>
      </c>
    </row>
    <row r="9355" spans="1:17" hidden="1" x14ac:dyDescent="0.2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e">
        <f>VLOOKUP(N9355,'Team info'!$C$1:$E$132,2,0)</f>
        <v>#N/A</v>
      </c>
      <c r="P9355" s="1" t="e">
        <f>VLOOKUP(N9355,'Team info'!$C$1:$E$132,3,0)</f>
        <v>#N/A</v>
      </c>
      <c r="Q9355" s="1" t="s">
        <v>29</v>
      </c>
    </row>
    <row r="9356" spans="1:17" hidden="1" x14ac:dyDescent="0.2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e">
        <f>VLOOKUP(N9356,'Team info'!$C$1:$E$132,2,0)</f>
        <v>#N/A</v>
      </c>
      <c r="P9356" s="1" t="e">
        <f>VLOOKUP(N9356,'Team info'!$C$1:$E$132,3,0)</f>
        <v>#N/A</v>
      </c>
      <c r="Q9356" s="1" t="s">
        <v>29</v>
      </c>
    </row>
    <row r="9357" spans="1:17" hidden="1" x14ac:dyDescent="0.2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e">
        <f>VLOOKUP(N9357,'Team info'!$C$1:$E$132,2,0)</f>
        <v>#N/A</v>
      </c>
      <c r="P9357" s="1" t="e">
        <f>VLOOKUP(N9357,'Team info'!$C$1:$E$132,3,0)</f>
        <v>#N/A</v>
      </c>
      <c r="Q9357" s="1" t="s">
        <v>29</v>
      </c>
    </row>
    <row r="9358" spans="1:17" hidden="1" x14ac:dyDescent="0.2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e">
        <f>VLOOKUP(N9358,'Team info'!$C$1:$E$132,2,0)</f>
        <v>#N/A</v>
      </c>
      <c r="P9358" s="1" t="e">
        <f>VLOOKUP(N9358,'Team info'!$C$1:$E$132,3,0)</f>
        <v>#N/A</v>
      </c>
      <c r="Q9358" s="1" t="s">
        <v>29</v>
      </c>
    </row>
    <row r="9359" spans="1:17" hidden="1" x14ac:dyDescent="0.2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e">
        <f>VLOOKUP(N9359,'Team info'!$C$1:$E$132,2,0)</f>
        <v>#N/A</v>
      </c>
      <c r="P9359" s="1" t="e">
        <f>VLOOKUP(N9359,'Team info'!$C$1:$E$132,3,0)</f>
        <v>#N/A</v>
      </c>
      <c r="Q9359" s="1" t="s">
        <v>29</v>
      </c>
    </row>
    <row r="9360" spans="1:17" hidden="1" x14ac:dyDescent="0.2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e">
        <f>VLOOKUP(N9360,'Team info'!$C$1:$E$132,2,0)</f>
        <v>#N/A</v>
      </c>
      <c r="P9360" s="1" t="e">
        <f>VLOOKUP(N9360,'Team info'!$C$1:$E$132,3,0)</f>
        <v>#N/A</v>
      </c>
      <c r="Q9360" s="1" t="s">
        <v>29</v>
      </c>
    </row>
    <row r="9361" spans="1:17" hidden="1" x14ac:dyDescent="0.2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e">
        <f>VLOOKUP(N9361,'Team info'!$C$1:$E$132,2,0)</f>
        <v>#N/A</v>
      </c>
      <c r="P9361" s="1" t="e">
        <f>VLOOKUP(N9361,'Team info'!$C$1:$E$132,3,0)</f>
        <v>#N/A</v>
      </c>
      <c r="Q9361" s="1" t="s">
        <v>29</v>
      </c>
    </row>
    <row r="9362" spans="1:17" hidden="1" x14ac:dyDescent="0.2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e">
        <f>VLOOKUP(N9362,'Team info'!$C$1:$E$132,2,0)</f>
        <v>#N/A</v>
      </c>
      <c r="P9362" s="1" t="e">
        <f>VLOOKUP(N9362,'Team info'!$C$1:$E$132,3,0)</f>
        <v>#N/A</v>
      </c>
      <c r="Q9362" s="1" t="s">
        <v>29</v>
      </c>
    </row>
    <row r="9363" spans="1:17" hidden="1" x14ac:dyDescent="0.2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e">
        <f>VLOOKUP(N9363,'Team info'!$C$1:$E$132,2,0)</f>
        <v>#N/A</v>
      </c>
      <c r="P9363" s="1" t="e">
        <f>VLOOKUP(N9363,'Team info'!$C$1:$E$132,3,0)</f>
        <v>#N/A</v>
      </c>
      <c r="Q9363" s="1" t="s">
        <v>29</v>
      </c>
    </row>
    <row r="9364" spans="1:17" hidden="1" x14ac:dyDescent="0.2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e">
        <f>VLOOKUP(N9364,'Team info'!$C$1:$E$132,2,0)</f>
        <v>#N/A</v>
      </c>
      <c r="P9364" s="1" t="e">
        <f>VLOOKUP(N9364,'Team info'!$C$1:$E$132,3,0)</f>
        <v>#N/A</v>
      </c>
      <c r="Q9364" s="1" t="s">
        <v>29</v>
      </c>
    </row>
    <row r="9365" spans="1:17" hidden="1" x14ac:dyDescent="0.2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tr">
        <f>VLOOKUP(N9365,'Team info'!$C$1:$E$132,2,0)</f>
        <v>Nguyen Nhat Thien</v>
      </c>
      <c r="P9365" s="1" t="str">
        <f>VLOOKUP(N9365,'Team info'!$C$1:$E$132,3,0)</f>
        <v>GMAI - HCM &amp; Southeast</v>
      </c>
      <c r="Q9365" s="1" t="s">
        <v>29</v>
      </c>
    </row>
    <row r="9366" spans="1:17" hidden="1" x14ac:dyDescent="0.2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e">
        <f>VLOOKUP(N9366,'Team info'!$C$1:$E$132,2,0)</f>
        <v>#N/A</v>
      </c>
      <c r="P9366" s="1" t="e">
        <f>VLOOKUP(N9366,'Team info'!$C$1:$E$132,3,0)</f>
        <v>#N/A</v>
      </c>
      <c r="Q9366" s="1" t="s">
        <v>29</v>
      </c>
    </row>
    <row r="9367" spans="1:17" hidden="1" x14ac:dyDescent="0.2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tr">
        <f>VLOOKUP(N9367,'Team info'!$C$1:$E$132,2,0)</f>
        <v>Nong Thi Huong</v>
      </c>
      <c r="P9367" s="1" t="str">
        <f>VLOOKUP(N9367,'Team info'!$C$1:$E$132,3,0)</f>
        <v>GMAI - HCM &amp; Southeast</v>
      </c>
      <c r="Q9367" s="1" t="s">
        <v>29</v>
      </c>
    </row>
    <row r="9368" spans="1:17" hidden="1" x14ac:dyDescent="0.2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e">
        <f>VLOOKUP(N9368,'Team info'!$C$1:$E$132,2,0)</f>
        <v>#N/A</v>
      </c>
      <c r="P9368" s="1" t="e">
        <f>VLOOKUP(N9368,'Team info'!$C$1:$E$132,3,0)</f>
        <v>#N/A</v>
      </c>
      <c r="Q9368" s="1" t="s">
        <v>29</v>
      </c>
    </row>
    <row r="9369" spans="1:17" hidden="1" x14ac:dyDescent="0.2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tr">
        <f>VLOOKUP(N9369,'Team info'!$C$1:$E$132,2,0)</f>
        <v>Nong Thi Huong</v>
      </c>
      <c r="P9369" s="1" t="str">
        <f>VLOOKUP(N9369,'Team info'!$C$1:$E$132,3,0)</f>
        <v>GMAI - HCM &amp; Southeast</v>
      </c>
      <c r="Q9369" s="1" t="s">
        <v>29</v>
      </c>
    </row>
    <row r="9370" spans="1:17" hidden="1" x14ac:dyDescent="0.2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e">
        <f>VLOOKUP(N9370,'Team info'!$C$1:$E$132,2,0)</f>
        <v>#N/A</v>
      </c>
      <c r="P9370" s="1" t="e">
        <f>VLOOKUP(N9370,'Team info'!$C$1:$E$132,3,0)</f>
        <v>#N/A</v>
      </c>
      <c r="Q9370" s="1" t="s">
        <v>29</v>
      </c>
    </row>
    <row r="9371" spans="1:17" hidden="1" x14ac:dyDescent="0.2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tr">
        <f>VLOOKUP(N9371,'Team info'!$C$1:$E$132,2,0)</f>
        <v>Nong Thi Huong</v>
      </c>
      <c r="P9371" s="1" t="str">
        <f>VLOOKUP(N9371,'Team info'!$C$1:$E$132,3,0)</f>
        <v>GMAI - HCM &amp; Southeast</v>
      </c>
      <c r="Q9371" s="1" t="s">
        <v>29</v>
      </c>
    </row>
    <row r="9372" spans="1:17" hidden="1" x14ac:dyDescent="0.2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e">
        <f>VLOOKUP(N9372,'Team info'!$C$1:$E$132,2,0)</f>
        <v>#N/A</v>
      </c>
      <c r="P9372" s="1" t="e">
        <f>VLOOKUP(N9372,'Team info'!$C$1:$E$132,3,0)</f>
        <v>#N/A</v>
      </c>
      <c r="Q9372" s="1" t="s">
        <v>29</v>
      </c>
    </row>
    <row r="9373" spans="1:17" hidden="1" x14ac:dyDescent="0.2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tr">
        <f>VLOOKUP(N9373,'Team info'!$C$1:$E$132,2,0)</f>
        <v>Nong Thi Huong</v>
      </c>
      <c r="P9373" s="1" t="str">
        <f>VLOOKUP(N9373,'Team info'!$C$1:$E$132,3,0)</f>
        <v>GMAI - HCM &amp; Southeast</v>
      </c>
      <c r="Q9373" s="1" t="s">
        <v>29</v>
      </c>
    </row>
    <row r="9374" spans="1:17" hidden="1" x14ac:dyDescent="0.2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e">
        <f>VLOOKUP(N9374,'Team info'!$C$1:$E$132,2,0)</f>
        <v>#N/A</v>
      </c>
      <c r="P9374" s="1" t="e">
        <f>VLOOKUP(N9374,'Team info'!$C$1:$E$132,3,0)</f>
        <v>#N/A</v>
      </c>
      <c r="Q9374" s="1" t="s">
        <v>29</v>
      </c>
    </row>
    <row r="9375" spans="1:17" hidden="1" x14ac:dyDescent="0.2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tr">
        <f>VLOOKUP(N9375,'Team info'!$C$1:$E$132,2,0)</f>
        <v>Nong Thi Huong</v>
      </c>
      <c r="P9375" s="1" t="str">
        <f>VLOOKUP(N9375,'Team info'!$C$1:$E$132,3,0)</f>
        <v>GMAI - HCM &amp; Southeast</v>
      </c>
      <c r="Q9375" s="1" t="s">
        <v>29</v>
      </c>
    </row>
    <row r="9376" spans="1:17" hidden="1" x14ac:dyDescent="0.2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e">
        <f>VLOOKUP(N9376,'Team info'!$C$1:$E$132,2,0)</f>
        <v>#N/A</v>
      </c>
      <c r="P9376" s="1" t="e">
        <f>VLOOKUP(N9376,'Team info'!$C$1:$E$132,3,0)</f>
        <v>#N/A</v>
      </c>
      <c r="Q9376" s="1" t="s">
        <v>29</v>
      </c>
    </row>
    <row r="9377" spans="1:17" hidden="1" x14ac:dyDescent="0.2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e">
        <f>VLOOKUP(N9377,'Team info'!$C$1:$E$132,2,0)</f>
        <v>#N/A</v>
      </c>
      <c r="P9377" s="1" t="e">
        <f>VLOOKUP(N9377,'Team info'!$C$1:$E$132,3,0)</f>
        <v>#N/A</v>
      </c>
      <c r="Q9377" s="1" t="s">
        <v>29</v>
      </c>
    </row>
    <row r="9378" spans="1:17" hidden="1" x14ac:dyDescent="0.2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e">
        <f>VLOOKUP(N9378,'Team info'!$C$1:$E$132,2,0)</f>
        <v>#N/A</v>
      </c>
      <c r="P9378" s="1" t="e">
        <f>VLOOKUP(N9378,'Team info'!$C$1:$E$132,3,0)</f>
        <v>#N/A</v>
      </c>
      <c r="Q9378" s="1" t="s">
        <v>29</v>
      </c>
    </row>
    <row r="9379" spans="1:17" hidden="1" x14ac:dyDescent="0.2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e">
        <f>VLOOKUP(N9379,'Team info'!$C$1:$E$132,2,0)</f>
        <v>#N/A</v>
      </c>
      <c r="P9379" s="1" t="e">
        <f>VLOOKUP(N9379,'Team info'!$C$1:$E$132,3,0)</f>
        <v>#N/A</v>
      </c>
      <c r="Q9379" s="1" t="s">
        <v>29</v>
      </c>
    </row>
    <row r="9380" spans="1:17" hidden="1" x14ac:dyDescent="0.2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e">
        <f>VLOOKUP(N9380,'Team info'!$C$1:$E$132,2,0)</f>
        <v>#N/A</v>
      </c>
      <c r="P9380" s="1" t="e">
        <f>VLOOKUP(N9380,'Team info'!$C$1:$E$132,3,0)</f>
        <v>#N/A</v>
      </c>
      <c r="Q9380" s="1" t="s">
        <v>29</v>
      </c>
    </row>
    <row r="9381" spans="1:17" hidden="1" x14ac:dyDescent="0.2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e">
        <f>VLOOKUP(N9381,'Team info'!$C$1:$E$132,2,0)</f>
        <v>#N/A</v>
      </c>
      <c r="P9381" s="1" t="e">
        <f>VLOOKUP(N9381,'Team info'!$C$1:$E$132,3,0)</f>
        <v>#N/A</v>
      </c>
      <c r="Q9381" s="1" t="s">
        <v>29</v>
      </c>
    </row>
    <row r="9382" spans="1:17" hidden="1" x14ac:dyDescent="0.2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e">
        <f>VLOOKUP(N9382,'Team info'!$C$1:$E$132,2,0)</f>
        <v>#N/A</v>
      </c>
      <c r="P9382" s="1" t="e">
        <f>VLOOKUP(N9382,'Team info'!$C$1:$E$132,3,0)</f>
        <v>#N/A</v>
      </c>
      <c r="Q9382" s="1" t="s">
        <v>29</v>
      </c>
    </row>
    <row r="9383" spans="1:17" hidden="1" x14ac:dyDescent="0.2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e">
        <f>VLOOKUP(N9383,'Team info'!$C$1:$E$132,2,0)</f>
        <v>#N/A</v>
      </c>
      <c r="P9383" s="1" t="e">
        <f>VLOOKUP(N9383,'Team info'!$C$1:$E$132,3,0)</f>
        <v>#N/A</v>
      </c>
      <c r="Q9383" s="1" t="s">
        <v>29</v>
      </c>
    </row>
    <row r="9384" spans="1:17" hidden="1" x14ac:dyDescent="0.2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tr">
        <f>VLOOKUP(N9384,'Team info'!$C$1:$E$132,2,0)</f>
        <v>Nong Thi Huong</v>
      </c>
      <c r="P9384" s="1" t="str">
        <f>VLOOKUP(N9384,'Team info'!$C$1:$E$132,3,0)</f>
        <v>GMAI - HCM &amp; Southeast</v>
      </c>
      <c r="Q9384" s="1" t="s">
        <v>29</v>
      </c>
    </row>
    <row r="9385" spans="1:17" hidden="1" x14ac:dyDescent="0.2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e">
        <f>VLOOKUP(N9385,'Team info'!$C$1:$E$132,2,0)</f>
        <v>#N/A</v>
      </c>
      <c r="P9385" s="1" t="e">
        <f>VLOOKUP(N9385,'Team info'!$C$1:$E$132,3,0)</f>
        <v>#N/A</v>
      </c>
      <c r="Q9385" s="1" t="s">
        <v>29</v>
      </c>
    </row>
    <row r="9386" spans="1:17" hidden="1" x14ac:dyDescent="0.2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tr">
        <f>VLOOKUP(N9386,'Team info'!$C$1:$E$132,2,0)</f>
        <v>Nong Thi Huong</v>
      </c>
      <c r="P9386" s="1" t="str">
        <f>VLOOKUP(N9386,'Team info'!$C$1:$E$132,3,0)</f>
        <v>GMAI - HCM &amp; Southeast</v>
      </c>
      <c r="Q9386" s="1" t="s">
        <v>29</v>
      </c>
    </row>
    <row r="9387" spans="1:17" hidden="1" x14ac:dyDescent="0.2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e">
        <f>VLOOKUP(N9387,'Team info'!$C$1:$E$132,2,0)</f>
        <v>#N/A</v>
      </c>
      <c r="P9387" s="1" t="e">
        <f>VLOOKUP(N9387,'Team info'!$C$1:$E$132,3,0)</f>
        <v>#N/A</v>
      </c>
      <c r="Q9387" s="1" t="s">
        <v>29</v>
      </c>
    </row>
    <row r="9388" spans="1:17" hidden="1" x14ac:dyDescent="0.2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tr">
        <f>VLOOKUP(N9388,'Team info'!$C$1:$E$132,2,0)</f>
        <v>Nong Thi Huong</v>
      </c>
      <c r="P9388" s="1" t="str">
        <f>VLOOKUP(N9388,'Team info'!$C$1:$E$132,3,0)</f>
        <v>GMAI - HCM &amp; Southeast</v>
      </c>
      <c r="Q9388" s="1" t="s">
        <v>29</v>
      </c>
    </row>
    <row r="9389" spans="1:17" hidden="1" x14ac:dyDescent="0.2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tr">
        <f>VLOOKUP(N9389,'Team info'!$C$1:$E$132,2,0)</f>
        <v>Pham Thi Bich Phuong</v>
      </c>
      <c r="P9389" s="1" t="str">
        <f>VLOOKUP(N9389,'Team info'!$C$1:$E$132,3,0)</f>
        <v>GMAI - HCM &amp; Southeast</v>
      </c>
      <c r="Q9389" s="1" t="s">
        <v>29</v>
      </c>
    </row>
    <row r="9390" spans="1:17" hidden="1" x14ac:dyDescent="0.2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e">
        <f>VLOOKUP(N9390,'Team info'!$C$1:$E$132,2,0)</f>
        <v>#N/A</v>
      </c>
      <c r="P9390" s="1" t="e">
        <f>VLOOKUP(N9390,'Team info'!$C$1:$E$132,3,0)</f>
        <v>#N/A</v>
      </c>
      <c r="Q9390" s="1" t="s">
        <v>29</v>
      </c>
    </row>
    <row r="9391" spans="1:17" hidden="1" x14ac:dyDescent="0.2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e">
        <f>VLOOKUP(N9391,'Team info'!$C$1:$E$132,2,0)</f>
        <v>#N/A</v>
      </c>
      <c r="P9391" s="1" t="e">
        <f>VLOOKUP(N9391,'Team info'!$C$1:$E$132,3,0)</f>
        <v>#N/A</v>
      </c>
      <c r="Q9391" s="1" t="s">
        <v>29</v>
      </c>
    </row>
    <row r="9392" spans="1:17" hidden="1" x14ac:dyDescent="0.2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e">
        <f>VLOOKUP(N9392,'Team info'!$C$1:$E$132,2,0)</f>
        <v>#N/A</v>
      </c>
      <c r="P9392" s="1" t="e">
        <f>VLOOKUP(N9392,'Team info'!$C$1:$E$132,3,0)</f>
        <v>#N/A</v>
      </c>
      <c r="Q9392" s="1" t="s">
        <v>29</v>
      </c>
    </row>
    <row r="9393" spans="1:17" hidden="1" x14ac:dyDescent="0.2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e">
        <f>VLOOKUP(N9393,'Team info'!$C$1:$E$132,2,0)</f>
        <v>#N/A</v>
      </c>
      <c r="P9393" s="1" t="e">
        <f>VLOOKUP(N9393,'Team info'!$C$1:$E$132,3,0)</f>
        <v>#N/A</v>
      </c>
      <c r="Q9393" s="1" t="s">
        <v>29</v>
      </c>
    </row>
    <row r="9394" spans="1:17" hidden="1" x14ac:dyDescent="0.2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tr">
        <f>VLOOKUP(N9394,'Team info'!$C$1:$E$132,2,0)</f>
        <v>Nguyen Nhat Thien</v>
      </c>
      <c r="P9394" s="1" t="str">
        <f>VLOOKUP(N9394,'Team info'!$C$1:$E$132,3,0)</f>
        <v>GMAI - HCM &amp; Southeast</v>
      </c>
      <c r="Q9394" s="1" t="s">
        <v>29</v>
      </c>
    </row>
    <row r="9395" spans="1:17" hidden="1" x14ac:dyDescent="0.2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e">
        <f>VLOOKUP(N9395,'Team info'!$C$1:$E$132,2,0)</f>
        <v>#N/A</v>
      </c>
      <c r="P9395" s="1" t="e">
        <f>VLOOKUP(N9395,'Team info'!$C$1:$E$132,3,0)</f>
        <v>#N/A</v>
      </c>
      <c r="Q9395" s="1" t="s">
        <v>29</v>
      </c>
    </row>
    <row r="9396" spans="1:17" hidden="1" x14ac:dyDescent="0.2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e">
        <f>VLOOKUP(N9396,'Team info'!$C$1:$E$132,2,0)</f>
        <v>#N/A</v>
      </c>
      <c r="P9396" s="1" t="e">
        <f>VLOOKUP(N9396,'Team info'!$C$1:$E$132,3,0)</f>
        <v>#N/A</v>
      </c>
      <c r="Q9396" s="1" t="s">
        <v>29</v>
      </c>
    </row>
    <row r="9397" spans="1:17" hidden="1" x14ac:dyDescent="0.2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e">
        <f>VLOOKUP(N9397,'Team info'!$C$1:$E$132,2,0)</f>
        <v>#N/A</v>
      </c>
      <c r="P9397" s="1" t="e">
        <f>VLOOKUP(N9397,'Team info'!$C$1:$E$132,3,0)</f>
        <v>#N/A</v>
      </c>
      <c r="Q9397" s="1" t="s">
        <v>29</v>
      </c>
    </row>
    <row r="9398" spans="1:17" hidden="1" x14ac:dyDescent="0.2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e">
        <f>VLOOKUP(N9398,'Team info'!$C$1:$E$132,2,0)</f>
        <v>#N/A</v>
      </c>
      <c r="P9398" s="1" t="e">
        <f>VLOOKUP(N9398,'Team info'!$C$1:$E$132,3,0)</f>
        <v>#N/A</v>
      </c>
      <c r="Q9398" s="1" t="s">
        <v>29</v>
      </c>
    </row>
    <row r="9399" spans="1:17" hidden="1" x14ac:dyDescent="0.2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e">
        <f>VLOOKUP(N9399,'Team info'!$C$1:$E$132,2,0)</f>
        <v>#N/A</v>
      </c>
      <c r="P9399" s="1" t="e">
        <f>VLOOKUP(N9399,'Team info'!$C$1:$E$132,3,0)</f>
        <v>#N/A</v>
      </c>
      <c r="Q9399" s="1" t="s">
        <v>29</v>
      </c>
    </row>
    <row r="9400" spans="1:17" hidden="1" x14ac:dyDescent="0.2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e">
        <f>VLOOKUP(N9400,'Team info'!$C$1:$E$132,2,0)</f>
        <v>#N/A</v>
      </c>
      <c r="P9400" s="1" t="e">
        <f>VLOOKUP(N9400,'Team info'!$C$1:$E$132,3,0)</f>
        <v>#N/A</v>
      </c>
      <c r="Q9400" s="1" t="s">
        <v>29</v>
      </c>
    </row>
    <row r="9401" spans="1:17" hidden="1" x14ac:dyDescent="0.2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e">
        <f>VLOOKUP(N9401,'Team info'!$C$1:$E$132,2,0)</f>
        <v>#N/A</v>
      </c>
      <c r="P9401" s="1" t="e">
        <f>VLOOKUP(N9401,'Team info'!$C$1:$E$132,3,0)</f>
        <v>#N/A</v>
      </c>
      <c r="Q9401" s="1" t="s">
        <v>29</v>
      </c>
    </row>
    <row r="9402" spans="1:17" hidden="1" x14ac:dyDescent="0.2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e">
        <f>VLOOKUP(N9402,'Team info'!$C$1:$E$132,2,0)</f>
        <v>#N/A</v>
      </c>
      <c r="P9402" s="1" t="e">
        <f>VLOOKUP(N9402,'Team info'!$C$1:$E$132,3,0)</f>
        <v>#N/A</v>
      </c>
      <c r="Q9402" s="1" t="s">
        <v>29</v>
      </c>
    </row>
    <row r="9403" spans="1:17" hidden="1" x14ac:dyDescent="0.2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e">
        <f>VLOOKUP(N9403,'Team info'!$C$1:$E$132,2,0)</f>
        <v>#N/A</v>
      </c>
      <c r="P9403" s="1" t="e">
        <f>VLOOKUP(N9403,'Team info'!$C$1:$E$132,3,0)</f>
        <v>#N/A</v>
      </c>
      <c r="Q9403" s="1" t="s">
        <v>29</v>
      </c>
    </row>
    <row r="9404" spans="1:17" hidden="1" x14ac:dyDescent="0.2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e">
        <f>VLOOKUP(N9404,'Team info'!$C$1:$E$132,2,0)</f>
        <v>#N/A</v>
      </c>
      <c r="P9404" s="1" t="e">
        <f>VLOOKUP(N9404,'Team info'!$C$1:$E$132,3,0)</f>
        <v>#N/A</v>
      </c>
      <c r="Q9404" s="1" t="s">
        <v>29</v>
      </c>
    </row>
    <row r="9405" spans="1:17" hidden="1" x14ac:dyDescent="0.2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e">
        <f>VLOOKUP(N9405,'Team info'!$C$1:$E$132,2,0)</f>
        <v>#N/A</v>
      </c>
      <c r="P9405" s="1" t="e">
        <f>VLOOKUP(N9405,'Team info'!$C$1:$E$132,3,0)</f>
        <v>#N/A</v>
      </c>
      <c r="Q9405" s="1" t="s">
        <v>29</v>
      </c>
    </row>
    <row r="9406" spans="1:17" hidden="1" x14ac:dyDescent="0.2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e">
        <f>VLOOKUP(N9406,'Team info'!$C$1:$E$132,2,0)</f>
        <v>#N/A</v>
      </c>
      <c r="P9406" s="1" t="e">
        <f>VLOOKUP(N9406,'Team info'!$C$1:$E$132,3,0)</f>
        <v>#N/A</v>
      </c>
      <c r="Q9406" s="1" t="s">
        <v>29</v>
      </c>
    </row>
    <row r="9407" spans="1:17" hidden="1" x14ac:dyDescent="0.2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e">
        <f>VLOOKUP(N9407,'Team info'!$C$1:$E$132,2,0)</f>
        <v>#N/A</v>
      </c>
      <c r="P9407" s="1" t="e">
        <f>VLOOKUP(N9407,'Team info'!$C$1:$E$132,3,0)</f>
        <v>#N/A</v>
      </c>
      <c r="Q9407" s="1" t="s">
        <v>29</v>
      </c>
    </row>
    <row r="9408" spans="1:17" hidden="1" x14ac:dyDescent="0.2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e">
        <f>VLOOKUP(N9408,'Team info'!$C$1:$E$132,2,0)</f>
        <v>#N/A</v>
      </c>
      <c r="P9408" s="1" t="e">
        <f>VLOOKUP(N9408,'Team info'!$C$1:$E$132,3,0)</f>
        <v>#N/A</v>
      </c>
      <c r="Q9408" s="1" t="s">
        <v>29</v>
      </c>
    </row>
    <row r="9409" spans="1:17" hidden="1" x14ac:dyDescent="0.2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e">
        <f>VLOOKUP(N9409,'Team info'!$C$1:$E$132,2,0)</f>
        <v>#N/A</v>
      </c>
      <c r="P9409" s="1" t="e">
        <f>VLOOKUP(N9409,'Team info'!$C$1:$E$132,3,0)</f>
        <v>#N/A</v>
      </c>
      <c r="Q9409" s="1" t="s">
        <v>29</v>
      </c>
    </row>
    <row r="9410" spans="1:17" hidden="1" x14ac:dyDescent="0.2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e">
        <f>VLOOKUP(N9410,'Team info'!$C$1:$E$132,2,0)</f>
        <v>#N/A</v>
      </c>
      <c r="P9410" s="1" t="e">
        <f>VLOOKUP(N9410,'Team info'!$C$1:$E$132,3,0)</f>
        <v>#N/A</v>
      </c>
      <c r="Q9410" s="1" t="s">
        <v>29</v>
      </c>
    </row>
    <row r="9411" spans="1:17" hidden="1" x14ac:dyDescent="0.2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e">
        <f>VLOOKUP(N9411,'Team info'!$C$1:$E$132,2,0)</f>
        <v>#N/A</v>
      </c>
      <c r="P9411" s="1" t="e">
        <f>VLOOKUP(N9411,'Team info'!$C$1:$E$132,3,0)</f>
        <v>#N/A</v>
      </c>
      <c r="Q9411" s="1" t="s">
        <v>29</v>
      </c>
    </row>
    <row r="9412" spans="1:17" hidden="1" x14ac:dyDescent="0.2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e">
        <f>VLOOKUP(N9412,'Team info'!$C$1:$E$132,2,0)</f>
        <v>#N/A</v>
      </c>
      <c r="P9412" s="1" t="e">
        <f>VLOOKUP(N9412,'Team info'!$C$1:$E$132,3,0)</f>
        <v>#N/A</v>
      </c>
      <c r="Q9412" s="1" t="s">
        <v>29</v>
      </c>
    </row>
    <row r="9413" spans="1:17" hidden="1" x14ac:dyDescent="0.2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e">
        <f>VLOOKUP(N9413,'Team info'!$C$1:$E$132,2,0)</f>
        <v>#N/A</v>
      </c>
      <c r="P9413" s="1" t="e">
        <f>VLOOKUP(N9413,'Team info'!$C$1:$E$132,3,0)</f>
        <v>#N/A</v>
      </c>
      <c r="Q9413" s="1" t="s">
        <v>29</v>
      </c>
    </row>
    <row r="9414" spans="1:17" hidden="1" x14ac:dyDescent="0.2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e">
        <f>VLOOKUP(N9414,'Team info'!$C$1:$E$132,2,0)</f>
        <v>#N/A</v>
      </c>
      <c r="P9414" s="1" t="e">
        <f>VLOOKUP(N9414,'Team info'!$C$1:$E$132,3,0)</f>
        <v>#N/A</v>
      </c>
      <c r="Q9414" s="1" t="s">
        <v>29</v>
      </c>
    </row>
    <row r="9415" spans="1:17" hidden="1" x14ac:dyDescent="0.2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e">
        <f>VLOOKUP(N9415,'Team info'!$C$1:$E$132,2,0)</f>
        <v>#N/A</v>
      </c>
      <c r="P9415" s="1" t="e">
        <f>VLOOKUP(N9415,'Team info'!$C$1:$E$132,3,0)</f>
        <v>#N/A</v>
      </c>
      <c r="Q9415" s="1" t="s">
        <v>29</v>
      </c>
    </row>
    <row r="9416" spans="1:17" hidden="1" x14ac:dyDescent="0.2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e">
        <f>VLOOKUP(N9416,'Team info'!$C$1:$E$132,2,0)</f>
        <v>#N/A</v>
      </c>
      <c r="P9416" s="1" t="e">
        <f>VLOOKUP(N9416,'Team info'!$C$1:$E$132,3,0)</f>
        <v>#N/A</v>
      </c>
      <c r="Q9416" s="1" t="s">
        <v>29</v>
      </c>
    </row>
    <row r="9417" spans="1:17" hidden="1" x14ac:dyDescent="0.2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e">
        <f>VLOOKUP(N9417,'Team info'!$C$1:$E$132,2,0)</f>
        <v>#N/A</v>
      </c>
      <c r="P9417" s="1" t="e">
        <f>VLOOKUP(N9417,'Team info'!$C$1:$E$132,3,0)</f>
        <v>#N/A</v>
      </c>
      <c r="Q9417" s="1" t="s">
        <v>29</v>
      </c>
    </row>
    <row r="9418" spans="1:17" hidden="1" x14ac:dyDescent="0.2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e">
        <f>VLOOKUP(N9418,'Team info'!$C$1:$E$132,2,0)</f>
        <v>#N/A</v>
      </c>
      <c r="P9418" s="1" t="e">
        <f>VLOOKUP(N9418,'Team info'!$C$1:$E$132,3,0)</f>
        <v>#N/A</v>
      </c>
      <c r="Q9418" s="1" t="s">
        <v>29</v>
      </c>
    </row>
    <row r="9419" spans="1:17" hidden="1" x14ac:dyDescent="0.2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e">
        <f>VLOOKUP(N9419,'Team info'!$C$1:$E$132,2,0)</f>
        <v>#N/A</v>
      </c>
      <c r="P9419" s="1" t="e">
        <f>VLOOKUP(N9419,'Team info'!$C$1:$E$132,3,0)</f>
        <v>#N/A</v>
      </c>
      <c r="Q9419" s="1" t="s">
        <v>29</v>
      </c>
    </row>
    <row r="9420" spans="1:17" hidden="1" x14ac:dyDescent="0.2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e">
        <f>VLOOKUP(N9420,'Team info'!$C$1:$E$132,2,0)</f>
        <v>#N/A</v>
      </c>
      <c r="P9420" s="1" t="e">
        <f>VLOOKUP(N9420,'Team info'!$C$1:$E$132,3,0)</f>
        <v>#N/A</v>
      </c>
      <c r="Q9420" s="1" t="s">
        <v>29</v>
      </c>
    </row>
    <row r="9421" spans="1:17" hidden="1" x14ac:dyDescent="0.2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e">
        <f>VLOOKUP(N9421,'Team info'!$C$1:$E$132,2,0)</f>
        <v>#N/A</v>
      </c>
      <c r="P9421" s="1" t="e">
        <f>VLOOKUP(N9421,'Team info'!$C$1:$E$132,3,0)</f>
        <v>#N/A</v>
      </c>
      <c r="Q9421" s="1" t="s">
        <v>29</v>
      </c>
    </row>
    <row r="9422" spans="1:17" hidden="1" x14ac:dyDescent="0.2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e">
        <f>VLOOKUP(N9422,'Team info'!$C$1:$E$132,2,0)</f>
        <v>#N/A</v>
      </c>
      <c r="P9422" s="1" t="e">
        <f>VLOOKUP(N9422,'Team info'!$C$1:$E$132,3,0)</f>
        <v>#N/A</v>
      </c>
      <c r="Q9422" s="1" t="s">
        <v>29</v>
      </c>
    </row>
    <row r="9423" spans="1:17" hidden="1" x14ac:dyDescent="0.2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e">
        <f>VLOOKUP(N9423,'Team info'!$C$1:$E$132,2,0)</f>
        <v>#N/A</v>
      </c>
      <c r="P9423" s="1" t="e">
        <f>VLOOKUP(N9423,'Team info'!$C$1:$E$132,3,0)</f>
        <v>#N/A</v>
      </c>
      <c r="Q9423" s="1" t="s">
        <v>29</v>
      </c>
    </row>
    <row r="9424" spans="1:17" hidden="1" x14ac:dyDescent="0.2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e">
        <f>VLOOKUP(N9424,'Team info'!$C$1:$E$132,2,0)</f>
        <v>#N/A</v>
      </c>
      <c r="P9424" s="1" t="e">
        <f>VLOOKUP(N9424,'Team info'!$C$1:$E$132,3,0)</f>
        <v>#N/A</v>
      </c>
      <c r="Q9424" s="1" t="s">
        <v>29</v>
      </c>
    </row>
    <row r="9425" spans="1:17" hidden="1" x14ac:dyDescent="0.2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e">
        <f>VLOOKUP(N9425,'Team info'!$C$1:$E$132,2,0)</f>
        <v>#N/A</v>
      </c>
      <c r="P9425" s="1" t="e">
        <f>VLOOKUP(N9425,'Team info'!$C$1:$E$132,3,0)</f>
        <v>#N/A</v>
      </c>
      <c r="Q9425" s="1" t="s">
        <v>29</v>
      </c>
    </row>
    <row r="9426" spans="1:17" hidden="1" x14ac:dyDescent="0.2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e">
        <f>VLOOKUP(N9426,'Team info'!$C$1:$E$132,2,0)</f>
        <v>#N/A</v>
      </c>
      <c r="P9426" s="1" t="e">
        <f>VLOOKUP(N9426,'Team info'!$C$1:$E$132,3,0)</f>
        <v>#N/A</v>
      </c>
      <c r="Q9426" s="1" t="s">
        <v>29</v>
      </c>
    </row>
    <row r="9427" spans="1:17" hidden="1" x14ac:dyDescent="0.2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e">
        <f>VLOOKUP(N9427,'Team info'!$C$1:$E$132,2,0)</f>
        <v>#N/A</v>
      </c>
      <c r="P9427" s="1" t="e">
        <f>VLOOKUP(N9427,'Team info'!$C$1:$E$132,3,0)</f>
        <v>#N/A</v>
      </c>
      <c r="Q9427" s="1" t="s">
        <v>29</v>
      </c>
    </row>
    <row r="9428" spans="1:17" hidden="1" x14ac:dyDescent="0.2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e">
        <f>VLOOKUP(N9428,'Team info'!$C$1:$E$132,2,0)</f>
        <v>#N/A</v>
      </c>
      <c r="P9428" s="1" t="e">
        <f>VLOOKUP(N9428,'Team info'!$C$1:$E$132,3,0)</f>
        <v>#N/A</v>
      </c>
      <c r="Q9428" s="1" t="s">
        <v>29</v>
      </c>
    </row>
    <row r="9429" spans="1:17" hidden="1" x14ac:dyDescent="0.2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e">
        <f>VLOOKUP(N9429,'Team info'!$C$1:$E$132,2,0)</f>
        <v>#N/A</v>
      </c>
      <c r="P9429" s="1" t="e">
        <f>VLOOKUP(N9429,'Team info'!$C$1:$E$132,3,0)</f>
        <v>#N/A</v>
      </c>
      <c r="Q9429" s="1" t="s">
        <v>29</v>
      </c>
    </row>
    <row r="9430" spans="1:17" hidden="1" x14ac:dyDescent="0.2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e">
        <f>VLOOKUP(N9430,'Team info'!$C$1:$E$132,2,0)</f>
        <v>#N/A</v>
      </c>
      <c r="P9430" s="1" t="e">
        <f>VLOOKUP(N9430,'Team info'!$C$1:$E$132,3,0)</f>
        <v>#N/A</v>
      </c>
      <c r="Q9430" s="1" t="s">
        <v>29</v>
      </c>
    </row>
    <row r="9431" spans="1:17" hidden="1" x14ac:dyDescent="0.2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e">
        <f>VLOOKUP(N9431,'Team info'!$C$1:$E$132,2,0)</f>
        <v>#N/A</v>
      </c>
      <c r="P9431" s="1" t="e">
        <f>VLOOKUP(N9431,'Team info'!$C$1:$E$132,3,0)</f>
        <v>#N/A</v>
      </c>
      <c r="Q9431" s="1" t="s">
        <v>29</v>
      </c>
    </row>
    <row r="9432" spans="1:17" hidden="1" x14ac:dyDescent="0.2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e">
        <f>VLOOKUP(N9432,'Team info'!$C$1:$E$132,2,0)</f>
        <v>#N/A</v>
      </c>
      <c r="P9432" s="1" t="e">
        <f>VLOOKUP(N9432,'Team info'!$C$1:$E$132,3,0)</f>
        <v>#N/A</v>
      </c>
      <c r="Q9432" s="1" t="s">
        <v>29</v>
      </c>
    </row>
    <row r="9433" spans="1:17" hidden="1" x14ac:dyDescent="0.2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e">
        <f>VLOOKUP(N9433,'Team info'!$C$1:$E$132,2,0)</f>
        <v>#N/A</v>
      </c>
      <c r="P9433" s="1" t="e">
        <f>VLOOKUP(N9433,'Team info'!$C$1:$E$132,3,0)</f>
        <v>#N/A</v>
      </c>
      <c r="Q9433" s="1" t="s">
        <v>29</v>
      </c>
    </row>
    <row r="9434" spans="1:17" hidden="1" x14ac:dyDescent="0.2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e">
        <f>VLOOKUP(N9434,'Team info'!$C$1:$E$132,2,0)</f>
        <v>#N/A</v>
      </c>
      <c r="P9434" s="1" t="e">
        <f>VLOOKUP(N9434,'Team info'!$C$1:$E$132,3,0)</f>
        <v>#N/A</v>
      </c>
      <c r="Q9434" s="1" t="s">
        <v>29</v>
      </c>
    </row>
    <row r="9435" spans="1:17" hidden="1" x14ac:dyDescent="0.2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e">
        <f>VLOOKUP(N9435,'Team info'!$C$1:$E$132,2,0)</f>
        <v>#N/A</v>
      </c>
      <c r="P9435" s="1" t="e">
        <f>VLOOKUP(N9435,'Team info'!$C$1:$E$132,3,0)</f>
        <v>#N/A</v>
      </c>
      <c r="Q9435" s="1" t="s">
        <v>29</v>
      </c>
    </row>
    <row r="9436" spans="1:17" hidden="1" x14ac:dyDescent="0.2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e">
        <f>VLOOKUP(N9436,'Team info'!$C$1:$E$132,2,0)</f>
        <v>#N/A</v>
      </c>
      <c r="P9436" s="1" t="e">
        <f>VLOOKUP(N9436,'Team info'!$C$1:$E$132,3,0)</f>
        <v>#N/A</v>
      </c>
      <c r="Q9436" s="1" t="s">
        <v>29</v>
      </c>
    </row>
    <row r="9437" spans="1:17" hidden="1" x14ac:dyDescent="0.2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e">
        <f>VLOOKUP(N9437,'Team info'!$C$1:$E$132,2,0)</f>
        <v>#N/A</v>
      </c>
      <c r="P9437" s="1" t="e">
        <f>VLOOKUP(N9437,'Team info'!$C$1:$E$132,3,0)</f>
        <v>#N/A</v>
      </c>
      <c r="Q9437" s="1" t="s">
        <v>29</v>
      </c>
    </row>
    <row r="9438" spans="1:17" hidden="1" x14ac:dyDescent="0.2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tr">
        <f>VLOOKUP(N9438,'Team info'!$C$1:$E$132,2,0)</f>
        <v>Nong Thi Huong</v>
      </c>
      <c r="P9438" s="1" t="str">
        <f>VLOOKUP(N9438,'Team info'!$C$1:$E$132,3,0)</f>
        <v>GMAI - HCM &amp; Southeast</v>
      </c>
      <c r="Q9438" s="1" t="s">
        <v>29</v>
      </c>
    </row>
    <row r="9439" spans="1:17" hidden="1" x14ac:dyDescent="0.2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e">
        <f>VLOOKUP(N9439,'Team info'!$C$1:$E$132,2,0)</f>
        <v>#N/A</v>
      </c>
      <c r="P9439" s="1" t="e">
        <f>VLOOKUP(N9439,'Team info'!$C$1:$E$132,3,0)</f>
        <v>#N/A</v>
      </c>
      <c r="Q9439" s="1" t="s">
        <v>29</v>
      </c>
    </row>
    <row r="9440" spans="1:17" hidden="1" x14ac:dyDescent="0.2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e">
        <f>VLOOKUP(N9440,'Team info'!$C$1:$E$132,2,0)</f>
        <v>#N/A</v>
      </c>
      <c r="P9440" s="1" t="e">
        <f>VLOOKUP(N9440,'Team info'!$C$1:$E$132,3,0)</f>
        <v>#N/A</v>
      </c>
      <c r="Q9440" s="1" t="s">
        <v>29</v>
      </c>
    </row>
    <row r="9441" spans="1:17" hidden="1" x14ac:dyDescent="0.2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e">
        <f>VLOOKUP(N9441,'Team info'!$C$1:$E$132,2,0)</f>
        <v>#N/A</v>
      </c>
      <c r="P9441" s="1" t="e">
        <f>VLOOKUP(N9441,'Team info'!$C$1:$E$132,3,0)</f>
        <v>#N/A</v>
      </c>
      <c r="Q9441" s="1" t="s">
        <v>29</v>
      </c>
    </row>
    <row r="9442" spans="1:17" hidden="1" x14ac:dyDescent="0.2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e">
        <f>VLOOKUP(N9442,'Team info'!$C$1:$E$132,2,0)</f>
        <v>#N/A</v>
      </c>
      <c r="P9442" s="1" t="e">
        <f>VLOOKUP(N9442,'Team info'!$C$1:$E$132,3,0)</f>
        <v>#N/A</v>
      </c>
      <c r="Q9442" s="1" t="s">
        <v>29</v>
      </c>
    </row>
    <row r="9443" spans="1:17" hidden="1" x14ac:dyDescent="0.2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e">
        <f>VLOOKUP(N9443,'Team info'!$C$1:$E$132,2,0)</f>
        <v>#N/A</v>
      </c>
      <c r="P9443" s="1" t="e">
        <f>VLOOKUP(N9443,'Team info'!$C$1:$E$132,3,0)</f>
        <v>#N/A</v>
      </c>
      <c r="Q9443" s="1" t="s">
        <v>29</v>
      </c>
    </row>
    <row r="9444" spans="1:17" hidden="1" x14ac:dyDescent="0.2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e">
        <f>VLOOKUP(N9444,'Team info'!$C$1:$E$132,2,0)</f>
        <v>#N/A</v>
      </c>
      <c r="P9444" s="1" t="e">
        <f>VLOOKUP(N9444,'Team info'!$C$1:$E$132,3,0)</f>
        <v>#N/A</v>
      </c>
      <c r="Q9444" s="1" t="s">
        <v>29</v>
      </c>
    </row>
    <row r="9445" spans="1:17" hidden="1" x14ac:dyDescent="0.2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e">
        <f>VLOOKUP(N9445,'Team info'!$C$1:$E$132,2,0)</f>
        <v>#N/A</v>
      </c>
      <c r="P9445" s="1" t="e">
        <f>VLOOKUP(N9445,'Team info'!$C$1:$E$132,3,0)</f>
        <v>#N/A</v>
      </c>
      <c r="Q9445" s="1" t="s">
        <v>29</v>
      </c>
    </row>
    <row r="9446" spans="1:17" hidden="1" x14ac:dyDescent="0.2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tr">
        <f>VLOOKUP(N9446,'Team info'!$C$1:$E$132,2,0)</f>
        <v>Vu Thi Ngoc Diep</v>
      </c>
      <c r="P9446" s="1" t="str">
        <f>VLOOKUP(N9446,'Team info'!$C$1:$E$132,3,0)</f>
        <v>GMAI - HCM &amp; Southeast</v>
      </c>
      <c r="Q9446" s="1" t="s">
        <v>29</v>
      </c>
    </row>
    <row r="9447" spans="1:17" hidden="1" x14ac:dyDescent="0.2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tr">
        <f>VLOOKUP(N9447,'Team info'!$C$1:$E$132,2,0)</f>
        <v>Vu Thi Ngoc Diep</v>
      </c>
      <c r="P9447" s="1" t="str">
        <f>VLOOKUP(N9447,'Team info'!$C$1:$E$132,3,0)</f>
        <v>GMAI - HCM &amp; Southeast</v>
      </c>
      <c r="Q9447" s="1" t="s">
        <v>29</v>
      </c>
    </row>
    <row r="9448" spans="1:17" hidden="1" x14ac:dyDescent="0.2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tr">
        <f>VLOOKUP(N9448,'Team info'!$C$1:$E$132,2,0)</f>
        <v>Vu Thi Ngoc Diep</v>
      </c>
      <c r="P9448" s="1" t="str">
        <f>VLOOKUP(N9448,'Team info'!$C$1:$E$132,3,0)</f>
        <v>GMAI - HCM &amp; Southeast</v>
      </c>
      <c r="Q9448" s="1" t="s">
        <v>29</v>
      </c>
    </row>
    <row r="9449" spans="1:17" hidden="1" x14ac:dyDescent="0.2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tr">
        <f>VLOOKUP(N9449,'Team info'!$C$1:$E$132,2,0)</f>
        <v>Vu Thi Ngoc Diep</v>
      </c>
      <c r="P9449" s="1" t="str">
        <f>VLOOKUP(N9449,'Team info'!$C$1:$E$132,3,0)</f>
        <v>GMAI - HCM &amp; Southeast</v>
      </c>
      <c r="Q9449" s="1" t="s">
        <v>29</v>
      </c>
    </row>
    <row r="9450" spans="1:17" hidden="1" x14ac:dyDescent="0.2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tr">
        <f>VLOOKUP(N9450,'Team info'!$C$1:$E$132,2,0)</f>
        <v>Vu Thi Ngoc Diep</v>
      </c>
      <c r="P9450" s="1" t="str">
        <f>VLOOKUP(N9450,'Team info'!$C$1:$E$132,3,0)</f>
        <v>GMAI - HCM &amp; Southeast</v>
      </c>
      <c r="Q9450" s="1" t="s">
        <v>29</v>
      </c>
    </row>
    <row r="9451" spans="1:17" hidden="1" x14ac:dyDescent="0.2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tr">
        <f>VLOOKUP(N9451,'Team info'!$C$1:$E$132,2,0)</f>
        <v>Nguyen Thi Tu Quyen</v>
      </c>
      <c r="P9451" s="1" t="str">
        <f>VLOOKUP(N9451,'Team info'!$C$1:$E$132,3,0)</f>
        <v>GMAI - HCM &amp; Southeast</v>
      </c>
      <c r="Q9451" s="1" t="s">
        <v>29</v>
      </c>
    </row>
    <row r="9452" spans="1:17" hidden="1" x14ac:dyDescent="0.2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tr">
        <f>VLOOKUP(N9452,'Team info'!$C$1:$E$132,2,0)</f>
        <v>Nguyen Thi Tu Quyen</v>
      </c>
      <c r="P9452" s="1" t="str">
        <f>VLOOKUP(N9452,'Team info'!$C$1:$E$132,3,0)</f>
        <v>GMAI - HCM &amp; Southeast</v>
      </c>
      <c r="Q9452" s="1" t="s">
        <v>29</v>
      </c>
    </row>
    <row r="9453" spans="1:17" hidden="1" x14ac:dyDescent="0.2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tr">
        <f>VLOOKUP(N9453,'Team info'!$C$1:$E$132,2,0)</f>
        <v>Nguyen Thi Tu Quyen</v>
      </c>
      <c r="P9453" s="1" t="str">
        <f>VLOOKUP(N9453,'Team info'!$C$1:$E$132,3,0)</f>
        <v>GMAI - HCM &amp; Southeast</v>
      </c>
      <c r="Q9453" s="1" t="s">
        <v>29</v>
      </c>
    </row>
    <row r="9454" spans="1:17" hidden="1" x14ac:dyDescent="0.2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tr">
        <f>VLOOKUP(N9454,'Team info'!$C$1:$E$132,2,0)</f>
        <v>Nguyen Thi Tu Quyen</v>
      </c>
      <c r="P9454" s="1" t="str">
        <f>VLOOKUP(N9454,'Team info'!$C$1:$E$132,3,0)</f>
        <v>GMAI - HCM &amp; Southeast</v>
      </c>
      <c r="Q9454" s="1" t="s">
        <v>29</v>
      </c>
    </row>
    <row r="9455" spans="1:17" hidden="1" x14ac:dyDescent="0.2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tr">
        <f>VLOOKUP(N9455,'Team info'!$C$1:$E$132,2,0)</f>
        <v>Nguyen Thi Tu Quyen</v>
      </c>
      <c r="P9455" s="1" t="str">
        <f>VLOOKUP(N9455,'Team info'!$C$1:$E$132,3,0)</f>
        <v>GMAI - HCM &amp; Southeast</v>
      </c>
      <c r="Q9455" s="1" t="s">
        <v>29</v>
      </c>
    </row>
    <row r="9456" spans="1:17" hidden="1" x14ac:dyDescent="0.2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tr">
        <f>VLOOKUP(N9456,'Team info'!$C$1:$E$132,2,0)</f>
        <v>Nguyen Thi Tu Quyen</v>
      </c>
      <c r="P9456" s="1" t="str">
        <f>VLOOKUP(N9456,'Team info'!$C$1:$E$132,3,0)</f>
        <v>GMAI - HCM &amp; Southeast</v>
      </c>
      <c r="Q9456" s="1" t="s">
        <v>29</v>
      </c>
    </row>
    <row r="9457" spans="1:17" hidden="1" x14ac:dyDescent="0.2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e">
        <f>VLOOKUP(N9457,'Team info'!$C$1:$E$132,2,0)</f>
        <v>#N/A</v>
      </c>
      <c r="P9457" s="1" t="e">
        <f>VLOOKUP(N9457,'Team info'!$C$1:$E$132,3,0)</f>
        <v>#N/A</v>
      </c>
      <c r="Q9457" s="1" t="s">
        <v>29</v>
      </c>
    </row>
    <row r="9458" spans="1:17" hidden="1" x14ac:dyDescent="0.2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e">
        <f>VLOOKUP(N9458,'Team info'!$C$1:$E$132,2,0)</f>
        <v>#N/A</v>
      </c>
      <c r="P9458" s="1" t="e">
        <f>VLOOKUP(N9458,'Team info'!$C$1:$E$132,3,0)</f>
        <v>#N/A</v>
      </c>
      <c r="Q9458" s="1" t="s">
        <v>29</v>
      </c>
    </row>
    <row r="9459" spans="1:17" hidden="1" x14ac:dyDescent="0.2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tr">
        <f>VLOOKUP(N9459,'Team info'!$C$1:$E$132,2,0)</f>
        <v>Nguyen Thi Tu Quyen</v>
      </c>
      <c r="P9459" s="1" t="str">
        <f>VLOOKUP(N9459,'Team info'!$C$1:$E$132,3,0)</f>
        <v>GMAI - HCM &amp; Southeast</v>
      </c>
      <c r="Q9459" s="1" t="s">
        <v>29</v>
      </c>
    </row>
    <row r="9460" spans="1:17" hidden="1" x14ac:dyDescent="0.2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tr">
        <f>VLOOKUP(N9460,'Team info'!$C$1:$E$132,2,0)</f>
        <v>Nguyen Thi Tu Quyen</v>
      </c>
      <c r="P9460" s="1" t="str">
        <f>VLOOKUP(N9460,'Team info'!$C$1:$E$132,3,0)</f>
        <v>GMAI - HCM &amp; Southeast</v>
      </c>
      <c r="Q9460" s="1" t="s">
        <v>29</v>
      </c>
    </row>
    <row r="9461" spans="1:17" hidden="1" x14ac:dyDescent="0.2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tr">
        <f>VLOOKUP(N9461,'Team info'!$C$1:$E$132,2,0)</f>
        <v>Nguyen Thi Tu Quyen</v>
      </c>
      <c r="P9461" s="1" t="str">
        <f>VLOOKUP(N9461,'Team info'!$C$1:$E$132,3,0)</f>
        <v>GMAI - HCM &amp; Southeast</v>
      </c>
      <c r="Q9461" s="1" t="s">
        <v>29</v>
      </c>
    </row>
    <row r="9462" spans="1:17" hidden="1" x14ac:dyDescent="0.2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tr">
        <f>VLOOKUP(N9462,'Team info'!$C$1:$E$132,2,0)</f>
        <v>Nguyen Thi Tu Quyen</v>
      </c>
      <c r="P9462" s="1" t="str">
        <f>VLOOKUP(N9462,'Team info'!$C$1:$E$132,3,0)</f>
        <v>GMAI - HCM &amp; Southeast</v>
      </c>
      <c r="Q9462" s="1" t="s">
        <v>29</v>
      </c>
    </row>
    <row r="9463" spans="1:17" hidden="1" x14ac:dyDescent="0.2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tr">
        <f>VLOOKUP(N9463,'Team info'!$C$1:$E$132,2,0)</f>
        <v>Nguyen Thi Tu Quyen</v>
      </c>
      <c r="P9463" s="1" t="str">
        <f>VLOOKUP(N9463,'Team info'!$C$1:$E$132,3,0)</f>
        <v>GMAI - HCM &amp; Southeast</v>
      </c>
      <c r="Q9463" s="1" t="s">
        <v>29</v>
      </c>
    </row>
    <row r="9464" spans="1:17" hidden="1" x14ac:dyDescent="0.2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tr">
        <f>VLOOKUP(N9464,'Team info'!$C$1:$E$132,2,0)</f>
        <v>Nguyen Thi Tu Quyen</v>
      </c>
      <c r="P9464" s="1" t="str">
        <f>VLOOKUP(N9464,'Team info'!$C$1:$E$132,3,0)</f>
        <v>GMAI - HCM &amp; Southeast</v>
      </c>
      <c r="Q9464" s="1" t="s">
        <v>29</v>
      </c>
    </row>
    <row r="9465" spans="1:17" hidden="1" x14ac:dyDescent="0.2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tr">
        <f>VLOOKUP(N9465,'Team info'!$C$1:$E$132,2,0)</f>
        <v>Nguyen Thi Tu Quyen</v>
      </c>
      <c r="P9465" s="1" t="str">
        <f>VLOOKUP(N9465,'Team info'!$C$1:$E$132,3,0)</f>
        <v>GMAI - HCM &amp; Southeast</v>
      </c>
      <c r="Q9465" s="1" t="s">
        <v>29</v>
      </c>
    </row>
    <row r="9466" spans="1:17" hidden="1" x14ac:dyDescent="0.2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e">
        <f>VLOOKUP(N9466,'Team info'!$C$1:$E$132,2,0)</f>
        <v>#N/A</v>
      </c>
      <c r="P9466" s="1" t="e">
        <f>VLOOKUP(N9466,'Team info'!$C$1:$E$132,3,0)</f>
        <v>#N/A</v>
      </c>
      <c r="Q9466" s="1" t="s">
        <v>29</v>
      </c>
    </row>
    <row r="9467" spans="1:17" hidden="1" x14ac:dyDescent="0.2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e">
        <f>VLOOKUP(N9467,'Team info'!$C$1:$E$132,2,0)</f>
        <v>#N/A</v>
      </c>
      <c r="P9467" s="1" t="e">
        <f>VLOOKUP(N9467,'Team info'!$C$1:$E$132,3,0)</f>
        <v>#N/A</v>
      </c>
      <c r="Q9467" s="1" t="s">
        <v>29</v>
      </c>
    </row>
    <row r="9468" spans="1:17" hidden="1" x14ac:dyDescent="0.2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e">
        <f>VLOOKUP(N9468,'Team info'!$C$1:$E$132,2,0)</f>
        <v>#N/A</v>
      </c>
      <c r="P9468" s="1" t="e">
        <f>VLOOKUP(N9468,'Team info'!$C$1:$E$132,3,0)</f>
        <v>#N/A</v>
      </c>
      <c r="Q9468" s="1" t="s">
        <v>29</v>
      </c>
    </row>
    <row r="9469" spans="1:17" hidden="1" x14ac:dyDescent="0.2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e">
        <f>VLOOKUP(N9469,'Team info'!$C$1:$E$132,2,0)</f>
        <v>#N/A</v>
      </c>
      <c r="P9469" s="1" t="e">
        <f>VLOOKUP(N9469,'Team info'!$C$1:$E$132,3,0)</f>
        <v>#N/A</v>
      </c>
      <c r="Q9469" s="1" t="s">
        <v>29</v>
      </c>
    </row>
    <row r="9470" spans="1:17" hidden="1" x14ac:dyDescent="0.2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e">
        <f>VLOOKUP(N9470,'Team info'!$C$1:$E$132,2,0)</f>
        <v>#N/A</v>
      </c>
      <c r="P9470" s="1" t="e">
        <f>VLOOKUP(N9470,'Team info'!$C$1:$E$132,3,0)</f>
        <v>#N/A</v>
      </c>
      <c r="Q9470" s="1" t="s">
        <v>29</v>
      </c>
    </row>
    <row r="9471" spans="1:17" hidden="1" x14ac:dyDescent="0.2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e">
        <f>VLOOKUP(N9471,'Team info'!$C$1:$E$132,2,0)</f>
        <v>#N/A</v>
      </c>
      <c r="P9471" s="1" t="e">
        <f>VLOOKUP(N9471,'Team info'!$C$1:$E$132,3,0)</f>
        <v>#N/A</v>
      </c>
      <c r="Q9471" s="1" t="s">
        <v>29</v>
      </c>
    </row>
    <row r="9472" spans="1:17" hidden="1" x14ac:dyDescent="0.2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e">
        <f>VLOOKUP(N9472,'Team info'!$C$1:$E$132,2,0)</f>
        <v>#N/A</v>
      </c>
      <c r="P9472" s="1" t="e">
        <f>VLOOKUP(N9472,'Team info'!$C$1:$E$132,3,0)</f>
        <v>#N/A</v>
      </c>
      <c r="Q9472" s="1" t="s">
        <v>29</v>
      </c>
    </row>
    <row r="9473" spans="1:17" hidden="1" x14ac:dyDescent="0.2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e">
        <f>VLOOKUP(N9473,'Team info'!$C$1:$E$132,2,0)</f>
        <v>#N/A</v>
      </c>
      <c r="P9473" s="1" t="e">
        <f>VLOOKUP(N9473,'Team info'!$C$1:$E$132,3,0)</f>
        <v>#N/A</v>
      </c>
      <c r="Q9473" s="1" t="s">
        <v>29</v>
      </c>
    </row>
    <row r="9474" spans="1:17" hidden="1" x14ac:dyDescent="0.2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e">
        <f>VLOOKUP(N9474,'Team info'!$C$1:$E$132,2,0)</f>
        <v>#N/A</v>
      </c>
      <c r="P9474" s="1" t="e">
        <f>VLOOKUP(N9474,'Team info'!$C$1:$E$132,3,0)</f>
        <v>#N/A</v>
      </c>
      <c r="Q9474" s="1" t="s">
        <v>29</v>
      </c>
    </row>
    <row r="9475" spans="1:17" hidden="1" x14ac:dyDescent="0.2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e">
        <f>VLOOKUP(N9475,'Team info'!$C$1:$E$132,2,0)</f>
        <v>#N/A</v>
      </c>
      <c r="P9475" s="1" t="e">
        <f>VLOOKUP(N9475,'Team info'!$C$1:$E$132,3,0)</f>
        <v>#N/A</v>
      </c>
      <c r="Q9475" s="1" t="s">
        <v>29</v>
      </c>
    </row>
    <row r="9476" spans="1:17" hidden="1" x14ac:dyDescent="0.2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tr">
        <f>VLOOKUP(N9476,'Team info'!$C$1:$E$132,2,0)</f>
        <v>Vu Thi Ngoc Diep</v>
      </c>
      <c r="P9476" s="1" t="str">
        <f>VLOOKUP(N9476,'Team info'!$C$1:$E$132,3,0)</f>
        <v>GMAI - HCM &amp; Southeast</v>
      </c>
      <c r="Q9476" s="1" t="s">
        <v>29</v>
      </c>
    </row>
    <row r="9477" spans="1:17" hidden="1" x14ac:dyDescent="0.2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tr">
        <f>VLOOKUP(N9477,'Team info'!$C$1:$E$132,2,0)</f>
        <v>Vu Thi Ngoc Diep</v>
      </c>
      <c r="P9477" s="1" t="str">
        <f>VLOOKUP(N9477,'Team info'!$C$1:$E$132,3,0)</f>
        <v>GMAI - HCM &amp; Southeast</v>
      </c>
      <c r="Q9477" s="1" t="s">
        <v>29</v>
      </c>
    </row>
    <row r="9478" spans="1:17" hidden="1" x14ac:dyDescent="0.2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tr">
        <f>VLOOKUP(N9478,'Team info'!$C$1:$E$132,2,0)</f>
        <v>Vu Thi Ngoc Diep</v>
      </c>
      <c r="P9478" s="1" t="str">
        <f>VLOOKUP(N9478,'Team info'!$C$1:$E$132,3,0)</f>
        <v>GMAI - HCM &amp; Southeast</v>
      </c>
      <c r="Q9478" s="1" t="s">
        <v>29</v>
      </c>
    </row>
    <row r="9479" spans="1:17" hidden="1" x14ac:dyDescent="0.2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tr">
        <f>VLOOKUP(N9479,'Team info'!$C$1:$E$132,2,0)</f>
        <v>Vu Thi Ngoc Diep</v>
      </c>
      <c r="P9479" s="1" t="str">
        <f>VLOOKUP(N9479,'Team info'!$C$1:$E$132,3,0)</f>
        <v>GMAI - HCM &amp; Southeast</v>
      </c>
      <c r="Q9479" s="1" t="s">
        <v>29</v>
      </c>
    </row>
    <row r="9480" spans="1:17" hidden="1" x14ac:dyDescent="0.2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tr">
        <f>VLOOKUP(N9480,'Team info'!$C$1:$E$132,2,0)</f>
        <v>Vu Thi Ngoc Diep</v>
      </c>
      <c r="P9480" s="1" t="str">
        <f>VLOOKUP(N9480,'Team info'!$C$1:$E$132,3,0)</f>
        <v>GMAI - HCM &amp; Southeast</v>
      </c>
      <c r="Q9480" s="1" t="s">
        <v>29</v>
      </c>
    </row>
    <row r="9481" spans="1:17" hidden="1" x14ac:dyDescent="0.2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tr">
        <f>VLOOKUP(N9481,'Team info'!$C$1:$E$132,2,0)</f>
        <v>Vu Thi Ngoc Diep</v>
      </c>
      <c r="P9481" s="1" t="str">
        <f>VLOOKUP(N9481,'Team info'!$C$1:$E$132,3,0)</f>
        <v>GMAI - HCM &amp; Southeast</v>
      </c>
      <c r="Q9481" s="1" t="s">
        <v>29</v>
      </c>
    </row>
    <row r="9482" spans="1:17" hidden="1" x14ac:dyDescent="0.2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tr">
        <f>VLOOKUP(N9482,'Team info'!$C$1:$E$132,2,0)</f>
        <v>Nguyen Thi Tu Quyen</v>
      </c>
      <c r="P9482" s="1" t="str">
        <f>VLOOKUP(N9482,'Team info'!$C$1:$E$132,3,0)</f>
        <v>GMAI - HCM &amp; Southeast</v>
      </c>
      <c r="Q9482" s="1" t="s">
        <v>29</v>
      </c>
    </row>
    <row r="9483" spans="1:17" hidden="1" x14ac:dyDescent="0.2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e">
        <f>VLOOKUP(N9483,'Team info'!$C$1:$E$132,2,0)</f>
        <v>#N/A</v>
      </c>
      <c r="P9483" s="1" t="e">
        <f>VLOOKUP(N9483,'Team info'!$C$1:$E$132,3,0)</f>
        <v>#N/A</v>
      </c>
      <c r="Q9483" s="1" t="s">
        <v>29</v>
      </c>
    </row>
    <row r="9484" spans="1:17" hidden="1" x14ac:dyDescent="0.2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e">
        <f>VLOOKUP(N9484,'Team info'!$C$1:$E$132,2,0)</f>
        <v>#N/A</v>
      </c>
      <c r="P9484" s="1" t="e">
        <f>VLOOKUP(N9484,'Team info'!$C$1:$E$132,3,0)</f>
        <v>#N/A</v>
      </c>
      <c r="Q9484" s="1" t="s">
        <v>29</v>
      </c>
    </row>
    <row r="9485" spans="1:17" hidden="1" x14ac:dyDescent="0.2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e">
        <f>VLOOKUP(N9485,'Team info'!$C$1:$E$132,2,0)</f>
        <v>#N/A</v>
      </c>
      <c r="P9485" s="1" t="e">
        <f>VLOOKUP(N9485,'Team info'!$C$1:$E$132,3,0)</f>
        <v>#N/A</v>
      </c>
      <c r="Q9485" s="1" t="s">
        <v>29</v>
      </c>
    </row>
    <row r="9486" spans="1:17" hidden="1" x14ac:dyDescent="0.2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e">
        <f>VLOOKUP(N9486,'Team info'!$C$1:$E$132,2,0)</f>
        <v>#N/A</v>
      </c>
      <c r="P9486" s="1" t="e">
        <f>VLOOKUP(N9486,'Team info'!$C$1:$E$132,3,0)</f>
        <v>#N/A</v>
      </c>
      <c r="Q9486" s="1" t="s">
        <v>29</v>
      </c>
    </row>
    <row r="9487" spans="1:17" hidden="1" x14ac:dyDescent="0.2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e">
        <f>VLOOKUP(N9487,'Team info'!$C$1:$E$132,2,0)</f>
        <v>#N/A</v>
      </c>
      <c r="P9487" s="1" t="e">
        <f>VLOOKUP(N9487,'Team info'!$C$1:$E$132,3,0)</f>
        <v>#N/A</v>
      </c>
      <c r="Q9487" s="1" t="s">
        <v>29</v>
      </c>
    </row>
    <row r="9488" spans="1:17" hidden="1" x14ac:dyDescent="0.2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e">
        <f>VLOOKUP(N9488,'Team info'!$C$1:$E$132,2,0)</f>
        <v>#N/A</v>
      </c>
      <c r="P9488" s="1" t="e">
        <f>VLOOKUP(N9488,'Team info'!$C$1:$E$132,3,0)</f>
        <v>#N/A</v>
      </c>
      <c r="Q9488" s="1" t="s">
        <v>29</v>
      </c>
    </row>
    <row r="9489" spans="1:17" hidden="1" x14ac:dyDescent="0.2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e">
        <f>VLOOKUP(N9489,'Team info'!$C$1:$E$132,2,0)</f>
        <v>#N/A</v>
      </c>
      <c r="P9489" s="1" t="e">
        <f>VLOOKUP(N9489,'Team info'!$C$1:$E$132,3,0)</f>
        <v>#N/A</v>
      </c>
      <c r="Q9489" s="1" t="s">
        <v>29</v>
      </c>
    </row>
    <row r="9490" spans="1:17" hidden="1" x14ac:dyDescent="0.2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e">
        <f>VLOOKUP(N9490,'Team info'!$C$1:$E$132,2,0)</f>
        <v>#N/A</v>
      </c>
      <c r="P9490" s="1" t="e">
        <f>VLOOKUP(N9490,'Team info'!$C$1:$E$132,3,0)</f>
        <v>#N/A</v>
      </c>
      <c r="Q9490" s="1" t="s">
        <v>29</v>
      </c>
    </row>
    <row r="9491" spans="1:17" hidden="1" x14ac:dyDescent="0.2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e">
        <f>VLOOKUP(N9491,'Team info'!$C$1:$E$132,2,0)</f>
        <v>#N/A</v>
      </c>
      <c r="P9491" s="1" t="e">
        <f>VLOOKUP(N9491,'Team info'!$C$1:$E$132,3,0)</f>
        <v>#N/A</v>
      </c>
      <c r="Q9491" s="1" t="s">
        <v>29</v>
      </c>
    </row>
    <row r="9492" spans="1:17" hidden="1" x14ac:dyDescent="0.2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e">
        <f>VLOOKUP(N9492,'Team info'!$C$1:$E$132,2,0)</f>
        <v>#N/A</v>
      </c>
      <c r="P9492" s="1" t="e">
        <f>VLOOKUP(N9492,'Team info'!$C$1:$E$132,3,0)</f>
        <v>#N/A</v>
      </c>
      <c r="Q9492" s="1" t="s">
        <v>29</v>
      </c>
    </row>
    <row r="9493" spans="1:17" hidden="1" x14ac:dyDescent="0.2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tr">
        <f>VLOOKUP(N9493,'Team info'!$C$1:$E$132,2,0)</f>
        <v>Vu Thi Ngoc Diep</v>
      </c>
      <c r="P9493" s="1" t="str">
        <f>VLOOKUP(N9493,'Team info'!$C$1:$E$132,3,0)</f>
        <v>GMAI - HCM &amp; Southeast</v>
      </c>
      <c r="Q9493" s="1" t="s">
        <v>29</v>
      </c>
    </row>
    <row r="9494" spans="1:17" hidden="1" x14ac:dyDescent="0.2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tr">
        <f>VLOOKUP(N9494,'Team info'!$C$1:$E$132,2,0)</f>
        <v>Nguyen Thi Tu Quyen</v>
      </c>
      <c r="P9494" s="1" t="str">
        <f>VLOOKUP(N9494,'Team info'!$C$1:$E$132,3,0)</f>
        <v>GMAI - HCM &amp; Southeast</v>
      </c>
      <c r="Q9494" s="1" t="s">
        <v>29</v>
      </c>
    </row>
    <row r="9495" spans="1:17" hidden="1" x14ac:dyDescent="0.2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tr">
        <f>VLOOKUP(N9495,'Team info'!$C$1:$E$132,2,0)</f>
        <v>Nguyen Thi Tu Quyen</v>
      </c>
      <c r="P9495" s="1" t="str">
        <f>VLOOKUP(N9495,'Team info'!$C$1:$E$132,3,0)</f>
        <v>GMAI - HCM &amp; Southeast</v>
      </c>
      <c r="Q9495" s="1" t="s">
        <v>29</v>
      </c>
    </row>
    <row r="9496" spans="1:17" hidden="1" x14ac:dyDescent="0.2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tr">
        <f>VLOOKUP(N9496,'Team info'!$C$1:$E$132,2,0)</f>
        <v>Nguyen Thi Tu Quyen</v>
      </c>
      <c r="P9496" s="1" t="str">
        <f>VLOOKUP(N9496,'Team info'!$C$1:$E$132,3,0)</f>
        <v>GMAI - HCM &amp; Southeast</v>
      </c>
      <c r="Q9496" s="1" t="s">
        <v>29</v>
      </c>
    </row>
    <row r="9497" spans="1:17" hidden="1" x14ac:dyDescent="0.2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tr">
        <f>VLOOKUP(N9497,'Team info'!$C$1:$E$132,2,0)</f>
        <v>Nguyen Thi Tu Quyen</v>
      </c>
      <c r="P9497" s="1" t="str">
        <f>VLOOKUP(N9497,'Team info'!$C$1:$E$132,3,0)</f>
        <v>GMAI - HCM &amp; Southeast</v>
      </c>
      <c r="Q9497" s="1" t="s">
        <v>29</v>
      </c>
    </row>
    <row r="9498" spans="1:17" hidden="1" x14ac:dyDescent="0.2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tr">
        <f>VLOOKUP(N9498,'Team info'!$C$1:$E$132,2,0)</f>
        <v>Nguyen Thi Tu Quyen</v>
      </c>
      <c r="P9498" s="1" t="str">
        <f>VLOOKUP(N9498,'Team info'!$C$1:$E$132,3,0)</f>
        <v>GMAI - HCM &amp; Southeast</v>
      </c>
      <c r="Q9498" s="1" t="s">
        <v>29</v>
      </c>
    </row>
    <row r="9499" spans="1:17" hidden="1" x14ac:dyDescent="0.2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tr">
        <f>VLOOKUP(N9499,'Team info'!$C$1:$E$132,2,0)</f>
        <v>Nguyen Thi Tu Quyen</v>
      </c>
      <c r="P9499" s="1" t="str">
        <f>VLOOKUP(N9499,'Team info'!$C$1:$E$132,3,0)</f>
        <v>GMAI - HCM &amp; Southeast</v>
      </c>
      <c r="Q9499" s="1" t="s">
        <v>29</v>
      </c>
    </row>
    <row r="9500" spans="1:17" hidden="1" x14ac:dyDescent="0.2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e">
        <f>VLOOKUP(N9500,'Team info'!$C$1:$E$132,2,0)</f>
        <v>#N/A</v>
      </c>
      <c r="P9500" s="1" t="e">
        <f>VLOOKUP(N9500,'Team info'!$C$1:$E$132,3,0)</f>
        <v>#N/A</v>
      </c>
      <c r="Q9500" s="1" t="s">
        <v>29</v>
      </c>
    </row>
    <row r="9501" spans="1:17" hidden="1" x14ac:dyDescent="0.2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e">
        <f>VLOOKUP(N9501,'Team info'!$C$1:$E$132,2,0)</f>
        <v>#N/A</v>
      </c>
      <c r="P9501" s="1" t="e">
        <f>VLOOKUP(N9501,'Team info'!$C$1:$E$132,3,0)</f>
        <v>#N/A</v>
      </c>
      <c r="Q9501" s="1" t="s">
        <v>29</v>
      </c>
    </row>
    <row r="9502" spans="1:17" hidden="1" x14ac:dyDescent="0.2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e">
        <f>VLOOKUP(N9502,'Team info'!$C$1:$E$132,2,0)</f>
        <v>#N/A</v>
      </c>
      <c r="P9502" s="1" t="e">
        <f>VLOOKUP(N9502,'Team info'!$C$1:$E$132,3,0)</f>
        <v>#N/A</v>
      </c>
      <c r="Q9502" s="1" t="s">
        <v>29</v>
      </c>
    </row>
    <row r="9503" spans="1:17" hidden="1" x14ac:dyDescent="0.2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e">
        <f>VLOOKUP(N9503,'Team info'!$C$1:$E$132,2,0)</f>
        <v>#N/A</v>
      </c>
      <c r="P9503" s="1" t="e">
        <f>VLOOKUP(N9503,'Team info'!$C$1:$E$132,3,0)</f>
        <v>#N/A</v>
      </c>
      <c r="Q9503" s="1" t="s">
        <v>29</v>
      </c>
    </row>
    <row r="9504" spans="1:17" hidden="1" x14ac:dyDescent="0.2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e">
        <f>VLOOKUP(N9504,'Team info'!$C$1:$E$132,2,0)</f>
        <v>#N/A</v>
      </c>
      <c r="P9504" s="1" t="e">
        <f>VLOOKUP(N9504,'Team info'!$C$1:$E$132,3,0)</f>
        <v>#N/A</v>
      </c>
      <c r="Q9504" s="1" t="s">
        <v>29</v>
      </c>
    </row>
    <row r="9505" spans="1:17" hidden="1" x14ac:dyDescent="0.2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e">
        <f>VLOOKUP(N9505,'Team info'!$C$1:$E$132,2,0)</f>
        <v>#N/A</v>
      </c>
      <c r="P9505" s="1" t="e">
        <f>VLOOKUP(N9505,'Team info'!$C$1:$E$132,3,0)</f>
        <v>#N/A</v>
      </c>
      <c r="Q9505" s="1" t="s">
        <v>29</v>
      </c>
    </row>
    <row r="9506" spans="1:17" hidden="1" x14ac:dyDescent="0.2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e">
        <f>VLOOKUP(N9506,'Team info'!$C$1:$E$132,2,0)</f>
        <v>#N/A</v>
      </c>
      <c r="P9506" s="1" t="e">
        <f>VLOOKUP(N9506,'Team info'!$C$1:$E$132,3,0)</f>
        <v>#N/A</v>
      </c>
      <c r="Q9506" s="1" t="s">
        <v>29</v>
      </c>
    </row>
    <row r="9507" spans="1:17" hidden="1" x14ac:dyDescent="0.2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e">
        <f>VLOOKUP(N9507,'Team info'!$C$1:$E$132,2,0)</f>
        <v>#N/A</v>
      </c>
      <c r="P9507" s="1" t="e">
        <f>VLOOKUP(N9507,'Team info'!$C$1:$E$132,3,0)</f>
        <v>#N/A</v>
      </c>
      <c r="Q9507" s="1" t="s">
        <v>29</v>
      </c>
    </row>
    <row r="9508" spans="1:17" hidden="1" x14ac:dyDescent="0.2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e">
        <f>VLOOKUP(N9508,'Team info'!$C$1:$E$132,2,0)</f>
        <v>#N/A</v>
      </c>
      <c r="P9508" s="1" t="e">
        <f>VLOOKUP(N9508,'Team info'!$C$1:$E$132,3,0)</f>
        <v>#N/A</v>
      </c>
      <c r="Q9508" s="1" t="s">
        <v>29</v>
      </c>
    </row>
    <row r="9509" spans="1:17" hidden="1" x14ac:dyDescent="0.2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e">
        <f>VLOOKUP(N9509,'Team info'!$C$1:$E$132,2,0)</f>
        <v>#N/A</v>
      </c>
      <c r="P9509" s="1" t="e">
        <f>VLOOKUP(N9509,'Team info'!$C$1:$E$132,3,0)</f>
        <v>#N/A</v>
      </c>
      <c r="Q9509" s="1" t="s">
        <v>29</v>
      </c>
    </row>
    <row r="9510" spans="1:17" hidden="1" x14ac:dyDescent="0.2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tr">
        <f>VLOOKUP(N9510,'Team info'!$C$1:$E$132,2,0)</f>
        <v>Nguyen Thi Tu Quyen</v>
      </c>
      <c r="P9510" s="1" t="str">
        <f>VLOOKUP(N9510,'Team info'!$C$1:$E$132,3,0)</f>
        <v>GMAI - HCM &amp; Southeast</v>
      </c>
      <c r="Q9510" s="1" t="s">
        <v>29</v>
      </c>
    </row>
    <row r="9511" spans="1:17" hidden="1" x14ac:dyDescent="0.2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tr">
        <f>VLOOKUP(N9511,'Team info'!$C$1:$E$132,2,0)</f>
        <v>Nguyen Thi Tu Quyen</v>
      </c>
      <c r="P9511" s="1" t="str">
        <f>VLOOKUP(N9511,'Team info'!$C$1:$E$132,3,0)</f>
        <v>GMAI - HCM &amp; Southeast</v>
      </c>
      <c r="Q9511" s="1" t="s">
        <v>29</v>
      </c>
    </row>
    <row r="9512" spans="1:17" hidden="1" x14ac:dyDescent="0.2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tr">
        <f>VLOOKUP(N9512,'Team info'!$C$1:$E$132,2,0)</f>
        <v>Nguyen Thi Tu Quyen</v>
      </c>
      <c r="P9512" s="1" t="str">
        <f>VLOOKUP(N9512,'Team info'!$C$1:$E$132,3,0)</f>
        <v>GMAI - HCM &amp; Southeast</v>
      </c>
      <c r="Q9512" s="1" t="s">
        <v>29</v>
      </c>
    </row>
    <row r="9513" spans="1:17" hidden="1" x14ac:dyDescent="0.2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tr">
        <f>VLOOKUP(N9513,'Team info'!$C$1:$E$132,2,0)</f>
        <v>Nguyen Thi Tu Quyen</v>
      </c>
      <c r="P9513" s="1" t="str">
        <f>VLOOKUP(N9513,'Team info'!$C$1:$E$132,3,0)</f>
        <v>GMAI - HCM &amp; Southeast</v>
      </c>
      <c r="Q9513" s="1" t="s">
        <v>29</v>
      </c>
    </row>
    <row r="9514" spans="1:17" hidden="1" x14ac:dyDescent="0.2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tr">
        <f>VLOOKUP(N9514,'Team info'!$C$1:$E$132,2,0)</f>
        <v>Nguyen Thi Tu Quyen</v>
      </c>
      <c r="P9514" s="1" t="str">
        <f>VLOOKUP(N9514,'Team info'!$C$1:$E$132,3,0)</f>
        <v>GMAI - HCM &amp; Southeast</v>
      </c>
      <c r="Q9514" s="1" t="s">
        <v>29</v>
      </c>
    </row>
    <row r="9515" spans="1:17" hidden="1" x14ac:dyDescent="0.2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tr">
        <f>VLOOKUP(N9515,'Team info'!$C$1:$E$132,2,0)</f>
        <v>Nguyen Thi Tu Quyen</v>
      </c>
      <c r="P9515" s="1" t="str">
        <f>VLOOKUP(N9515,'Team info'!$C$1:$E$132,3,0)</f>
        <v>GMAI - HCM &amp; Southeast</v>
      </c>
      <c r="Q9515" s="1" t="s">
        <v>29</v>
      </c>
    </row>
    <row r="9516" spans="1:17" hidden="1" x14ac:dyDescent="0.2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tr">
        <f>VLOOKUP(N9516,'Team info'!$C$1:$E$132,2,0)</f>
        <v>Nguyen Thi Tu Quyen</v>
      </c>
      <c r="P9516" s="1" t="str">
        <f>VLOOKUP(N9516,'Team info'!$C$1:$E$132,3,0)</f>
        <v>GMAI - HCM &amp; Southeast</v>
      </c>
      <c r="Q9516" s="1" t="s">
        <v>29</v>
      </c>
    </row>
    <row r="9517" spans="1:17" hidden="1" x14ac:dyDescent="0.2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tr">
        <f>VLOOKUP(N9517,'Team info'!$C$1:$E$132,2,0)</f>
        <v>Vu Thi Ngoc Diep</v>
      </c>
      <c r="P9517" s="1" t="str">
        <f>VLOOKUP(N9517,'Team info'!$C$1:$E$132,3,0)</f>
        <v>GMAI - HCM &amp; Southeast</v>
      </c>
      <c r="Q9517" s="1" t="s">
        <v>29</v>
      </c>
    </row>
    <row r="9518" spans="1:17" hidden="1" x14ac:dyDescent="0.2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tr">
        <f>VLOOKUP(N9518,'Team info'!$C$1:$E$132,2,0)</f>
        <v>Nguyen Thi Tu Quyen</v>
      </c>
      <c r="P9518" s="1" t="str">
        <f>VLOOKUP(N9518,'Team info'!$C$1:$E$132,3,0)</f>
        <v>GMAI - HCM &amp; Southeast</v>
      </c>
      <c r="Q9518" s="1" t="s">
        <v>29</v>
      </c>
    </row>
    <row r="9519" spans="1:17" hidden="1" x14ac:dyDescent="0.2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tr">
        <f>VLOOKUP(N9519,'Team info'!$C$1:$E$132,2,0)</f>
        <v>Vu Thi Ngoc Diep</v>
      </c>
      <c r="P9519" s="1" t="str">
        <f>VLOOKUP(N9519,'Team info'!$C$1:$E$132,3,0)</f>
        <v>GMAI - HCM &amp; Southeast</v>
      </c>
      <c r="Q9519" s="1" t="s">
        <v>29</v>
      </c>
    </row>
    <row r="9520" spans="1:17" hidden="1" x14ac:dyDescent="0.2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tr">
        <f>VLOOKUP(N9520,'Team info'!$C$1:$E$132,2,0)</f>
        <v>Vu Thi Ngoc Diep</v>
      </c>
      <c r="P9520" s="1" t="str">
        <f>VLOOKUP(N9520,'Team info'!$C$1:$E$132,3,0)</f>
        <v>GMAI - HCM &amp; Southeast</v>
      </c>
      <c r="Q9520" s="1" t="s">
        <v>29</v>
      </c>
    </row>
    <row r="9521" spans="1:17" hidden="1" x14ac:dyDescent="0.2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tr">
        <f>VLOOKUP(N9521,'Team info'!$C$1:$E$132,2,0)</f>
        <v>Vu Thi Ngoc Diep</v>
      </c>
      <c r="P9521" s="1" t="str">
        <f>VLOOKUP(N9521,'Team info'!$C$1:$E$132,3,0)</f>
        <v>GMAI - HCM &amp; Southeast</v>
      </c>
      <c r="Q9521" s="1" t="s">
        <v>29</v>
      </c>
    </row>
    <row r="9522" spans="1:17" hidden="1" x14ac:dyDescent="0.2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tr">
        <f>VLOOKUP(N9522,'Team info'!$C$1:$E$132,2,0)</f>
        <v>Vu Thi Ngoc Diep</v>
      </c>
      <c r="P9522" s="1" t="str">
        <f>VLOOKUP(N9522,'Team info'!$C$1:$E$132,3,0)</f>
        <v>GMAI - HCM &amp; Southeast</v>
      </c>
      <c r="Q9522" s="1" t="s">
        <v>29</v>
      </c>
    </row>
    <row r="9523" spans="1:17" hidden="1" x14ac:dyDescent="0.2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tr">
        <f>VLOOKUP(N9523,'Team info'!$C$1:$E$132,2,0)</f>
        <v>Nguyen Thi Tu Quyen</v>
      </c>
      <c r="P9523" s="1" t="str">
        <f>VLOOKUP(N9523,'Team info'!$C$1:$E$132,3,0)</f>
        <v>GMAI - HCM &amp; Southeast</v>
      </c>
      <c r="Q9523" s="1" t="s">
        <v>29</v>
      </c>
    </row>
    <row r="9524" spans="1:17" hidden="1" x14ac:dyDescent="0.2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tr">
        <f>VLOOKUP(N9524,'Team info'!$C$1:$E$132,2,0)</f>
        <v>Nguyen Hoang Vy</v>
      </c>
      <c r="P9524" s="1" t="str">
        <f>VLOOKUP(N9524,'Team info'!$C$1:$E$132,3,0)</f>
        <v>GMAI - HCM &amp; Southeast</v>
      </c>
      <c r="Q9524" s="1" t="s">
        <v>29</v>
      </c>
    </row>
    <row r="9525" spans="1:17" hidden="1" x14ac:dyDescent="0.2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tr">
        <f>VLOOKUP(N9525,'Team info'!$C$1:$E$132,2,0)</f>
        <v>Nguyen Hoang Vy</v>
      </c>
      <c r="P9525" s="1" t="str">
        <f>VLOOKUP(N9525,'Team info'!$C$1:$E$132,3,0)</f>
        <v>GMAI - HCM &amp; Southeast</v>
      </c>
      <c r="Q9525" s="1" t="s">
        <v>29</v>
      </c>
    </row>
    <row r="9526" spans="1:17" hidden="1" x14ac:dyDescent="0.2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tr">
        <f>VLOOKUP(N9526,'Team info'!$C$1:$E$132,2,0)</f>
        <v>Nguyen Hoang Vy</v>
      </c>
      <c r="P9526" s="1" t="str">
        <f>VLOOKUP(N9526,'Team info'!$C$1:$E$132,3,0)</f>
        <v>GMAI - HCM &amp; Southeast</v>
      </c>
      <c r="Q9526" s="1" t="s">
        <v>29</v>
      </c>
    </row>
    <row r="9527" spans="1:17" hidden="1" x14ac:dyDescent="0.2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tr">
        <f>VLOOKUP(N9527,'Team info'!$C$1:$E$132,2,0)</f>
        <v>Nguyen Hoang Vy</v>
      </c>
      <c r="P9527" s="1" t="str">
        <f>VLOOKUP(N9527,'Team info'!$C$1:$E$132,3,0)</f>
        <v>GMAI - HCM &amp; Southeast</v>
      </c>
      <c r="Q9527" s="1" t="s">
        <v>29</v>
      </c>
    </row>
    <row r="9528" spans="1:17" hidden="1" x14ac:dyDescent="0.2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tr">
        <f>VLOOKUP(N9528,'Team info'!$C$1:$E$132,2,0)</f>
        <v>Nguyen Hoang Vy</v>
      </c>
      <c r="P9528" s="1" t="str">
        <f>VLOOKUP(N9528,'Team info'!$C$1:$E$132,3,0)</f>
        <v>GMAI - HCM &amp; Southeast</v>
      </c>
      <c r="Q9528" s="1" t="s">
        <v>29</v>
      </c>
    </row>
    <row r="9529" spans="1:17" hidden="1" x14ac:dyDescent="0.2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tr">
        <f>VLOOKUP(N9529,'Team info'!$C$1:$E$132,2,0)</f>
        <v>Nguyen Hoang Vy</v>
      </c>
      <c r="P9529" s="1" t="str">
        <f>VLOOKUP(N9529,'Team info'!$C$1:$E$132,3,0)</f>
        <v>GMAI - HCM &amp; Southeast</v>
      </c>
      <c r="Q9529" s="1" t="s">
        <v>29</v>
      </c>
    </row>
    <row r="9530" spans="1:17" hidden="1" x14ac:dyDescent="0.2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tr">
        <f>VLOOKUP(N9530,'Team info'!$C$1:$E$132,2,0)</f>
        <v>Nguyen Hoang Vy</v>
      </c>
      <c r="P9530" s="1" t="str">
        <f>VLOOKUP(N9530,'Team info'!$C$1:$E$132,3,0)</f>
        <v>GMAI - HCM &amp; Southeast</v>
      </c>
      <c r="Q9530" s="1" t="s">
        <v>29</v>
      </c>
    </row>
    <row r="9531" spans="1:17" hidden="1" x14ac:dyDescent="0.2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e">
        <f>VLOOKUP(N9531,'Team info'!$C$1:$E$132,2,0)</f>
        <v>#N/A</v>
      </c>
      <c r="P9531" s="1" t="e">
        <f>VLOOKUP(N9531,'Team info'!$C$1:$E$132,3,0)</f>
        <v>#N/A</v>
      </c>
      <c r="Q9531" s="1" t="s">
        <v>29</v>
      </c>
    </row>
    <row r="9532" spans="1:17" hidden="1" x14ac:dyDescent="0.2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e">
        <f>VLOOKUP(N9532,'Team info'!$C$1:$E$132,2,0)</f>
        <v>#N/A</v>
      </c>
      <c r="P9532" s="1" t="e">
        <f>VLOOKUP(N9532,'Team info'!$C$1:$E$132,3,0)</f>
        <v>#N/A</v>
      </c>
      <c r="Q9532" s="1" t="s">
        <v>29</v>
      </c>
    </row>
    <row r="9533" spans="1:17" hidden="1" x14ac:dyDescent="0.2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e">
        <f>VLOOKUP(N9533,'Team info'!$C$1:$E$132,2,0)</f>
        <v>#N/A</v>
      </c>
      <c r="P9533" s="1" t="e">
        <f>VLOOKUP(N9533,'Team info'!$C$1:$E$132,3,0)</f>
        <v>#N/A</v>
      </c>
      <c r="Q9533" s="1" t="s">
        <v>29</v>
      </c>
    </row>
    <row r="9534" spans="1:17" hidden="1" x14ac:dyDescent="0.2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tr">
        <f>VLOOKUP(N9534,'Team info'!$C$1:$E$132,2,0)</f>
        <v>Vu Thi Ngoc Diep</v>
      </c>
      <c r="P9534" s="1" t="str">
        <f>VLOOKUP(N9534,'Team info'!$C$1:$E$132,3,0)</f>
        <v>GMAI - HCM &amp; Southeast</v>
      </c>
      <c r="Q9534" s="1" t="s">
        <v>29</v>
      </c>
    </row>
    <row r="9535" spans="1:17" hidden="1" x14ac:dyDescent="0.2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tr">
        <f>VLOOKUP(N9535,'Team info'!$C$1:$E$132,2,0)</f>
        <v>Vu Thi Ngoc Diep</v>
      </c>
      <c r="P9535" s="1" t="str">
        <f>VLOOKUP(N9535,'Team info'!$C$1:$E$132,3,0)</f>
        <v>GMAI - HCM &amp; Southeast</v>
      </c>
      <c r="Q9535" s="1" t="s">
        <v>29</v>
      </c>
    </row>
    <row r="9536" spans="1:17" hidden="1" x14ac:dyDescent="0.2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tr">
        <f>VLOOKUP(N9536,'Team info'!$C$1:$E$132,2,0)</f>
        <v>Vu Thi Ngoc Diep</v>
      </c>
      <c r="P9536" s="1" t="str">
        <f>VLOOKUP(N9536,'Team info'!$C$1:$E$132,3,0)</f>
        <v>GMAI - HCM &amp; Southeast</v>
      </c>
      <c r="Q9536" s="1" t="s">
        <v>29</v>
      </c>
    </row>
    <row r="9537" spans="1:17" hidden="1" x14ac:dyDescent="0.2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tr">
        <f>VLOOKUP(N9537,'Team info'!$C$1:$E$132,2,0)</f>
        <v>Vu Thi Ngoc Diep</v>
      </c>
      <c r="P9537" s="1" t="str">
        <f>VLOOKUP(N9537,'Team info'!$C$1:$E$132,3,0)</f>
        <v>GMAI - HCM &amp; Southeast</v>
      </c>
      <c r="Q9537" s="1" t="s">
        <v>29</v>
      </c>
    </row>
    <row r="9538" spans="1:17" hidden="1" x14ac:dyDescent="0.2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tr">
        <f>VLOOKUP(N9538,'Team info'!$C$1:$E$132,2,0)</f>
        <v>Le Thi Xuan Linh</v>
      </c>
      <c r="P9538" s="1" t="str">
        <f>VLOOKUP(N9538,'Team info'!$C$1:$E$132,3,0)</f>
        <v>GMAI - HCM &amp; Southeast</v>
      </c>
      <c r="Q9538" s="1" t="s">
        <v>29</v>
      </c>
    </row>
    <row r="9539" spans="1:17" hidden="1" x14ac:dyDescent="0.2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tr">
        <f>VLOOKUP(N9539,'Team info'!$C$1:$E$132,2,0)</f>
        <v>Le Thi Xuan Linh</v>
      </c>
      <c r="P9539" s="1" t="str">
        <f>VLOOKUP(N9539,'Team info'!$C$1:$E$132,3,0)</f>
        <v>GMAI - HCM &amp; Southeast</v>
      </c>
      <c r="Q9539" s="1" t="s">
        <v>29</v>
      </c>
    </row>
    <row r="9540" spans="1:17" hidden="1" x14ac:dyDescent="0.2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tr">
        <f>VLOOKUP(N9540,'Team info'!$C$1:$E$132,2,0)</f>
        <v>Le Thi Xuan Linh</v>
      </c>
      <c r="P9540" s="1" t="str">
        <f>VLOOKUP(N9540,'Team info'!$C$1:$E$132,3,0)</f>
        <v>GMAI - HCM &amp; Southeast</v>
      </c>
      <c r="Q9540" s="1" t="s">
        <v>29</v>
      </c>
    </row>
    <row r="9541" spans="1:17" hidden="1" x14ac:dyDescent="0.2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tr">
        <f>VLOOKUP(N9541,'Team info'!$C$1:$E$132,2,0)</f>
        <v>Le Thi Xuan Linh</v>
      </c>
      <c r="P9541" s="1" t="str">
        <f>VLOOKUP(N9541,'Team info'!$C$1:$E$132,3,0)</f>
        <v>GMAI - HCM &amp; Southeast</v>
      </c>
      <c r="Q9541" s="1" t="s">
        <v>29</v>
      </c>
    </row>
    <row r="9542" spans="1:17" hidden="1" x14ac:dyDescent="0.2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tr">
        <f>VLOOKUP(N9542,'Team info'!$C$1:$E$132,2,0)</f>
        <v>Le Thi Xuan Linh</v>
      </c>
      <c r="P9542" s="1" t="str">
        <f>VLOOKUP(N9542,'Team info'!$C$1:$E$132,3,0)</f>
        <v>GMAI - HCM &amp; Southeast</v>
      </c>
      <c r="Q9542" s="1" t="s">
        <v>29</v>
      </c>
    </row>
    <row r="9543" spans="1:17" hidden="1" x14ac:dyDescent="0.2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tr">
        <f>VLOOKUP(N9543,'Team info'!$C$1:$E$132,2,0)</f>
        <v>Le Thi Xuan Linh</v>
      </c>
      <c r="P9543" s="1" t="str">
        <f>VLOOKUP(N9543,'Team info'!$C$1:$E$132,3,0)</f>
        <v>GMAI - HCM &amp; Southeast</v>
      </c>
      <c r="Q9543" s="1" t="s">
        <v>29</v>
      </c>
    </row>
    <row r="9544" spans="1:17" hidden="1" x14ac:dyDescent="0.2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tr">
        <f>VLOOKUP(N9544,'Team info'!$C$1:$E$132,2,0)</f>
        <v>Le Thi Xuan Linh</v>
      </c>
      <c r="P9544" s="1" t="str">
        <f>VLOOKUP(N9544,'Team info'!$C$1:$E$132,3,0)</f>
        <v>GMAI - HCM &amp; Southeast</v>
      </c>
      <c r="Q9544" s="1" t="s">
        <v>29</v>
      </c>
    </row>
    <row r="9545" spans="1:17" hidden="1" x14ac:dyDescent="0.2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tr">
        <f>VLOOKUP(N9545,'Team info'!$C$1:$E$132,2,0)</f>
        <v>Le Thi Xuan Linh</v>
      </c>
      <c r="P9545" s="1" t="str">
        <f>VLOOKUP(N9545,'Team info'!$C$1:$E$132,3,0)</f>
        <v>GMAI - HCM &amp; Southeast</v>
      </c>
      <c r="Q9545" s="1" t="s">
        <v>29</v>
      </c>
    </row>
    <row r="9546" spans="1:17" hidden="1" x14ac:dyDescent="0.2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e">
        <f>VLOOKUP(N9546,'Team info'!$C$1:$E$132,2,0)</f>
        <v>#N/A</v>
      </c>
      <c r="P9546" s="1" t="e">
        <f>VLOOKUP(N9546,'Team info'!$C$1:$E$132,3,0)</f>
        <v>#N/A</v>
      </c>
      <c r="Q9546" s="1" t="s">
        <v>29</v>
      </c>
    </row>
    <row r="9547" spans="1:17" hidden="1" x14ac:dyDescent="0.2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e">
        <f>VLOOKUP(N9547,'Team info'!$C$1:$E$132,2,0)</f>
        <v>#N/A</v>
      </c>
      <c r="P9547" s="1" t="e">
        <f>VLOOKUP(N9547,'Team info'!$C$1:$E$132,3,0)</f>
        <v>#N/A</v>
      </c>
      <c r="Q9547" s="1" t="s">
        <v>29</v>
      </c>
    </row>
    <row r="9548" spans="1:17" hidden="1" x14ac:dyDescent="0.2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e">
        <f>VLOOKUP(N9548,'Team info'!$C$1:$E$132,2,0)</f>
        <v>#N/A</v>
      </c>
      <c r="P9548" s="1" t="e">
        <f>VLOOKUP(N9548,'Team info'!$C$1:$E$132,3,0)</f>
        <v>#N/A</v>
      </c>
      <c r="Q9548" s="1" t="s">
        <v>29</v>
      </c>
    </row>
    <row r="9549" spans="1:17" hidden="1" x14ac:dyDescent="0.2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e">
        <f>VLOOKUP(N9549,'Team info'!$C$1:$E$132,2,0)</f>
        <v>#N/A</v>
      </c>
      <c r="P9549" s="1" t="e">
        <f>VLOOKUP(N9549,'Team info'!$C$1:$E$132,3,0)</f>
        <v>#N/A</v>
      </c>
      <c r="Q9549" s="1" t="s">
        <v>29</v>
      </c>
    </row>
    <row r="9550" spans="1:17" hidden="1" x14ac:dyDescent="0.2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tr">
        <f>VLOOKUP(N9550,'Team info'!$C$1:$E$132,2,0)</f>
        <v>Le Thi Xuan Linh</v>
      </c>
      <c r="P9550" s="1" t="str">
        <f>VLOOKUP(N9550,'Team info'!$C$1:$E$132,3,0)</f>
        <v>GMAI - HCM &amp; Southeast</v>
      </c>
      <c r="Q9550" s="1" t="s">
        <v>29</v>
      </c>
    </row>
    <row r="9551" spans="1:17" hidden="1" x14ac:dyDescent="0.2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e">
        <f>VLOOKUP(N9551,'Team info'!$C$1:$E$132,2,0)</f>
        <v>#N/A</v>
      </c>
      <c r="P9551" s="1" t="e">
        <f>VLOOKUP(N9551,'Team info'!$C$1:$E$132,3,0)</f>
        <v>#N/A</v>
      </c>
      <c r="Q9551" s="1" t="s">
        <v>29</v>
      </c>
    </row>
    <row r="9552" spans="1:17" hidden="1" x14ac:dyDescent="0.2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e">
        <f>VLOOKUP(N9552,'Team info'!$C$1:$E$132,2,0)</f>
        <v>#N/A</v>
      </c>
      <c r="P9552" s="1" t="e">
        <f>VLOOKUP(N9552,'Team info'!$C$1:$E$132,3,0)</f>
        <v>#N/A</v>
      </c>
      <c r="Q9552" s="1" t="s">
        <v>29</v>
      </c>
    </row>
    <row r="9553" spans="1:17" hidden="1" x14ac:dyDescent="0.2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tr">
        <f>VLOOKUP(N9553,'Team info'!$C$1:$E$132,2,0)</f>
        <v>Nguyen Hoang Vy</v>
      </c>
      <c r="P9553" s="1" t="str">
        <f>VLOOKUP(N9553,'Team info'!$C$1:$E$132,3,0)</f>
        <v>GMAI - HCM &amp; Southeast</v>
      </c>
      <c r="Q9553" s="1" t="s">
        <v>29</v>
      </c>
    </row>
    <row r="9554" spans="1:17" hidden="1" x14ac:dyDescent="0.2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tr">
        <f>VLOOKUP(N9554,'Team info'!$C$1:$E$132,2,0)</f>
        <v>Nguyen Hoang Vy</v>
      </c>
      <c r="P9554" s="1" t="str">
        <f>VLOOKUP(N9554,'Team info'!$C$1:$E$132,3,0)</f>
        <v>GMAI - HCM &amp; Southeast</v>
      </c>
      <c r="Q9554" s="1" t="s">
        <v>29</v>
      </c>
    </row>
    <row r="9555" spans="1:17" hidden="1" x14ac:dyDescent="0.2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tr">
        <f>VLOOKUP(N9555,'Team info'!$C$1:$E$132,2,0)</f>
        <v>Nguyen Hoang Vy</v>
      </c>
      <c r="P9555" s="1" t="str">
        <f>VLOOKUP(N9555,'Team info'!$C$1:$E$132,3,0)</f>
        <v>GMAI - HCM &amp; Southeast</v>
      </c>
      <c r="Q9555" s="1" t="s">
        <v>29</v>
      </c>
    </row>
    <row r="9556" spans="1:17" hidden="1" x14ac:dyDescent="0.2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e">
        <f>VLOOKUP(N9556,'Team info'!$C$1:$E$132,2,0)</f>
        <v>#N/A</v>
      </c>
      <c r="P9556" s="1" t="e">
        <f>VLOOKUP(N9556,'Team info'!$C$1:$E$132,3,0)</f>
        <v>#N/A</v>
      </c>
      <c r="Q9556" s="1" t="s">
        <v>29</v>
      </c>
    </row>
    <row r="9557" spans="1:17" hidden="1" x14ac:dyDescent="0.2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e">
        <f>VLOOKUP(N9557,'Team info'!$C$1:$E$132,2,0)</f>
        <v>#N/A</v>
      </c>
      <c r="P9557" s="1" t="e">
        <f>VLOOKUP(N9557,'Team info'!$C$1:$E$132,3,0)</f>
        <v>#N/A</v>
      </c>
      <c r="Q9557" s="1" t="s">
        <v>29</v>
      </c>
    </row>
    <row r="9558" spans="1:17" hidden="1" x14ac:dyDescent="0.2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e">
        <f>VLOOKUP(N9558,'Team info'!$C$1:$E$132,2,0)</f>
        <v>#N/A</v>
      </c>
      <c r="P9558" s="1" t="e">
        <f>VLOOKUP(N9558,'Team info'!$C$1:$E$132,3,0)</f>
        <v>#N/A</v>
      </c>
      <c r="Q9558" s="1" t="s">
        <v>29</v>
      </c>
    </row>
    <row r="9559" spans="1:17" hidden="1" x14ac:dyDescent="0.2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tr">
        <f>VLOOKUP(N9559,'Team info'!$C$1:$E$132,2,0)</f>
        <v>Nguyen Hoang Vy</v>
      </c>
      <c r="P9559" s="1" t="str">
        <f>VLOOKUP(N9559,'Team info'!$C$1:$E$132,3,0)</f>
        <v>GMAI - HCM &amp; Southeast</v>
      </c>
      <c r="Q9559" s="1" t="s">
        <v>29</v>
      </c>
    </row>
    <row r="9560" spans="1:17" hidden="1" x14ac:dyDescent="0.2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tr">
        <f>VLOOKUP(N9560,'Team info'!$C$1:$E$132,2,0)</f>
        <v>Le Thi Xuan Linh</v>
      </c>
      <c r="P9560" s="1" t="str">
        <f>VLOOKUP(N9560,'Team info'!$C$1:$E$132,3,0)</f>
        <v>GMAI - HCM &amp; Southeast</v>
      </c>
      <c r="Q9560" s="1" t="s">
        <v>29</v>
      </c>
    </row>
    <row r="9561" spans="1:17" hidden="1" x14ac:dyDescent="0.2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e">
        <f>VLOOKUP(N9561,'Team info'!$C$1:$E$132,2,0)</f>
        <v>#N/A</v>
      </c>
      <c r="P9561" s="1" t="e">
        <f>VLOOKUP(N9561,'Team info'!$C$1:$E$132,3,0)</f>
        <v>#N/A</v>
      </c>
      <c r="Q9561" s="1" t="s">
        <v>29</v>
      </c>
    </row>
    <row r="9562" spans="1:17" hidden="1" x14ac:dyDescent="0.2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e">
        <f>VLOOKUP(N9562,'Team info'!$C$1:$E$132,2,0)</f>
        <v>#N/A</v>
      </c>
      <c r="P9562" s="1" t="e">
        <f>VLOOKUP(N9562,'Team info'!$C$1:$E$132,3,0)</f>
        <v>#N/A</v>
      </c>
      <c r="Q9562" s="1" t="s">
        <v>29</v>
      </c>
    </row>
    <row r="9563" spans="1:17" hidden="1" x14ac:dyDescent="0.2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tr">
        <f>VLOOKUP(N9563,'Team info'!$C$1:$E$132,2,0)</f>
        <v>Nguyen Thi Tu Quyen</v>
      </c>
      <c r="P9563" s="1" t="str">
        <f>VLOOKUP(N9563,'Team info'!$C$1:$E$132,3,0)</f>
        <v>GMAI - HCM &amp; Southeast</v>
      </c>
      <c r="Q9563" s="1" t="s">
        <v>29</v>
      </c>
    </row>
    <row r="9564" spans="1:17" hidden="1" x14ac:dyDescent="0.2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tr">
        <f>VLOOKUP(N9564,'Team info'!$C$1:$E$132,2,0)</f>
        <v>Nguyen Thi Tu Quyen</v>
      </c>
      <c r="P9564" s="1" t="str">
        <f>VLOOKUP(N9564,'Team info'!$C$1:$E$132,3,0)</f>
        <v>GMAI - HCM &amp; Southeast</v>
      </c>
      <c r="Q9564" s="1" t="s">
        <v>29</v>
      </c>
    </row>
    <row r="9565" spans="1:17" hidden="1" x14ac:dyDescent="0.2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e">
        <f>VLOOKUP(N9565,'Team info'!$C$1:$E$132,2,0)</f>
        <v>#N/A</v>
      </c>
      <c r="P9565" s="1" t="e">
        <f>VLOOKUP(N9565,'Team info'!$C$1:$E$132,3,0)</f>
        <v>#N/A</v>
      </c>
      <c r="Q9565" s="1" t="s">
        <v>29</v>
      </c>
    </row>
    <row r="9566" spans="1:17" hidden="1" x14ac:dyDescent="0.2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tr">
        <f>VLOOKUP(N9566,'Team info'!$C$1:$E$132,2,0)</f>
        <v>Le Thi Xuan Linh</v>
      </c>
      <c r="P9566" s="1" t="str">
        <f>VLOOKUP(N9566,'Team info'!$C$1:$E$132,3,0)</f>
        <v>GMAI - HCM &amp; Southeast</v>
      </c>
      <c r="Q9566" s="1" t="s">
        <v>29</v>
      </c>
    </row>
    <row r="9567" spans="1:17" hidden="1" x14ac:dyDescent="0.2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tr">
        <f>VLOOKUP(N9567,'Team info'!$C$1:$E$132,2,0)</f>
        <v>Le Thi Xuan Linh</v>
      </c>
      <c r="P9567" s="1" t="str">
        <f>VLOOKUP(N9567,'Team info'!$C$1:$E$132,3,0)</f>
        <v>GMAI - HCM &amp; Southeast</v>
      </c>
      <c r="Q9567" s="1" t="s">
        <v>29</v>
      </c>
    </row>
    <row r="9568" spans="1:17" hidden="1" x14ac:dyDescent="0.2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tr">
        <f>VLOOKUP(N9568,'Team info'!$C$1:$E$132,2,0)</f>
        <v>Le Thi Xuan Linh</v>
      </c>
      <c r="P9568" s="1" t="str">
        <f>VLOOKUP(N9568,'Team info'!$C$1:$E$132,3,0)</f>
        <v>GMAI - HCM &amp; Southeast</v>
      </c>
      <c r="Q9568" s="1" t="s">
        <v>29</v>
      </c>
    </row>
    <row r="9569" spans="1:17" hidden="1" x14ac:dyDescent="0.2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tr">
        <f>VLOOKUP(N9569,'Team info'!$C$1:$E$132,2,0)</f>
        <v>Le Thi Xuan Linh</v>
      </c>
      <c r="P9569" s="1" t="str">
        <f>VLOOKUP(N9569,'Team info'!$C$1:$E$132,3,0)</f>
        <v>GMAI - HCM &amp; Southeast</v>
      </c>
      <c r="Q9569" s="1" t="s">
        <v>29</v>
      </c>
    </row>
    <row r="9570" spans="1:17" hidden="1" x14ac:dyDescent="0.2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tr">
        <f>VLOOKUP(N9570,'Team info'!$C$1:$E$132,2,0)</f>
        <v>Nguyen Hoang Vy</v>
      </c>
      <c r="P9570" s="1" t="str">
        <f>VLOOKUP(N9570,'Team info'!$C$1:$E$132,3,0)</f>
        <v>GMAI - HCM &amp; Southeast</v>
      </c>
      <c r="Q9570" s="1" t="s">
        <v>29</v>
      </c>
    </row>
    <row r="9571" spans="1:17" hidden="1" x14ac:dyDescent="0.2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tr">
        <f>VLOOKUP(N9571,'Team info'!$C$1:$E$132,2,0)</f>
        <v>Nguyen Thi Tu Quyen</v>
      </c>
      <c r="P9571" s="1" t="str">
        <f>VLOOKUP(N9571,'Team info'!$C$1:$E$132,3,0)</f>
        <v>GMAI - HCM &amp; Southeast</v>
      </c>
      <c r="Q9571" s="1" t="s">
        <v>29</v>
      </c>
    </row>
    <row r="9572" spans="1:17" hidden="1" x14ac:dyDescent="0.2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tr">
        <f>VLOOKUP(N9572,'Team info'!$C$1:$E$132,2,0)</f>
        <v>Nguyen Thi Tu Quyen</v>
      </c>
      <c r="P9572" s="1" t="str">
        <f>VLOOKUP(N9572,'Team info'!$C$1:$E$132,3,0)</f>
        <v>GMAI - HCM &amp; Southeast</v>
      </c>
      <c r="Q9572" s="1" t="s">
        <v>29</v>
      </c>
    </row>
    <row r="9573" spans="1:17" hidden="1" x14ac:dyDescent="0.2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tr">
        <f>VLOOKUP(N9573,'Team info'!$C$1:$E$132,2,0)</f>
        <v>Vu Thi Ngoc Diep</v>
      </c>
      <c r="P9573" s="1" t="str">
        <f>VLOOKUP(N9573,'Team info'!$C$1:$E$132,3,0)</f>
        <v>GMAI - HCM &amp; Southeast</v>
      </c>
      <c r="Q9573" s="1" t="s">
        <v>29</v>
      </c>
    </row>
    <row r="9574" spans="1:17" hidden="1" x14ac:dyDescent="0.2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tr">
        <f>VLOOKUP(N9574,'Team info'!$C$1:$E$132,2,0)</f>
        <v>Vu Thi Ngoc Diep</v>
      </c>
      <c r="P9574" s="1" t="str">
        <f>VLOOKUP(N9574,'Team info'!$C$1:$E$132,3,0)</f>
        <v>GMAI - HCM &amp; Southeast</v>
      </c>
      <c r="Q9574" s="1" t="s">
        <v>29</v>
      </c>
    </row>
    <row r="9575" spans="1:17" hidden="1" x14ac:dyDescent="0.2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tr">
        <f>VLOOKUP(N9575,'Team info'!$C$1:$E$132,2,0)</f>
        <v>Nguyen Hoang Vy</v>
      </c>
      <c r="P9575" s="1" t="str">
        <f>VLOOKUP(N9575,'Team info'!$C$1:$E$132,3,0)</f>
        <v>GMAI - HCM &amp; Southeast</v>
      </c>
      <c r="Q9575" s="1" t="s">
        <v>29</v>
      </c>
    </row>
    <row r="9576" spans="1:17" hidden="1" x14ac:dyDescent="0.2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tr">
        <f>VLOOKUP(N9576,'Team info'!$C$1:$E$132,2,0)</f>
        <v>Nguyen Hoang Vy</v>
      </c>
      <c r="P9576" s="1" t="str">
        <f>VLOOKUP(N9576,'Team info'!$C$1:$E$132,3,0)</f>
        <v>GMAI - HCM &amp; Southeast</v>
      </c>
      <c r="Q9576" s="1" t="s">
        <v>29</v>
      </c>
    </row>
    <row r="9577" spans="1:17" hidden="1" x14ac:dyDescent="0.2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tr">
        <f>VLOOKUP(N9577,'Team info'!$C$1:$E$132,2,0)</f>
        <v>Nguyen Hoang Vy</v>
      </c>
      <c r="P9577" s="1" t="str">
        <f>VLOOKUP(N9577,'Team info'!$C$1:$E$132,3,0)</f>
        <v>GMAI - HCM &amp; Southeast</v>
      </c>
      <c r="Q9577" s="1" t="s">
        <v>29</v>
      </c>
    </row>
    <row r="9578" spans="1:17" hidden="1" x14ac:dyDescent="0.2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e">
        <f>VLOOKUP(N9578,'Team info'!$C$1:$E$132,2,0)</f>
        <v>#N/A</v>
      </c>
      <c r="P9578" s="1" t="e">
        <f>VLOOKUP(N9578,'Team info'!$C$1:$E$132,3,0)</f>
        <v>#N/A</v>
      </c>
      <c r="Q9578" s="1" t="s">
        <v>29</v>
      </c>
    </row>
    <row r="9579" spans="1:17" hidden="1" x14ac:dyDescent="0.2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e">
        <f>VLOOKUP(N9579,'Team info'!$C$1:$E$132,2,0)</f>
        <v>#N/A</v>
      </c>
      <c r="P9579" s="1" t="e">
        <f>VLOOKUP(N9579,'Team info'!$C$1:$E$132,3,0)</f>
        <v>#N/A</v>
      </c>
      <c r="Q9579" s="1" t="s">
        <v>29</v>
      </c>
    </row>
    <row r="9580" spans="1:17" hidden="1" x14ac:dyDescent="0.2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e">
        <f>VLOOKUP(N9580,'Team info'!$C$1:$E$132,2,0)</f>
        <v>#N/A</v>
      </c>
      <c r="P9580" s="1" t="e">
        <f>VLOOKUP(N9580,'Team info'!$C$1:$E$132,3,0)</f>
        <v>#N/A</v>
      </c>
      <c r="Q9580" s="1" t="s">
        <v>29</v>
      </c>
    </row>
    <row r="9581" spans="1:17" hidden="1" x14ac:dyDescent="0.2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e">
        <f>VLOOKUP(N9581,'Team info'!$C$1:$E$132,2,0)</f>
        <v>#N/A</v>
      </c>
      <c r="P9581" s="1" t="e">
        <f>VLOOKUP(N9581,'Team info'!$C$1:$E$132,3,0)</f>
        <v>#N/A</v>
      </c>
      <c r="Q9581" s="1" t="s">
        <v>29</v>
      </c>
    </row>
    <row r="9582" spans="1:17" hidden="1" x14ac:dyDescent="0.2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e">
        <f>VLOOKUP(N9582,'Team info'!$C$1:$E$132,2,0)</f>
        <v>#N/A</v>
      </c>
      <c r="P9582" s="1" t="e">
        <f>VLOOKUP(N9582,'Team info'!$C$1:$E$132,3,0)</f>
        <v>#N/A</v>
      </c>
      <c r="Q9582" s="1" t="s">
        <v>29</v>
      </c>
    </row>
    <row r="9583" spans="1:17" hidden="1" x14ac:dyDescent="0.2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e">
        <f>VLOOKUP(N9583,'Team info'!$C$1:$E$132,2,0)</f>
        <v>#N/A</v>
      </c>
      <c r="P9583" s="1" t="e">
        <f>VLOOKUP(N9583,'Team info'!$C$1:$E$132,3,0)</f>
        <v>#N/A</v>
      </c>
      <c r="Q9583" s="1" t="s">
        <v>29</v>
      </c>
    </row>
    <row r="9584" spans="1:17" hidden="1" x14ac:dyDescent="0.2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e">
        <f>VLOOKUP(N9584,'Team info'!$C$1:$E$132,2,0)</f>
        <v>#N/A</v>
      </c>
      <c r="P9584" s="1" t="e">
        <f>VLOOKUP(N9584,'Team info'!$C$1:$E$132,3,0)</f>
        <v>#N/A</v>
      </c>
      <c r="Q9584" s="1" t="s">
        <v>29</v>
      </c>
    </row>
    <row r="9585" spans="1:17" hidden="1" x14ac:dyDescent="0.2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e">
        <f>VLOOKUP(N9585,'Team info'!$C$1:$E$132,2,0)</f>
        <v>#N/A</v>
      </c>
      <c r="P9585" s="1" t="e">
        <f>VLOOKUP(N9585,'Team info'!$C$1:$E$132,3,0)</f>
        <v>#N/A</v>
      </c>
      <c r="Q9585" s="1" t="s">
        <v>29</v>
      </c>
    </row>
    <row r="9586" spans="1:17" hidden="1" x14ac:dyDescent="0.2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e">
        <f>VLOOKUP(N9586,'Team info'!$C$1:$E$132,2,0)</f>
        <v>#N/A</v>
      </c>
      <c r="P9586" s="1" t="e">
        <f>VLOOKUP(N9586,'Team info'!$C$1:$E$132,3,0)</f>
        <v>#N/A</v>
      </c>
      <c r="Q9586" s="1" t="s">
        <v>29</v>
      </c>
    </row>
    <row r="9587" spans="1:17" hidden="1" x14ac:dyDescent="0.2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e">
        <f>VLOOKUP(N9587,'Team info'!$C$1:$E$132,2,0)</f>
        <v>#N/A</v>
      </c>
      <c r="P9587" s="1" t="e">
        <f>VLOOKUP(N9587,'Team info'!$C$1:$E$132,3,0)</f>
        <v>#N/A</v>
      </c>
      <c r="Q9587" s="1" t="s">
        <v>29</v>
      </c>
    </row>
    <row r="9588" spans="1:17" hidden="1" x14ac:dyDescent="0.2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tr">
        <f>VLOOKUP(N9588,'Team info'!$C$1:$E$132,2,0)</f>
        <v>Nguyen Hoang Vy</v>
      </c>
      <c r="P9588" s="1" t="str">
        <f>VLOOKUP(N9588,'Team info'!$C$1:$E$132,3,0)</f>
        <v>GMAI - HCM &amp; Southeast</v>
      </c>
      <c r="Q9588" s="1" t="s">
        <v>29</v>
      </c>
    </row>
    <row r="9589" spans="1:17" hidden="1" x14ac:dyDescent="0.2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tr">
        <f>VLOOKUP(N9589,'Team info'!$C$1:$E$132,2,0)</f>
        <v>Nguyen Hoang Vy</v>
      </c>
      <c r="P9589" s="1" t="str">
        <f>VLOOKUP(N9589,'Team info'!$C$1:$E$132,3,0)</f>
        <v>GMAI - HCM &amp; Southeast</v>
      </c>
      <c r="Q9589" s="1" t="s">
        <v>29</v>
      </c>
    </row>
    <row r="9590" spans="1:17" hidden="1" x14ac:dyDescent="0.2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tr">
        <f>VLOOKUP(N9590,'Team info'!$C$1:$E$132,2,0)</f>
        <v>Nguyen Hoang Vy</v>
      </c>
      <c r="P9590" s="1" t="str">
        <f>VLOOKUP(N9590,'Team info'!$C$1:$E$132,3,0)</f>
        <v>GMAI - HCM &amp; Southeast</v>
      </c>
      <c r="Q9590" s="1" t="s">
        <v>29</v>
      </c>
    </row>
    <row r="9591" spans="1:17" hidden="1" x14ac:dyDescent="0.2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tr">
        <f>VLOOKUP(N9591,'Team info'!$C$1:$E$132,2,0)</f>
        <v>Nguyen Hoang Vy</v>
      </c>
      <c r="P9591" s="1" t="str">
        <f>VLOOKUP(N9591,'Team info'!$C$1:$E$132,3,0)</f>
        <v>GMAI - HCM &amp; Southeast</v>
      </c>
      <c r="Q9591" s="1" t="s">
        <v>29</v>
      </c>
    </row>
    <row r="9592" spans="1:17" hidden="1" x14ac:dyDescent="0.2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e">
        <f>VLOOKUP(N9592,'Team info'!$C$1:$E$132,2,0)</f>
        <v>#N/A</v>
      </c>
      <c r="P9592" s="1" t="e">
        <f>VLOOKUP(N9592,'Team info'!$C$1:$E$132,3,0)</f>
        <v>#N/A</v>
      </c>
      <c r="Q9592" s="1" t="s">
        <v>29</v>
      </c>
    </row>
    <row r="9593" spans="1:17" hidden="1" x14ac:dyDescent="0.2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tr">
        <f>VLOOKUP(N9593,'Team info'!$C$1:$E$132,2,0)</f>
        <v>Nguyen Thi Tu Quyen</v>
      </c>
      <c r="P9593" s="1" t="str">
        <f>VLOOKUP(N9593,'Team info'!$C$1:$E$132,3,0)</f>
        <v>GMAI - HCM &amp; Southeast</v>
      </c>
      <c r="Q9593" s="1" t="s">
        <v>29</v>
      </c>
    </row>
    <row r="9594" spans="1:17" hidden="1" x14ac:dyDescent="0.2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tr">
        <f>VLOOKUP(N9594,'Team info'!$C$1:$E$132,2,0)</f>
        <v>Nguyen Thi Tu Quyen</v>
      </c>
      <c r="P9594" s="1" t="str">
        <f>VLOOKUP(N9594,'Team info'!$C$1:$E$132,3,0)</f>
        <v>GMAI - HCM &amp; Southeast</v>
      </c>
      <c r="Q9594" s="1" t="s">
        <v>29</v>
      </c>
    </row>
    <row r="9595" spans="1:17" hidden="1" x14ac:dyDescent="0.2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e">
        <f>VLOOKUP(N9595,'Team info'!$C$1:$E$132,2,0)</f>
        <v>#N/A</v>
      </c>
      <c r="P9595" s="1" t="e">
        <f>VLOOKUP(N9595,'Team info'!$C$1:$E$132,3,0)</f>
        <v>#N/A</v>
      </c>
      <c r="Q9595" s="1" t="s">
        <v>29</v>
      </c>
    </row>
    <row r="9596" spans="1:17" hidden="1" x14ac:dyDescent="0.2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e">
        <f>VLOOKUP(N9596,'Team info'!$C$1:$E$132,2,0)</f>
        <v>#N/A</v>
      </c>
      <c r="P9596" s="1" t="e">
        <f>VLOOKUP(N9596,'Team info'!$C$1:$E$132,3,0)</f>
        <v>#N/A</v>
      </c>
      <c r="Q9596" s="1" t="s">
        <v>29</v>
      </c>
    </row>
    <row r="9597" spans="1:17" hidden="1" x14ac:dyDescent="0.2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e">
        <f>VLOOKUP(N9597,'Team info'!$C$1:$E$132,2,0)</f>
        <v>#N/A</v>
      </c>
      <c r="P9597" s="1" t="e">
        <f>VLOOKUP(N9597,'Team info'!$C$1:$E$132,3,0)</f>
        <v>#N/A</v>
      </c>
      <c r="Q9597" s="1" t="s">
        <v>29</v>
      </c>
    </row>
    <row r="9598" spans="1:17" hidden="1" x14ac:dyDescent="0.2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e">
        <f>VLOOKUP(N9598,'Team info'!$C$1:$E$132,2,0)</f>
        <v>#N/A</v>
      </c>
      <c r="P9598" s="1" t="e">
        <f>VLOOKUP(N9598,'Team info'!$C$1:$E$132,3,0)</f>
        <v>#N/A</v>
      </c>
      <c r="Q9598" s="1" t="s">
        <v>29</v>
      </c>
    </row>
    <row r="9599" spans="1:17" hidden="1" x14ac:dyDescent="0.2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e">
        <f>VLOOKUP(N9599,'Team info'!$C$1:$E$132,2,0)</f>
        <v>#N/A</v>
      </c>
      <c r="P9599" s="1" t="e">
        <f>VLOOKUP(N9599,'Team info'!$C$1:$E$132,3,0)</f>
        <v>#N/A</v>
      </c>
      <c r="Q9599" s="1" t="s">
        <v>29</v>
      </c>
    </row>
    <row r="9600" spans="1:17" hidden="1" x14ac:dyDescent="0.2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e">
        <f>VLOOKUP(N9600,'Team info'!$C$1:$E$132,2,0)</f>
        <v>#N/A</v>
      </c>
      <c r="P9600" s="1" t="e">
        <f>VLOOKUP(N9600,'Team info'!$C$1:$E$132,3,0)</f>
        <v>#N/A</v>
      </c>
      <c r="Q9600" s="1" t="s">
        <v>29</v>
      </c>
    </row>
    <row r="9601" spans="1:17" hidden="1" x14ac:dyDescent="0.2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e">
        <f>VLOOKUP(N9601,'Team info'!$C$1:$E$132,2,0)</f>
        <v>#N/A</v>
      </c>
      <c r="P9601" s="1" t="e">
        <f>VLOOKUP(N9601,'Team info'!$C$1:$E$132,3,0)</f>
        <v>#N/A</v>
      </c>
      <c r="Q9601" s="1" t="s">
        <v>29</v>
      </c>
    </row>
    <row r="9602" spans="1:17" hidden="1" x14ac:dyDescent="0.2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e">
        <f>VLOOKUP(N9602,'Team info'!$C$1:$E$132,2,0)</f>
        <v>#N/A</v>
      </c>
      <c r="P9602" s="1" t="e">
        <f>VLOOKUP(N9602,'Team info'!$C$1:$E$132,3,0)</f>
        <v>#N/A</v>
      </c>
      <c r="Q9602" s="1" t="s">
        <v>29</v>
      </c>
    </row>
    <row r="9603" spans="1:17" hidden="1" x14ac:dyDescent="0.2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e">
        <f>VLOOKUP(N9603,'Team info'!$C$1:$E$132,2,0)</f>
        <v>#N/A</v>
      </c>
      <c r="P9603" s="1" t="e">
        <f>VLOOKUP(N9603,'Team info'!$C$1:$E$132,3,0)</f>
        <v>#N/A</v>
      </c>
      <c r="Q9603" s="1" t="s">
        <v>29</v>
      </c>
    </row>
    <row r="9604" spans="1:17" hidden="1" x14ac:dyDescent="0.2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e">
        <f>VLOOKUP(N9604,'Team info'!$C$1:$E$132,2,0)</f>
        <v>#N/A</v>
      </c>
      <c r="P9604" s="1" t="e">
        <f>VLOOKUP(N9604,'Team info'!$C$1:$E$132,3,0)</f>
        <v>#N/A</v>
      </c>
      <c r="Q9604" s="1" t="s">
        <v>29</v>
      </c>
    </row>
    <row r="9605" spans="1:17" hidden="1" x14ac:dyDescent="0.2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e">
        <f>VLOOKUP(N9605,'Team info'!$C$1:$E$132,2,0)</f>
        <v>#N/A</v>
      </c>
      <c r="P9605" s="1" t="e">
        <f>VLOOKUP(N9605,'Team info'!$C$1:$E$132,3,0)</f>
        <v>#N/A</v>
      </c>
      <c r="Q9605" s="1" t="s">
        <v>29</v>
      </c>
    </row>
    <row r="9606" spans="1:17" hidden="1" x14ac:dyDescent="0.2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e">
        <f>VLOOKUP(N9606,'Team info'!$C$1:$E$132,2,0)</f>
        <v>#N/A</v>
      </c>
      <c r="P9606" s="1" t="e">
        <f>VLOOKUP(N9606,'Team info'!$C$1:$E$132,3,0)</f>
        <v>#N/A</v>
      </c>
      <c r="Q9606" s="1" t="s">
        <v>29</v>
      </c>
    </row>
    <row r="9607" spans="1:17" hidden="1" x14ac:dyDescent="0.2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e">
        <f>VLOOKUP(N9607,'Team info'!$C$1:$E$132,2,0)</f>
        <v>#N/A</v>
      </c>
      <c r="P9607" s="1" t="e">
        <f>VLOOKUP(N9607,'Team info'!$C$1:$E$132,3,0)</f>
        <v>#N/A</v>
      </c>
      <c r="Q9607" s="1" t="s">
        <v>29</v>
      </c>
    </row>
    <row r="9608" spans="1:17" hidden="1" x14ac:dyDescent="0.2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e">
        <f>VLOOKUP(N9608,'Team info'!$C$1:$E$132,2,0)</f>
        <v>#N/A</v>
      </c>
      <c r="P9608" s="1" t="e">
        <f>VLOOKUP(N9608,'Team info'!$C$1:$E$132,3,0)</f>
        <v>#N/A</v>
      </c>
      <c r="Q9608" s="1" t="s">
        <v>29</v>
      </c>
    </row>
    <row r="9609" spans="1:17" hidden="1" x14ac:dyDescent="0.2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tr">
        <f>VLOOKUP(N9609,'Team info'!$C$1:$E$132,2,0)</f>
        <v>Nguyen Hoang Vy</v>
      </c>
      <c r="P9609" s="1" t="str">
        <f>VLOOKUP(N9609,'Team info'!$C$1:$E$132,3,0)</f>
        <v>GMAI - HCM &amp; Southeast</v>
      </c>
      <c r="Q9609" s="1" t="s">
        <v>29</v>
      </c>
    </row>
    <row r="9610" spans="1:17" hidden="1" x14ac:dyDescent="0.2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tr">
        <f>VLOOKUP(N9610,'Team info'!$C$1:$E$132,2,0)</f>
        <v>Nguyen Hoang Vy</v>
      </c>
      <c r="P9610" s="1" t="str">
        <f>VLOOKUP(N9610,'Team info'!$C$1:$E$132,3,0)</f>
        <v>GMAI - HCM &amp; Southeast</v>
      </c>
      <c r="Q9610" s="1" t="s">
        <v>29</v>
      </c>
    </row>
    <row r="9611" spans="1:17" hidden="1" x14ac:dyDescent="0.2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tr">
        <f>VLOOKUP(N9611,'Team info'!$C$1:$E$132,2,0)</f>
        <v>Nguyen Hoang Vy</v>
      </c>
      <c r="P9611" s="1" t="str">
        <f>VLOOKUP(N9611,'Team info'!$C$1:$E$132,3,0)</f>
        <v>GMAI - HCM &amp; Southeast</v>
      </c>
      <c r="Q9611" s="1" t="s">
        <v>29</v>
      </c>
    </row>
    <row r="9612" spans="1:17" hidden="1" x14ac:dyDescent="0.2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tr">
        <f>VLOOKUP(N9612,'Team info'!$C$1:$E$132,2,0)</f>
        <v>Nguyen Hoang Vy</v>
      </c>
      <c r="P9612" s="1" t="str">
        <f>VLOOKUP(N9612,'Team info'!$C$1:$E$132,3,0)</f>
        <v>GMAI - HCM &amp; Southeast</v>
      </c>
      <c r="Q9612" s="1" t="s">
        <v>29</v>
      </c>
    </row>
    <row r="9613" spans="1:17" hidden="1" x14ac:dyDescent="0.2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tr">
        <f>VLOOKUP(N9613,'Team info'!$C$1:$E$132,2,0)</f>
        <v>Nguyen Hoang Vy</v>
      </c>
      <c r="P9613" s="1" t="str">
        <f>VLOOKUP(N9613,'Team info'!$C$1:$E$132,3,0)</f>
        <v>GMAI - HCM &amp; Southeast</v>
      </c>
      <c r="Q9613" s="1" t="s">
        <v>29</v>
      </c>
    </row>
    <row r="9614" spans="1:17" hidden="1" x14ac:dyDescent="0.2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tr">
        <f>VLOOKUP(N9614,'Team info'!$C$1:$E$132,2,0)</f>
        <v>Nguyen Hoang Vy</v>
      </c>
      <c r="P9614" s="1" t="str">
        <f>VLOOKUP(N9614,'Team info'!$C$1:$E$132,3,0)</f>
        <v>GMAI - HCM &amp; Southeast</v>
      </c>
      <c r="Q9614" s="1" t="s">
        <v>29</v>
      </c>
    </row>
    <row r="9615" spans="1:17" hidden="1" x14ac:dyDescent="0.2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tr">
        <f>VLOOKUP(N9615,'Team info'!$C$1:$E$132,2,0)</f>
        <v>Nguyen Hoang Vy</v>
      </c>
      <c r="P9615" s="1" t="str">
        <f>VLOOKUP(N9615,'Team info'!$C$1:$E$132,3,0)</f>
        <v>GMAI - HCM &amp; Southeast</v>
      </c>
      <c r="Q9615" s="1" t="s">
        <v>29</v>
      </c>
    </row>
    <row r="9616" spans="1:17" hidden="1" x14ac:dyDescent="0.2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e">
        <f>VLOOKUP(N9616,'Team info'!$C$1:$E$132,2,0)</f>
        <v>#N/A</v>
      </c>
      <c r="P9616" s="1" t="e">
        <f>VLOOKUP(N9616,'Team info'!$C$1:$E$132,3,0)</f>
        <v>#N/A</v>
      </c>
      <c r="Q9616" s="1" t="s">
        <v>29</v>
      </c>
    </row>
    <row r="9617" spans="1:17" hidden="1" x14ac:dyDescent="0.2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e">
        <f>VLOOKUP(N9617,'Team info'!$C$1:$E$132,2,0)</f>
        <v>#N/A</v>
      </c>
      <c r="P9617" s="1" t="e">
        <f>VLOOKUP(N9617,'Team info'!$C$1:$E$132,3,0)</f>
        <v>#N/A</v>
      </c>
      <c r="Q9617" s="1" t="s">
        <v>29</v>
      </c>
    </row>
    <row r="9618" spans="1:17" hidden="1" x14ac:dyDescent="0.2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e">
        <f>VLOOKUP(N9618,'Team info'!$C$1:$E$132,2,0)</f>
        <v>#N/A</v>
      </c>
      <c r="P9618" s="1" t="e">
        <f>VLOOKUP(N9618,'Team info'!$C$1:$E$132,3,0)</f>
        <v>#N/A</v>
      </c>
      <c r="Q9618" s="1" t="s">
        <v>29</v>
      </c>
    </row>
    <row r="9619" spans="1:17" hidden="1" x14ac:dyDescent="0.2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e">
        <f>VLOOKUP(N9619,'Team info'!$C$1:$E$132,2,0)</f>
        <v>#N/A</v>
      </c>
      <c r="P9619" s="1" t="e">
        <f>VLOOKUP(N9619,'Team info'!$C$1:$E$132,3,0)</f>
        <v>#N/A</v>
      </c>
      <c r="Q9619" s="1" t="s">
        <v>29</v>
      </c>
    </row>
    <row r="9620" spans="1:17" hidden="1" x14ac:dyDescent="0.2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e">
        <f>VLOOKUP(N9620,'Team info'!$C$1:$E$132,2,0)</f>
        <v>#N/A</v>
      </c>
      <c r="P9620" s="1" t="e">
        <f>VLOOKUP(N9620,'Team info'!$C$1:$E$132,3,0)</f>
        <v>#N/A</v>
      </c>
      <c r="Q9620" s="1" t="s">
        <v>29</v>
      </c>
    </row>
    <row r="9621" spans="1:17" hidden="1" x14ac:dyDescent="0.2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tr">
        <f>VLOOKUP(N9621,'Team info'!$C$1:$E$132,2,0)</f>
        <v>Vu Thi Ngoc Diep</v>
      </c>
      <c r="P9621" s="1" t="str">
        <f>VLOOKUP(N9621,'Team info'!$C$1:$E$132,3,0)</f>
        <v>GMAI - HCM &amp; Southeast</v>
      </c>
      <c r="Q9621" s="1" t="s">
        <v>29</v>
      </c>
    </row>
    <row r="9622" spans="1:17" hidden="1" x14ac:dyDescent="0.2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e">
        <f>VLOOKUP(N9622,'Team info'!$C$1:$E$132,2,0)</f>
        <v>#N/A</v>
      </c>
      <c r="P9622" s="1" t="e">
        <f>VLOOKUP(N9622,'Team info'!$C$1:$E$132,3,0)</f>
        <v>#N/A</v>
      </c>
      <c r="Q9622" s="1" t="s">
        <v>29</v>
      </c>
    </row>
    <row r="9623" spans="1:17" hidden="1" x14ac:dyDescent="0.2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e">
        <f>VLOOKUP(N9623,'Team info'!$C$1:$E$132,2,0)</f>
        <v>#N/A</v>
      </c>
      <c r="P9623" s="1" t="e">
        <f>VLOOKUP(N9623,'Team info'!$C$1:$E$132,3,0)</f>
        <v>#N/A</v>
      </c>
      <c r="Q9623" s="1" t="s">
        <v>29</v>
      </c>
    </row>
    <row r="9624" spans="1:17" hidden="1" x14ac:dyDescent="0.2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tr">
        <f>VLOOKUP(N9624,'Team info'!$C$1:$E$132,2,0)</f>
        <v>Vu Thi Ngoc Diep</v>
      </c>
      <c r="P9624" s="1" t="str">
        <f>VLOOKUP(N9624,'Team info'!$C$1:$E$132,3,0)</f>
        <v>GMAI - HCM &amp; Southeast</v>
      </c>
      <c r="Q9624" s="1" t="s">
        <v>29</v>
      </c>
    </row>
    <row r="9625" spans="1:17" hidden="1" x14ac:dyDescent="0.2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e">
        <f>VLOOKUP(N9625,'Team info'!$C$1:$E$132,2,0)</f>
        <v>#N/A</v>
      </c>
      <c r="P9625" s="1" t="e">
        <f>VLOOKUP(N9625,'Team info'!$C$1:$E$132,3,0)</f>
        <v>#N/A</v>
      </c>
      <c r="Q9625" s="1" t="s">
        <v>29</v>
      </c>
    </row>
    <row r="9626" spans="1:17" hidden="1" x14ac:dyDescent="0.2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e">
        <f>VLOOKUP(N9626,'Team info'!$C$1:$E$132,2,0)</f>
        <v>#N/A</v>
      </c>
      <c r="P9626" s="1" t="e">
        <f>VLOOKUP(N9626,'Team info'!$C$1:$E$132,3,0)</f>
        <v>#N/A</v>
      </c>
      <c r="Q9626" s="1" t="s">
        <v>29</v>
      </c>
    </row>
    <row r="9627" spans="1:17" hidden="1" x14ac:dyDescent="0.2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e">
        <f>VLOOKUP(N9627,'Team info'!$C$1:$E$132,2,0)</f>
        <v>#N/A</v>
      </c>
      <c r="P9627" s="1" t="e">
        <f>VLOOKUP(N9627,'Team info'!$C$1:$E$132,3,0)</f>
        <v>#N/A</v>
      </c>
      <c r="Q9627" s="1" t="s">
        <v>29</v>
      </c>
    </row>
    <row r="9628" spans="1:17" hidden="1" x14ac:dyDescent="0.2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tr">
        <f>VLOOKUP(N9628,'Team info'!$C$1:$E$132,2,0)</f>
        <v>Le Thi Xuan Linh</v>
      </c>
      <c r="P9628" s="1" t="str">
        <f>VLOOKUP(N9628,'Team info'!$C$1:$E$132,3,0)</f>
        <v>GMAI - HCM &amp; Southeast</v>
      </c>
      <c r="Q9628" s="1" t="s">
        <v>29</v>
      </c>
    </row>
    <row r="9629" spans="1:17" hidden="1" x14ac:dyDescent="0.2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tr">
        <f>VLOOKUP(N9629,'Team info'!$C$1:$E$132,2,0)</f>
        <v>Le Thi Xuan Linh</v>
      </c>
      <c r="P9629" s="1" t="str">
        <f>VLOOKUP(N9629,'Team info'!$C$1:$E$132,3,0)</f>
        <v>GMAI - HCM &amp; Southeast</v>
      </c>
      <c r="Q9629" s="1" t="s">
        <v>29</v>
      </c>
    </row>
    <row r="9630" spans="1:17" hidden="1" x14ac:dyDescent="0.2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tr">
        <f>VLOOKUP(N9630,'Team info'!$C$1:$E$132,2,0)</f>
        <v>Le Thi Xuan Linh</v>
      </c>
      <c r="P9630" s="1" t="str">
        <f>VLOOKUP(N9630,'Team info'!$C$1:$E$132,3,0)</f>
        <v>GMAI - HCM &amp; Southeast</v>
      </c>
      <c r="Q9630" s="1" t="s">
        <v>29</v>
      </c>
    </row>
    <row r="9631" spans="1:17" hidden="1" x14ac:dyDescent="0.2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tr">
        <f>VLOOKUP(N9631,'Team info'!$C$1:$E$132,2,0)</f>
        <v>Le Thi Xuan Linh</v>
      </c>
      <c r="P9631" s="1" t="str">
        <f>VLOOKUP(N9631,'Team info'!$C$1:$E$132,3,0)</f>
        <v>GMAI - HCM &amp; Southeast</v>
      </c>
      <c r="Q9631" s="1" t="s">
        <v>29</v>
      </c>
    </row>
    <row r="9632" spans="1:17" hidden="1" x14ac:dyDescent="0.2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e">
        <f>VLOOKUP(N9632,'Team info'!$C$1:$E$132,2,0)</f>
        <v>#N/A</v>
      </c>
      <c r="P9632" s="1" t="e">
        <f>VLOOKUP(N9632,'Team info'!$C$1:$E$132,3,0)</f>
        <v>#N/A</v>
      </c>
      <c r="Q9632" s="1" t="s">
        <v>29</v>
      </c>
    </row>
    <row r="9633" spans="1:17" hidden="1" x14ac:dyDescent="0.2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e">
        <f>VLOOKUP(N9633,'Team info'!$C$1:$E$132,2,0)</f>
        <v>#N/A</v>
      </c>
      <c r="P9633" s="1" t="e">
        <f>VLOOKUP(N9633,'Team info'!$C$1:$E$132,3,0)</f>
        <v>#N/A</v>
      </c>
      <c r="Q9633" s="1" t="s">
        <v>29</v>
      </c>
    </row>
    <row r="9634" spans="1:17" hidden="1" x14ac:dyDescent="0.2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e">
        <f>VLOOKUP(N9634,'Team info'!$C$1:$E$132,2,0)</f>
        <v>#N/A</v>
      </c>
      <c r="P9634" s="1" t="e">
        <f>VLOOKUP(N9634,'Team info'!$C$1:$E$132,3,0)</f>
        <v>#N/A</v>
      </c>
      <c r="Q9634" s="1" t="s">
        <v>29</v>
      </c>
    </row>
    <row r="9635" spans="1:17" hidden="1" x14ac:dyDescent="0.2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e">
        <f>VLOOKUP(N9635,'Team info'!$C$1:$E$132,2,0)</f>
        <v>#N/A</v>
      </c>
      <c r="P9635" s="1" t="e">
        <f>VLOOKUP(N9635,'Team info'!$C$1:$E$132,3,0)</f>
        <v>#N/A</v>
      </c>
      <c r="Q9635" s="1" t="s">
        <v>29</v>
      </c>
    </row>
    <row r="9636" spans="1:17" hidden="1" x14ac:dyDescent="0.2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e">
        <f>VLOOKUP(N9636,'Team info'!$C$1:$E$132,2,0)</f>
        <v>#N/A</v>
      </c>
      <c r="P9636" s="1" t="e">
        <f>VLOOKUP(N9636,'Team info'!$C$1:$E$132,3,0)</f>
        <v>#N/A</v>
      </c>
      <c r="Q9636" s="1" t="s">
        <v>29</v>
      </c>
    </row>
    <row r="9637" spans="1:17" hidden="1" x14ac:dyDescent="0.2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e">
        <f>VLOOKUP(N9637,'Team info'!$C$1:$E$132,2,0)</f>
        <v>#N/A</v>
      </c>
      <c r="P9637" s="1" t="e">
        <f>VLOOKUP(N9637,'Team info'!$C$1:$E$132,3,0)</f>
        <v>#N/A</v>
      </c>
      <c r="Q9637" s="1" t="s">
        <v>29</v>
      </c>
    </row>
    <row r="9638" spans="1:17" hidden="1" x14ac:dyDescent="0.2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e">
        <f>VLOOKUP(N9638,'Team info'!$C$1:$E$132,2,0)</f>
        <v>#N/A</v>
      </c>
      <c r="P9638" s="1" t="e">
        <f>VLOOKUP(N9638,'Team info'!$C$1:$E$132,3,0)</f>
        <v>#N/A</v>
      </c>
      <c r="Q9638" s="1" t="s">
        <v>29</v>
      </c>
    </row>
    <row r="9639" spans="1:17" hidden="1" x14ac:dyDescent="0.2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e">
        <f>VLOOKUP(N9639,'Team info'!$C$1:$E$132,2,0)</f>
        <v>#N/A</v>
      </c>
      <c r="P9639" s="1" t="e">
        <f>VLOOKUP(N9639,'Team info'!$C$1:$E$132,3,0)</f>
        <v>#N/A</v>
      </c>
      <c r="Q9639" s="1" t="s">
        <v>29</v>
      </c>
    </row>
    <row r="9640" spans="1:17" hidden="1" x14ac:dyDescent="0.2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e">
        <f>VLOOKUP(N9640,'Team info'!$C$1:$E$132,2,0)</f>
        <v>#N/A</v>
      </c>
      <c r="P9640" s="1" t="e">
        <f>VLOOKUP(N9640,'Team info'!$C$1:$E$132,3,0)</f>
        <v>#N/A</v>
      </c>
      <c r="Q9640" s="1" t="s">
        <v>29</v>
      </c>
    </row>
    <row r="9641" spans="1:17" hidden="1" x14ac:dyDescent="0.2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e">
        <f>VLOOKUP(N9641,'Team info'!$C$1:$E$132,2,0)</f>
        <v>#N/A</v>
      </c>
      <c r="P9641" s="1" t="e">
        <f>VLOOKUP(N9641,'Team info'!$C$1:$E$132,3,0)</f>
        <v>#N/A</v>
      </c>
      <c r="Q9641" s="1" t="s">
        <v>29</v>
      </c>
    </row>
    <row r="9642" spans="1:17" hidden="1" x14ac:dyDescent="0.2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e">
        <f>VLOOKUP(N9642,'Team info'!$C$1:$E$132,2,0)</f>
        <v>#N/A</v>
      </c>
      <c r="P9642" s="1" t="e">
        <f>VLOOKUP(N9642,'Team info'!$C$1:$E$132,3,0)</f>
        <v>#N/A</v>
      </c>
      <c r="Q9642" s="1" t="s">
        <v>29</v>
      </c>
    </row>
    <row r="9643" spans="1:17" hidden="1" x14ac:dyDescent="0.2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e">
        <f>VLOOKUP(N9643,'Team info'!$C$1:$E$132,2,0)</f>
        <v>#N/A</v>
      </c>
      <c r="P9643" s="1" t="e">
        <f>VLOOKUP(N9643,'Team info'!$C$1:$E$132,3,0)</f>
        <v>#N/A</v>
      </c>
      <c r="Q9643" s="1" t="s">
        <v>29</v>
      </c>
    </row>
    <row r="9644" spans="1:17" hidden="1" x14ac:dyDescent="0.2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e">
        <f>VLOOKUP(N9644,'Team info'!$C$1:$E$132,2,0)</f>
        <v>#N/A</v>
      </c>
      <c r="P9644" s="1" t="e">
        <f>VLOOKUP(N9644,'Team info'!$C$1:$E$132,3,0)</f>
        <v>#N/A</v>
      </c>
      <c r="Q9644" s="1" t="s">
        <v>29</v>
      </c>
    </row>
    <row r="9645" spans="1:17" hidden="1" x14ac:dyDescent="0.2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e">
        <f>VLOOKUP(N9645,'Team info'!$C$1:$E$132,2,0)</f>
        <v>#N/A</v>
      </c>
      <c r="P9645" s="1" t="e">
        <f>VLOOKUP(N9645,'Team info'!$C$1:$E$132,3,0)</f>
        <v>#N/A</v>
      </c>
      <c r="Q9645" s="1" t="s">
        <v>29</v>
      </c>
    </row>
    <row r="9646" spans="1:17" hidden="1" x14ac:dyDescent="0.2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e">
        <f>VLOOKUP(N9646,'Team info'!$C$1:$E$132,2,0)</f>
        <v>#N/A</v>
      </c>
      <c r="P9646" s="1" t="e">
        <f>VLOOKUP(N9646,'Team info'!$C$1:$E$132,3,0)</f>
        <v>#N/A</v>
      </c>
      <c r="Q9646" s="1" t="s">
        <v>29</v>
      </c>
    </row>
    <row r="9647" spans="1:17" hidden="1" x14ac:dyDescent="0.2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e">
        <f>VLOOKUP(N9647,'Team info'!$C$1:$E$132,2,0)</f>
        <v>#N/A</v>
      </c>
      <c r="P9647" s="1" t="e">
        <f>VLOOKUP(N9647,'Team info'!$C$1:$E$132,3,0)</f>
        <v>#N/A</v>
      </c>
      <c r="Q9647" s="1" t="s">
        <v>29</v>
      </c>
    </row>
    <row r="9648" spans="1:17" hidden="1" x14ac:dyDescent="0.2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tr">
        <f>VLOOKUP(N9648,'Team info'!$C$1:$E$132,2,0)</f>
        <v>Nguyen Hoang Vy</v>
      </c>
      <c r="P9648" s="1" t="str">
        <f>VLOOKUP(N9648,'Team info'!$C$1:$E$132,3,0)</f>
        <v>GMAI - HCM &amp; Southeast</v>
      </c>
      <c r="Q9648" s="1" t="s">
        <v>29</v>
      </c>
    </row>
    <row r="9649" spans="1:17" hidden="1" x14ac:dyDescent="0.2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tr">
        <f>VLOOKUP(N9649,'Team info'!$C$1:$E$132,2,0)</f>
        <v>Nguyen Hoang Vy</v>
      </c>
      <c r="P9649" s="1" t="str">
        <f>VLOOKUP(N9649,'Team info'!$C$1:$E$132,3,0)</f>
        <v>GMAI - HCM &amp; Southeast</v>
      </c>
      <c r="Q9649" s="1" t="s">
        <v>29</v>
      </c>
    </row>
    <row r="9650" spans="1:17" hidden="1" x14ac:dyDescent="0.2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tr">
        <f>VLOOKUP(N9650,'Team info'!$C$1:$E$132,2,0)</f>
        <v>Nguyen Hoang Vy</v>
      </c>
      <c r="P9650" s="1" t="str">
        <f>VLOOKUP(N9650,'Team info'!$C$1:$E$132,3,0)</f>
        <v>GMAI - HCM &amp; Southeast</v>
      </c>
      <c r="Q9650" s="1" t="s">
        <v>29</v>
      </c>
    </row>
    <row r="9651" spans="1:17" hidden="1" x14ac:dyDescent="0.2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tr">
        <f>VLOOKUP(N9651,'Team info'!$C$1:$E$132,2,0)</f>
        <v>Nguyen Hoang Vy</v>
      </c>
      <c r="P9651" s="1" t="str">
        <f>VLOOKUP(N9651,'Team info'!$C$1:$E$132,3,0)</f>
        <v>GMAI - HCM &amp; Southeast</v>
      </c>
      <c r="Q9651" s="1" t="s">
        <v>29</v>
      </c>
    </row>
    <row r="9652" spans="1:17" hidden="1" x14ac:dyDescent="0.2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tr">
        <f>VLOOKUP(N9652,'Team info'!$C$1:$E$132,2,0)</f>
        <v>Nguyen Hoang Vy</v>
      </c>
      <c r="P9652" s="1" t="str">
        <f>VLOOKUP(N9652,'Team info'!$C$1:$E$132,3,0)</f>
        <v>GMAI - HCM &amp; Southeast</v>
      </c>
      <c r="Q9652" s="1" t="s">
        <v>29</v>
      </c>
    </row>
    <row r="9653" spans="1:17" hidden="1" x14ac:dyDescent="0.2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tr">
        <f>VLOOKUP(N9653,'Team info'!$C$1:$E$132,2,0)</f>
        <v>Le Thi Xuan Linh</v>
      </c>
      <c r="P9653" s="1" t="str">
        <f>VLOOKUP(N9653,'Team info'!$C$1:$E$132,3,0)</f>
        <v>GMAI - HCM &amp; Southeast</v>
      </c>
      <c r="Q9653" s="1" t="s">
        <v>29</v>
      </c>
    </row>
    <row r="9654" spans="1:17" hidden="1" x14ac:dyDescent="0.2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tr">
        <f>VLOOKUP(N9654,'Team info'!$C$1:$E$132,2,0)</f>
        <v>Nguyen Hoang Vy</v>
      </c>
      <c r="P9654" s="1" t="str">
        <f>VLOOKUP(N9654,'Team info'!$C$1:$E$132,3,0)</f>
        <v>GMAI - HCM &amp; Southeast</v>
      </c>
      <c r="Q9654" s="1" t="s">
        <v>29</v>
      </c>
    </row>
    <row r="9655" spans="1:17" hidden="1" x14ac:dyDescent="0.2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tr">
        <f>VLOOKUP(N9655,'Team info'!$C$1:$E$132,2,0)</f>
        <v>Nguyen Hoang Vy</v>
      </c>
      <c r="P9655" s="1" t="str">
        <f>VLOOKUP(N9655,'Team info'!$C$1:$E$132,3,0)</f>
        <v>GMAI - HCM &amp; Southeast</v>
      </c>
      <c r="Q9655" s="1" t="s">
        <v>29</v>
      </c>
    </row>
    <row r="9656" spans="1:17" hidden="1" x14ac:dyDescent="0.2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tr">
        <f>VLOOKUP(N9656,'Team info'!$C$1:$E$132,2,0)</f>
        <v>Nguyen Hoang Vy</v>
      </c>
      <c r="P9656" s="1" t="str">
        <f>VLOOKUP(N9656,'Team info'!$C$1:$E$132,3,0)</f>
        <v>GMAI - HCM &amp; Southeast</v>
      </c>
      <c r="Q9656" s="1" t="s">
        <v>29</v>
      </c>
    </row>
    <row r="9657" spans="1:17" hidden="1" x14ac:dyDescent="0.2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tr">
        <f>VLOOKUP(N9657,'Team info'!$C$1:$E$132,2,0)</f>
        <v>Nguyen Hoang Vy</v>
      </c>
      <c r="P9657" s="1" t="str">
        <f>VLOOKUP(N9657,'Team info'!$C$1:$E$132,3,0)</f>
        <v>GMAI - HCM &amp; Southeast</v>
      </c>
      <c r="Q9657" s="1" t="s">
        <v>29</v>
      </c>
    </row>
    <row r="9658" spans="1:17" hidden="1" x14ac:dyDescent="0.2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tr">
        <f>VLOOKUP(N9658,'Team info'!$C$1:$E$132,2,0)</f>
        <v>Le Thi Xuan Linh</v>
      </c>
      <c r="P9658" s="1" t="str">
        <f>VLOOKUP(N9658,'Team info'!$C$1:$E$132,3,0)</f>
        <v>GMAI - HCM &amp; Southeast</v>
      </c>
      <c r="Q9658" s="1" t="s">
        <v>29</v>
      </c>
    </row>
    <row r="9659" spans="1:17" hidden="1" x14ac:dyDescent="0.2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tr">
        <f>VLOOKUP(N9659,'Team info'!$C$1:$E$132,2,0)</f>
        <v>Le Thi Xuan Linh</v>
      </c>
      <c r="P9659" s="1" t="str">
        <f>VLOOKUP(N9659,'Team info'!$C$1:$E$132,3,0)</f>
        <v>GMAI - HCM &amp; Southeast</v>
      </c>
      <c r="Q9659" s="1" t="s">
        <v>29</v>
      </c>
    </row>
    <row r="9660" spans="1:17" hidden="1" x14ac:dyDescent="0.2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e">
        <f>VLOOKUP(N9660,'Team info'!$C$1:$E$132,2,0)</f>
        <v>#N/A</v>
      </c>
      <c r="P9660" s="1" t="e">
        <f>VLOOKUP(N9660,'Team info'!$C$1:$E$132,3,0)</f>
        <v>#N/A</v>
      </c>
      <c r="Q9660" s="1" t="s">
        <v>29</v>
      </c>
    </row>
    <row r="9661" spans="1:17" hidden="1" x14ac:dyDescent="0.2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e">
        <f>VLOOKUP(N9661,'Team info'!$C$1:$E$132,2,0)</f>
        <v>#N/A</v>
      </c>
      <c r="P9661" s="1" t="e">
        <f>VLOOKUP(N9661,'Team info'!$C$1:$E$132,3,0)</f>
        <v>#N/A</v>
      </c>
      <c r="Q9661" s="1" t="s">
        <v>29</v>
      </c>
    </row>
    <row r="9662" spans="1:17" hidden="1" x14ac:dyDescent="0.2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e">
        <f>VLOOKUP(N9662,'Team info'!$C$1:$E$132,2,0)</f>
        <v>#N/A</v>
      </c>
      <c r="P9662" s="1" t="e">
        <f>VLOOKUP(N9662,'Team info'!$C$1:$E$132,3,0)</f>
        <v>#N/A</v>
      </c>
      <c r="Q9662" s="1" t="s">
        <v>29</v>
      </c>
    </row>
    <row r="9663" spans="1:17" hidden="1" x14ac:dyDescent="0.2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e">
        <f>VLOOKUP(N9663,'Team info'!$C$1:$E$132,2,0)</f>
        <v>#N/A</v>
      </c>
      <c r="P9663" s="1" t="e">
        <f>VLOOKUP(N9663,'Team info'!$C$1:$E$132,3,0)</f>
        <v>#N/A</v>
      </c>
      <c r="Q9663" s="1" t="s">
        <v>29</v>
      </c>
    </row>
    <row r="9664" spans="1:17" hidden="1" x14ac:dyDescent="0.2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e">
        <f>VLOOKUP(N9664,'Team info'!$C$1:$E$132,2,0)</f>
        <v>#N/A</v>
      </c>
      <c r="P9664" s="1" t="e">
        <f>VLOOKUP(N9664,'Team info'!$C$1:$E$132,3,0)</f>
        <v>#N/A</v>
      </c>
      <c r="Q9664" s="1" t="s">
        <v>29</v>
      </c>
    </row>
    <row r="9665" spans="1:17" hidden="1" x14ac:dyDescent="0.2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e">
        <f>VLOOKUP(N9665,'Team info'!$C$1:$E$132,2,0)</f>
        <v>#N/A</v>
      </c>
      <c r="P9665" s="1" t="e">
        <f>VLOOKUP(N9665,'Team info'!$C$1:$E$132,3,0)</f>
        <v>#N/A</v>
      </c>
      <c r="Q9665" s="1" t="s">
        <v>29</v>
      </c>
    </row>
    <row r="9666" spans="1:17" hidden="1" x14ac:dyDescent="0.2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e">
        <f>VLOOKUP(N9666,'Team info'!$C$1:$E$132,2,0)</f>
        <v>#N/A</v>
      </c>
      <c r="P9666" s="1" t="e">
        <f>VLOOKUP(N9666,'Team info'!$C$1:$E$132,3,0)</f>
        <v>#N/A</v>
      </c>
      <c r="Q9666" s="1" t="s">
        <v>29</v>
      </c>
    </row>
    <row r="9667" spans="1:17" hidden="1" x14ac:dyDescent="0.2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e">
        <f>VLOOKUP(N9667,'Team info'!$C$1:$E$132,2,0)</f>
        <v>#N/A</v>
      </c>
      <c r="P9667" s="1" t="e">
        <f>VLOOKUP(N9667,'Team info'!$C$1:$E$132,3,0)</f>
        <v>#N/A</v>
      </c>
      <c r="Q9667" s="1" t="s">
        <v>29</v>
      </c>
    </row>
    <row r="9668" spans="1:17" hidden="1" x14ac:dyDescent="0.2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e">
        <f>VLOOKUP(N9668,'Team info'!$C$1:$E$132,2,0)</f>
        <v>#N/A</v>
      </c>
      <c r="P9668" s="1" t="e">
        <f>VLOOKUP(N9668,'Team info'!$C$1:$E$132,3,0)</f>
        <v>#N/A</v>
      </c>
      <c r="Q9668" s="1" t="s">
        <v>29</v>
      </c>
    </row>
    <row r="9669" spans="1:17" hidden="1" x14ac:dyDescent="0.2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e">
        <f>VLOOKUP(N9669,'Team info'!$C$1:$E$132,2,0)</f>
        <v>#N/A</v>
      </c>
      <c r="P9669" s="1" t="e">
        <f>VLOOKUP(N9669,'Team info'!$C$1:$E$132,3,0)</f>
        <v>#N/A</v>
      </c>
      <c r="Q9669" s="1" t="s">
        <v>29</v>
      </c>
    </row>
    <row r="9670" spans="1:17" hidden="1" x14ac:dyDescent="0.2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e">
        <f>VLOOKUP(N9670,'Team info'!$C$1:$E$132,2,0)</f>
        <v>#N/A</v>
      </c>
      <c r="P9670" s="1" t="e">
        <f>VLOOKUP(N9670,'Team info'!$C$1:$E$132,3,0)</f>
        <v>#N/A</v>
      </c>
      <c r="Q9670" s="1" t="s">
        <v>29</v>
      </c>
    </row>
    <row r="9671" spans="1:17" hidden="1" x14ac:dyDescent="0.2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e">
        <f>VLOOKUP(N9671,'Team info'!$C$1:$E$132,2,0)</f>
        <v>#N/A</v>
      </c>
      <c r="P9671" s="1" t="e">
        <f>VLOOKUP(N9671,'Team info'!$C$1:$E$132,3,0)</f>
        <v>#N/A</v>
      </c>
      <c r="Q9671" s="1" t="s">
        <v>29</v>
      </c>
    </row>
    <row r="9672" spans="1:17" hidden="1" x14ac:dyDescent="0.2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tr">
        <f>VLOOKUP(N9672,'Team info'!$C$1:$E$132,2,0)</f>
        <v>Vu Thi Ngoc Diep</v>
      </c>
      <c r="P9672" s="1" t="str">
        <f>VLOOKUP(N9672,'Team info'!$C$1:$E$132,3,0)</f>
        <v>GMAI - HCM &amp; Southeast</v>
      </c>
      <c r="Q9672" s="1" t="s">
        <v>29</v>
      </c>
    </row>
    <row r="9673" spans="1:17" hidden="1" x14ac:dyDescent="0.2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tr">
        <f>VLOOKUP(N9673,'Team info'!$C$1:$E$132,2,0)</f>
        <v>Vu Thi Ngoc Diep</v>
      </c>
      <c r="P9673" s="1" t="str">
        <f>VLOOKUP(N9673,'Team info'!$C$1:$E$132,3,0)</f>
        <v>GMAI - HCM &amp; Southeast</v>
      </c>
      <c r="Q9673" s="1" t="s">
        <v>29</v>
      </c>
    </row>
    <row r="9674" spans="1:17" hidden="1" x14ac:dyDescent="0.2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e">
        <f>VLOOKUP(N9674,'Team info'!$C$1:$E$132,2,0)</f>
        <v>#N/A</v>
      </c>
      <c r="P9674" s="1" t="e">
        <f>VLOOKUP(N9674,'Team info'!$C$1:$E$132,3,0)</f>
        <v>#N/A</v>
      </c>
      <c r="Q9674" s="1" t="s">
        <v>29</v>
      </c>
    </row>
    <row r="9675" spans="1:17" hidden="1" x14ac:dyDescent="0.2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e">
        <f>VLOOKUP(N9675,'Team info'!$C$1:$E$132,2,0)</f>
        <v>#N/A</v>
      </c>
      <c r="P9675" s="1" t="e">
        <f>VLOOKUP(N9675,'Team info'!$C$1:$E$132,3,0)</f>
        <v>#N/A</v>
      </c>
      <c r="Q9675" s="1" t="s">
        <v>29</v>
      </c>
    </row>
    <row r="9676" spans="1:17" hidden="1" x14ac:dyDescent="0.2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e">
        <f>VLOOKUP(N9676,'Team info'!$C$1:$E$132,2,0)</f>
        <v>#N/A</v>
      </c>
      <c r="P9676" s="1" t="e">
        <f>VLOOKUP(N9676,'Team info'!$C$1:$E$132,3,0)</f>
        <v>#N/A</v>
      </c>
      <c r="Q9676" s="1" t="s">
        <v>29</v>
      </c>
    </row>
    <row r="9677" spans="1:17" hidden="1" x14ac:dyDescent="0.2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e">
        <f>VLOOKUP(N9677,'Team info'!$C$1:$E$132,2,0)</f>
        <v>#N/A</v>
      </c>
      <c r="P9677" s="1" t="e">
        <f>VLOOKUP(N9677,'Team info'!$C$1:$E$132,3,0)</f>
        <v>#N/A</v>
      </c>
      <c r="Q9677" s="1" t="s">
        <v>29</v>
      </c>
    </row>
    <row r="9678" spans="1:17" hidden="1" x14ac:dyDescent="0.2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e">
        <f>VLOOKUP(N9678,'Team info'!$C$1:$E$132,2,0)</f>
        <v>#N/A</v>
      </c>
      <c r="P9678" s="1" t="e">
        <f>VLOOKUP(N9678,'Team info'!$C$1:$E$132,3,0)</f>
        <v>#N/A</v>
      </c>
      <c r="Q9678" s="1" t="s">
        <v>29</v>
      </c>
    </row>
    <row r="9679" spans="1:17" hidden="1" x14ac:dyDescent="0.2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e">
        <f>VLOOKUP(N9679,'Team info'!$C$1:$E$132,2,0)</f>
        <v>#N/A</v>
      </c>
      <c r="P9679" s="1" t="e">
        <f>VLOOKUP(N9679,'Team info'!$C$1:$E$132,3,0)</f>
        <v>#N/A</v>
      </c>
      <c r="Q9679" s="1" t="s">
        <v>29</v>
      </c>
    </row>
    <row r="9680" spans="1:17" hidden="1" x14ac:dyDescent="0.2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e">
        <f>VLOOKUP(N9680,'Team info'!$C$1:$E$132,2,0)</f>
        <v>#N/A</v>
      </c>
      <c r="P9680" s="1" t="e">
        <f>VLOOKUP(N9680,'Team info'!$C$1:$E$132,3,0)</f>
        <v>#N/A</v>
      </c>
      <c r="Q9680" s="1" t="s">
        <v>29</v>
      </c>
    </row>
    <row r="9681" spans="1:17" hidden="1" x14ac:dyDescent="0.2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e">
        <f>VLOOKUP(N9681,'Team info'!$C$1:$E$132,2,0)</f>
        <v>#N/A</v>
      </c>
      <c r="P9681" s="1" t="e">
        <f>VLOOKUP(N9681,'Team info'!$C$1:$E$132,3,0)</f>
        <v>#N/A</v>
      </c>
      <c r="Q9681" s="1" t="s">
        <v>29</v>
      </c>
    </row>
    <row r="9682" spans="1:17" hidden="1" x14ac:dyDescent="0.2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e">
        <f>VLOOKUP(N9682,'Team info'!$C$1:$E$132,2,0)</f>
        <v>#N/A</v>
      </c>
      <c r="P9682" s="1" t="e">
        <f>VLOOKUP(N9682,'Team info'!$C$1:$E$132,3,0)</f>
        <v>#N/A</v>
      </c>
      <c r="Q9682" s="1" t="s">
        <v>29</v>
      </c>
    </row>
    <row r="9683" spans="1:17" hidden="1" x14ac:dyDescent="0.2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e">
        <f>VLOOKUP(N9683,'Team info'!$C$1:$E$132,2,0)</f>
        <v>#N/A</v>
      </c>
      <c r="P9683" s="1" t="e">
        <f>VLOOKUP(N9683,'Team info'!$C$1:$E$132,3,0)</f>
        <v>#N/A</v>
      </c>
      <c r="Q9683" s="1" t="s">
        <v>29</v>
      </c>
    </row>
    <row r="9684" spans="1:17" hidden="1" x14ac:dyDescent="0.2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e">
        <f>VLOOKUP(N9684,'Team info'!$C$1:$E$132,2,0)</f>
        <v>#N/A</v>
      </c>
      <c r="P9684" s="1" t="e">
        <f>VLOOKUP(N9684,'Team info'!$C$1:$E$132,3,0)</f>
        <v>#N/A</v>
      </c>
      <c r="Q9684" s="1" t="s">
        <v>29</v>
      </c>
    </row>
    <row r="9685" spans="1:17" hidden="1" x14ac:dyDescent="0.2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e">
        <f>VLOOKUP(N9685,'Team info'!$C$1:$E$132,2,0)</f>
        <v>#N/A</v>
      </c>
      <c r="P9685" s="1" t="e">
        <f>VLOOKUP(N9685,'Team info'!$C$1:$E$132,3,0)</f>
        <v>#N/A</v>
      </c>
      <c r="Q9685" s="1" t="s">
        <v>29</v>
      </c>
    </row>
    <row r="9686" spans="1:17" hidden="1" x14ac:dyDescent="0.2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e">
        <f>VLOOKUP(N9686,'Team info'!$C$1:$E$132,2,0)</f>
        <v>#N/A</v>
      </c>
      <c r="P9686" s="1" t="e">
        <f>VLOOKUP(N9686,'Team info'!$C$1:$E$132,3,0)</f>
        <v>#N/A</v>
      </c>
      <c r="Q9686" s="1" t="s">
        <v>29</v>
      </c>
    </row>
    <row r="9687" spans="1:17" hidden="1" x14ac:dyDescent="0.2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e">
        <f>VLOOKUP(N9687,'Team info'!$C$1:$E$132,2,0)</f>
        <v>#N/A</v>
      </c>
      <c r="P9687" s="1" t="e">
        <f>VLOOKUP(N9687,'Team info'!$C$1:$E$132,3,0)</f>
        <v>#N/A</v>
      </c>
      <c r="Q9687" s="1" t="s">
        <v>29</v>
      </c>
    </row>
    <row r="9688" spans="1:17" hidden="1" x14ac:dyDescent="0.2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e">
        <f>VLOOKUP(N9688,'Team info'!$C$1:$E$132,2,0)</f>
        <v>#N/A</v>
      </c>
      <c r="P9688" s="1" t="e">
        <f>VLOOKUP(N9688,'Team info'!$C$1:$E$132,3,0)</f>
        <v>#N/A</v>
      </c>
      <c r="Q9688" s="1" t="s">
        <v>29</v>
      </c>
    </row>
    <row r="9689" spans="1:17" hidden="1" x14ac:dyDescent="0.2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e">
        <f>VLOOKUP(N9689,'Team info'!$C$1:$E$132,2,0)</f>
        <v>#N/A</v>
      </c>
      <c r="P9689" s="1" t="e">
        <f>VLOOKUP(N9689,'Team info'!$C$1:$E$132,3,0)</f>
        <v>#N/A</v>
      </c>
      <c r="Q9689" s="1" t="s">
        <v>29</v>
      </c>
    </row>
    <row r="9690" spans="1:17" hidden="1" x14ac:dyDescent="0.2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e">
        <f>VLOOKUP(N9690,'Team info'!$C$1:$E$132,2,0)</f>
        <v>#N/A</v>
      </c>
      <c r="P9690" s="1" t="e">
        <f>VLOOKUP(N9690,'Team info'!$C$1:$E$132,3,0)</f>
        <v>#N/A</v>
      </c>
      <c r="Q9690" s="1" t="s">
        <v>29</v>
      </c>
    </row>
    <row r="9691" spans="1:17" hidden="1" x14ac:dyDescent="0.2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e">
        <f>VLOOKUP(N9691,'Team info'!$C$1:$E$132,2,0)</f>
        <v>#N/A</v>
      </c>
      <c r="P9691" s="1" t="e">
        <f>VLOOKUP(N9691,'Team info'!$C$1:$E$132,3,0)</f>
        <v>#N/A</v>
      </c>
      <c r="Q9691" s="1" t="s">
        <v>29</v>
      </c>
    </row>
    <row r="9692" spans="1:17" hidden="1" x14ac:dyDescent="0.2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tr">
        <f>VLOOKUP(N9692,'Team info'!$C$1:$E$132,2,0)</f>
        <v>Nguyen Thi Tu Quyen</v>
      </c>
      <c r="P9692" s="1" t="str">
        <f>VLOOKUP(N9692,'Team info'!$C$1:$E$132,3,0)</f>
        <v>GMAI - HCM &amp; Southeast</v>
      </c>
      <c r="Q9692" s="1" t="s">
        <v>29</v>
      </c>
    </row>
    <row r="9693" spans="1:17" hidden="1" x14ac:dyDescent="0.2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tr">
        <f>VLOOKUP(N9693,'Team info'!$C$1:$E$132,2,0)</f>
        <v>Nguyen Thi Tu Quyen</v>
      </c>
      <c r="P9693" s="1" t="str">
        <f>VLOOKUP(N9693,'Team info'!$C$1:$E$132,3,0)</f>
        <v>GMAI - HCM &amp; Southeast</v>
      </c>
      <c r="Q9693" s="1" t="s">
        <v>29</v>
      </c>
    </row>
    <row r="9694" spans="1:17" hidden="1" x14ac:dyDescent="0.2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tr">
        <f>VLOOKUP(N9694,'Team info'!$C$1:$E$132,2,0)</f>
        <v>Nguyen Thi Tu Quyen</v>
      </c>
      <c r="P9694" s="1" t="str">
        <f>VLOOKUP(N9694,'Team info'!$C$1:$E$132,3,0)</f>
        <v>GMAI - HCM &amp; Southeast</v>
      </c>
      <c r="Q9694" s="1" t="s">
        <v>29</v>
      </c>
    </row>
    <row r="9695" spans="1:17" hidden="1" x14ac:dyDescent="0.2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e">
        <f>VLOOKUP(N9695,'Team info'!$C$1:$E$132,2,0)</f>
        <v>#N/A</v>
      </c>
      <c r="P9695" s="1" t="e">
        <f>VLOOKUP(N9695,'Team info'!$C$1:$E$132,3,0)</f>
        <v>#N/A</v>
      </c>
      <c r="Q9695" s="1" t="s">
        <v>29</v>
      </c>
    </row>
    <row r="9696" spans="1:17" hidden="1" x14ac:dyDescent="0.2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e">
        <f>VLOOKUP(N9696,'Team info'!$C$1:$E$132,2,0)</f>
        <v>#N/A</v>
      </c>
      <c r="P9696" s="1" t="e">
        <f>VLOOKUP(N9696,'Team info'!$C$1:$E$132,3,0)</f>
        <v>#N/A</v>
      </c>
      <c r="Q9696" s="1" t="s">
        <v>29</v>
      </c>
    </row>
    <row r="9697" spans="1:17" hidden="1" x14ac:dyDescent="0.2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e">
        <f>VLOOKUP(N9697,'Team info'!$C$1:$E$132,2,0)</f>
        <v>#N/A</v>
      </c>
      <c r="P9697" s="1" t="e">
        <f>VLOOKUP(N9697,'Team info'!$C$1:$E$132,3,0)</f>
        <v>#N/A</v>
      </c>
      <c r="Q9697" s="1" t="s">
        <v>29</v>
      </c>
    </row>
    <row r="9698" spans="1:17" hidden="1" x14ac:dyDescent="0.2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e">
        <f>VLOOKUP(N9698,'Team info'!$C$1:$E$132,2,0)</f>
        <v>#N/A</v>
      </c>
      <c r="P9698" s="1" t="e">
        <f>VLOOKUP(N9698,'Team info'!$C$1:$E$132,3,0)</f>
        <v>#N/A</v>
      </c>
      <c r="Q9698" s="1" t="s">
        <v>29</v>
      </c>
    </row>
    <row r="9699" spans="1:17" hidden="1" x14ac:dyDescent="0.2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e">
        <f>VLOOKUP(N9699,'Team info'!$C$1:$E$132,2,0)</f>
        <v>#N/A</v>
      </c>
      <c r="P9699" s="1" t="e">
        <f>VLOOKUP(N9699,'Team info'!$C$1:$E$132,3,0)</f>
        <v>#N/A</v>
      </c>
      <c r="Q9699" s="1" t="s">
        <v>29</v>
      </c>
    </row>
    <row r="9700" spans="1:17" hidden="1" x14ac:dyDescent="0.2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e">
        <f>VLOOKUP(N9700,'Team info'!$C$1:$E$132,2,0)</f>
        <v>#N/A</v>
      </c>
      <c r="P9700" s="1" t="e">
        <f>VLOOKUP(N9700,'Team info'!$C$1:$E$132,3,0)</f>
        <v>#N/A</v>
      </c>
      <c r="Q9700" s="1" t="s">
        <v>29</v>
      </c>
    </row>
    <row r="9701" spans="1:17" hidden="1" x14ac:dyDescent="0.2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e">
        <f>VLOOKUP(N9701,'Team info'!$C$1:$E$132,2,0)</f>
        <v>#N/A</v>
      </c>
      <c r="P9701" s="1" t="e">
        <f>VLOOKUP(N9701,'Team info'!$C$1:$E$132,3,0)</f>
        <v>#N/A</v>
      </c>
      <c r="Q9701" s="1" t="s">
        <v>29</v>
      </c>
    </row>
    <row r="9702" spans="1:17" hidden="1" x14ac:dyDescent="0.2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e">
        <f>VLOOKUP(N9702,'Team info'!$C$1:$E$132,2,0)</f>
        <v>#N/A</v>
      </c>
      <c r="P9702" s="1" t="e">
        <f>VLOOKUP(N9702,'Team info'!$C$1:$E$132,3,0)</f>
        <v>#N/A</v>
      </c>
      <c r="Q9702" s="1" t="s">
        <v>29</v>
      </c>
    </row>
    <row r="9703" spans="1:17" hidden="1" x14ac:dyDescent="0.2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e">
        <f>VLOOKUP(N9703,'Team info'!$C$1:$E$132,2,0)</f>
        <v>#N/A</v>
      </c>
      <c r="P9703" s="1" t="e">
        <f>VLOOKUP(N9703,'Team info'!$C$1:$E$132,3,0)</f>
        <v>#N/A</v>
      </c>
      <c r="Q9703" s="1" t="s">
        <v>29</v>
      </c>
    </row>
    <row r="9704" spans="1:17" hidden="1" x14ac:dyDescent="0.2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e">
        <f>VLOOKUP(N9704,'Team info'!$C$1:$E$132,2,0)</f>
        <v>#N/A</v>
      </c>
      <c r="P9704" s="1" t="e">
        <f>VLOOKUP(N9704,'Team info'!$C$1:$E$132,3,0)</f>
        <v>#N/A</v>
      </c>
      <c r="Q9704" s="1" t="s">
        <v>29</v>
      </c>
    </row>
    <row r="9705" spans="1:17" hidden="1" x14ac:dyDescent="0.2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e">
        <f>VLOOKUP(N9705,'Team info'!$C$1:$E$132,2,0)</f>
        <v>#N/A</v>
      </c>
      <c r="P9705" s="1" t="e">
        <f>VLOOKUP(N9705,'Team info'!$C$1:$E$132,3,0)</f>
        <v>#N/A</v>
      </c>
      <c r="Q9705" s="1" t="s">
        <v>29</v>
      </c>
    </row>
    <row r="9706" spans="1:17" hidden="1" x14ac:dyDescent="0.2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e">
        <f>VLOOKUP(N9706,'Team info'!$C$1:$E$132,2,0)</f>
        <v>#N/A</v>
      </c>
      <c r="P9706" s="1" t="e">
        <f>VLOOKUP(N9706,'Team info'!$C$1:$E$132,3,0)</f>
        <v>#N/A</v>
      </c>
      <c r="Q9706" s="1" t="s">
        <v>29</v>
      </c>
    </row>
    <row r="9707" spans="1:17" hidden="1" x14ac:dyDescent="0.2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e">
        <f>VLOOKUP(N9707,'Team info'!$C$1:$E$132,2,0)</f>
        <v>#N/A</v>
      </c>
      <c r="P9707" s="1" t="e">
        <f>VLOOKUP(N9707,'Team info'!$C$1:$E$132,3,0)</f>
        <v>#N/A</v>
      </c>
      <c r="Q9707" s="1" t="s">
        <v>29</v>
      </c>
    </row>
    <row r="9708" spans="1:17" hidden="1" x14ac:dyDescent="0.2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e">
        <f>VLOOKUP(N9708,'Team info'!$C$1:$E$132,2,0)</f>
        <v>#N/A</v>
      </c>
      <c r="P9708" s="1" t="e">
        <f>VLOOKUP(N9708,'Team info'!$C$1:$E$132,3,0)</f>
        <v>#N/A</v>
      </c>
      <c r="Q9708" s="1" t="s">
        <v>29</v>
      </c>
    </row>
    <row r="9709" spans="1:17" hidden="1" x14ac:dyDescent="0.2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e">
        <f>VLOOKUP(N9709,'Team info'!$C$1:$E$132,2,0)</f>
        <v>#N/A</v>
      </c>
      <c r="P9709" s="1" t="e">
        <f>VLOOKUP(N9709,'Team info'!$C$1:$E$132,3,0)</f>
        <v>#N/A</v>
      </c>
      <c r="Q9709" s="1" t="s">
        <v>29</v>
      </c>
    </row>
    <row r="9710" spans="1:17" hidden="1" x14ac:dyDescent="0.2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e">
        <f>VLOOKUP(N9710,'Team info'!$C$1:$E$132,2,0)</f>
        <v>#N/A</v>
      </c>
      <c r="P9710" s="1" t="e">
        <f>VLOOKUP(N9710,'Team info'!$C$1:$E$132,3,0)</f>
        <v>#N/A</v>
      </c>
      <c r="Q9710" s="1" t="s">
        <v>29</v>
      </c>
    </row>
    <row r="9711" spans="1:17" hidden="1" x14ac:dyDescent="0.2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e">
        <f>VLOOKUP(N9711,'Team info'!$C$1:$E$132,2,0)</f>
        <v>#N/A</v>
      </c>
      <c r="P9711" s="1" t="e">
        <f>VLOOKUP(N9711,'Team info'!$C$1:$E$132,3,0)</f>
        <v>#N/A</v>
      </c>
      <c r="Q9711" s="1" t="s">
        <v>29</v>
      </c>
    </row>
    <row r="9712" spans="1:17" hidden="1" x14ac:dyDescent="0.2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e">
        <f>VLOOKUP(N9712,'Team info'!$C$1:$E$132,2,0)</f>
        <v>#N/A</v>
      </c>
      <c r="P9712" s="1" t="e">
        <f>VLOOKUP(N9712,'Team info'!$C$1:$E$132,3,0)</f>
        <v>#N/A</v>
      </c>
      <c r="Q9712" s="1" t="s">
        <v>29</v>
      </c>
    </row>
    <row r="9713" spans="1:17" hidden="1" x14ac:dyDescent="0.2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e">
        <f>VLOOKUP(N9713,'Team info'!$C$1:$E$132,2,0)</f>
        <v>#N/A</v>
      </c>
      <c r="P9713" s="1" t="e">
        <f>VLOOKUP(N9713,'Team info'!$C$1:$E$132,3,0)</f>
        <v>#N/A</v>
      </c>
      <c r="Q9713" s="1" t="s">
        <v>29</v>
      </c>
    </row>
    <row r="9714" spans="1:17" hidden="1" x14ac:dyDescent="0.2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e">
        <f>VLOOKUP(N9714,'Team info'!$C$1:$E$132,2,0)</f>
        <v>#N/A</v>
      </c>
      <c r="P9714" s="1" t="e">
        <f>VLOOKUP(N9714,'Team info'!$C$1:$E$132,3,0)</f>
        <v>#N/A</v>
      </c>
      <c r="Q9714" s="1" t="s">
        <v>29</v>
      </c>
    </row>
    <row r="9715" spans="1:17" hidden="1" x14ac:dyDescent="0.2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e">
        <f>VLOOKUP(N9715,'Team info'!$C$1:$E$132,2,0)</f>
        <v>#N/A</v>
      </c>
      <c r="P9715" s="1" t="e">
        <f>VLOOKUP(N9715,'Team info'!$C$1:$E$132,3,0)</f>
        <v>#N/A</v>
      </c>
      <c r="Q9715" s="1" t="s">
        <v>29</v>
      </c>
    </row>
    <row r="9716" spans="1:17" hidden="1" x14ac:dyDescent="0.2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e">
        <f>VLOOKUP(N9716,'Team info'!$C$1:$E$132,2,0)</f>
        <v>#N/A</v>
      </c>
      <c r="P9716" s="1" t="e">
        <f>VLOOKUP(N9716,'Team info'!$C$1:$E$132,3,0)</f>
        <v>#N/A</v>
      </c>
      <c r="Q9716" s="1" t="s">
        <v>29</v>
      </c>
    </row>
    <row r="9717" spans="1:17" hidden="1" x14ac:dyDescent="0.2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e">
        <f>VLOOKUP(N9717,'Team info'!$C$1:$E$132,2,0)</f>
        <v>#N/A</v>
      </c>
      <c r="P9717" s="1" t="e">
        <f>VLOOKUP(N9717,'Team info'!$C$1:$E$132,3,0)</f>
        <v>#N/A</v>
      </c>
      <c r="Q9717" s="1" t="s">
        <v>29</v>
      </c>
    </row>
    <row r="9718" spans="1:17" hidden="1" x14ac:dyDescent="0.2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e">
        <f>VLOOKUP(N9718,'Team info'!$C$1:$E$132,2,0)</f>
        <v>#N/A</v>
      </c>
      <c r="P9718" s="1" t="e">
        <f>VLOOKUP(N9718,'Team info'!$C$1:$E$132,3,0)</f>
        <v>#N/A</v>
      </c>
      <c r="Q9718" s="1" t="s">
        <v>29</v>
      </c>
    </row>
    <row r="9719" spans="1:17" hidden="1" x14ac:dyDescent="0.2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e">
        <f>VLOOKUP(N9719,'Team info'!$C$1:$E$132,2,0)</f>
        <v>#N/A</v>
      </c>
      <c r="P9719" s="1" t="e">
        <f>VLOOKUP(N9719,'Team info'!$C$1:$E$132,3,0)</f>
        <v>#N/A</v>
      </c>
      <c r="Q9719" s="1" t="s">
        <v>29</v>
      </c>
    </row>
    <row r="9720" spans="1:17" hidden="1" x14ac:dyDescent="0.2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e">
        <f>VLOOKUP(N9720,'Team info'!$C$1:$E$132,2,0)</f>
        <v>#N/A</v>
      </c>
      <c r="P9720" s="1" t="e">
        <f>VLOOKUP(N9720,'Team info'!$C$1:$E$132,3,0)</f>
        <v>#N/A</v>
      </c>
      <c r="Q9720" s="1" t="s">
        <v>29</v>
      </c>
    </row>
    <row r="9721" spans="1:17" hidden="1" x14ac:dyDescent="0.2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e">
        <f>VLOOKUP(N9721,'Team info'!$C$1:$E$132,2,0)</f>
        <v>#N/A</v>
      </c>
      <c r="P9721" s="1" t="e">
        <f>VLOOKUP(N9721,'Team info'!$C$1:$E$132,3,0)</f>
        <v>#N/A</v>
      </c>
      <c r="Q9721" s="1" t="s">
        <v>29</v>
      </c>
    </row>
    <row r="9722" spans="1:17" hidden="1" x14ac:dyDescent="0.2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e">
        <f>VLOOKUP(N9722,'Team info'!$C$1:$E$132,2,0)</f>
        <v>#N/A</v>
      </c>
      <c r="P9722" s="1" t="e">
        <f>VLOOKUP(N9722,'Team info'!$C$1:$E$132,3,0)</f>
        <v>#N/A</v>
      </c>
      <c r="Q9722" s="1" t="s">
        <v>29</v>
      </c>
    </row>
    <row r="9723" spans="1:17" hidden="1" x14ac:dyDescent="0.2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e">
        <f>VLOOKUP(N9723,'Team info'!$C$1:$E$132,2,0)</f>
        <v>#N/A</v>
      </c>
      <c r="P9723" s="1" t="e">
        <f>VLOOKUP(N9723,'Team info'!$C$1:$E$132,3,0)</f>
        <v>#N/A</v>
      </c>
      <c r="Q9723" s="1" t="s">
        <v>29</v>
      </c>
    </row>
    <row r="9724" spans="1:17" hidden="1" x14ac:dyDescent="0.2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e">
        <f>VLOOKUP(N9724,'Team info'!$C$1:$E$132,2,0)</f>
        <v>#N/A</v>
      </c>
      <c r="P9724" s="1" t="e">
        <f>VLOOKUP(N9724,'Team info'!$C$1:$E$132,3,0)</f>
        <v>#N/A</v>
      </c>
      <c r="Q9724" s="1" t="s">
        <v>29</v>
      </c>
    </row>
    <row r="9725" spans="1:17" hidden="1" x14ac:dyDescent="0.2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e">
        <f>VLOOKUP(N9725,'Team info'!$C$1:$E$132,2,0)</f>
        <v>#N/A</v>
      </c>
      <c r="P9725" s="1" t="e">
        <f>VLOOKUP(N9725,'Team info'!$C$1:$E$132,3,0)</f>
        <v>#N/A</v>
      </c>
      <c r="Q9725" s="1" t="s">
        <v>29</v>
      </c>
    </row>
    <row r="9726" spans="1:17" hidden="1" x14ac:dyDescent="0.2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e">
        <f>VLOOKUP(N9726,'Team info'!$C$1:$E$132,2,0)</f>
        <v>#N/A</v>
      </c>
      <c r="P9726" s="1" t="e">
        <f>VLOOKUP(N9726,'Team info'!$C$1:$E$132,3,0)</f>
        <v>#N/A</v>
      </c>
      <c r="Q9726" s="1" t="s">
        <v>29</v>
      </c>
    </row>
    <row r="9727" spans="1:17" hidden="1" x14ac:dyDescent="0.2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e">
        <f>VLOOKUP(N9727,'Team info'!$C$1:$E$132,2,0)</f>
        <v>#N/A</v>
      </c>
      <c r="P9727" s="1" t="e">
        <f>VLOOKUP(N9727,'Team info'!$C$1:$E$132,3,0)</f>
        <v>#N/A</v>
      </c>
      <c r="Q9727" s="1" t="s">
        <v>29</v>
      </c>
    </row>
    <row r="9728" spans="1:17" hidden="1" x14ac:dyDescent="0.2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e">
        <f>VLOOKUP(N9728,'Team info'!$C$1:$E$132,2,0)</f>
        <v>#N/A</v>
      </c>
      <c r="P9728" s="1" t="e">
        <f>VLOOKUP(N9728,'Team info'!$C$1:$E$132,3,0)</f>
        <v>#N/A</v>
      </c>
      <c r="Q9728" s="1" t="s">
        <v>29</v>
      </c>
    </row>
    <row r="9729" spans="1:17" hidden="1" x14ac:dyDescent="0.2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e">
        <f>VLOOKUP(N9729,'Team info'!$C$1:$E$132,2,0)</f>
        <v>#N/A</v>
      </c>
      <c r="P9729" s="1" t="e">
        <f>VLOOKUP(N9729,'Team info'!$C$1:$E$132,3,0)</f>
        <v>#N/A</v>
      </c>
      <c r="Q9729" s="1" t="s">
        <v>29</v>
      </c>
    </row>
    <row r="9730" spans="1:17" hidden="1" x14ac:dyDescent="0.2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e">
        <f>VLOOKUP(N9730,'Team info'!$C$1:$E$132,2,0)</f>
        <v>#N/A</v>
      </c>
      <c r="P9730" s="1" t="e">
        <f>VLOOKUP(N9730,'Team info'!$C$1:$E$132,3,0)</f>
        <v>#N/A</v>
      </c>
      <c r="Q9730" s="1" t="s">
        <v>29</v>
      </c>
    </row>
    <row r="9731" spans="1:17" hidden="1" x14ac:dyDescent="0.2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e">
        <f>VLOOKUP(N9731,'Team info'!$C$1:$E$132,2,0)</f>
        <v>#N/A</v>
      </c>
      <c r="P9731" s="1" t="e">
        <f>VLOOKUP(N9731,'Team info'!$C$1:$E$132,3,0)</f>
        <v>#N/A</v>
      </c>
      <c r="Q9731" s="1" t="s">
        <v>29</v>
      </c>
    </row>
    <row r="9732" spans="1:17" hidden="1" x14ac:dyDescent="0.2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e">
        <f>VLOOKUP(N9732,'Team info'!$C$1:$E$132,2,0)</f>
        <v>#N/A</v>
      </c>
      <c r="P9732" s="1" t="e">
        <f>VLOOKUP(N9732,'Team info'!$C$1:$E$132,3,0)</f>
        <v>#N/A</v>
      </c>
      <c r="Q9732" s="1" t="s">
        <v>29</v>
      </c>
    </row>
    <row r="9733" spans="1:17" hidden="1" x14ac:dyDescent="0.2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e">
        <f>VLOOKUP(N9733,'Team info'!$C$1:$E$132,2,0)</f>
        <v>#N/A</v>
      </c>
      <c r="P9733" s="1" t="e">
        <f>VLOOKUP(N9733,'Team info'!$C$1:$E$132,3,0)</f>
        <v>#N/A</v>
      </c>
      <c r="Q9733" s="1" t="s">
        <v>29</v>
      </c>
    </row>
    <row r="9734" spans="1:17" hidden="1" x14ac:dyDescent="0.2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e">
        <f>VLOOKUP(N9734,'Team info'!$C$1:$E$132,2,0)</f>
        <v>#N/A</v>
      </c>
      <c r="P9734" s="1" t="e">
        <f>VLOOKUP(N9734,'Team info'!$C$1:$E$132,3,0)</f>
        <v>#N/A</v>
      </c>
      <c r="Q9734" s="1" t="s">
        <v>29</v>
      </c>
    </row>
    <row r="9735" spans="1:17" hidden="1" x14ac:dyDescent="0.2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e">
        <f>VLOOKUP(N9735,'Team info'!$C$1:$E$132,2,0)</f>
        <v>#N/A</v>
      </c>
      <c r="P9735" s="1" t="e">
        <f>VLOOKUP(N9735,'Team info'!$C$1:$E$132,3,0)</f>
        <v>#N/A</v>
      </c>
      <c r="Q9735" s="1" t="s">
        <v>29</v>
      </c>
    </row>
    <row r="9736" spans="1:17" hidden="1" x14ac:dyDescent="0.2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e">
        <f>VLOOKUP(N9736,'Team info'!$C$1:$E$132,2,0)</f>
        <v>#N/A</v>
      </c>
      <c r="P9736" s="1" t="e">
        <f>VLOOKUP(N9736,'Team info'!$C$1:$E$132,3,0)</f>
        <v>#N/A</v>
      </c>
      <c r="Q9736" s="1" t="s">
        <v>29</v>
      </c>
    </row>
    <row r="9737" spans="1:17" hidden="1" x14ac:dyDescent="0.2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e">
        <f>VLOOKUP(N9737,'Team info'!$C$1:$E$132,2,0)</f>
        <v>#N/A</v>
      </c>
      <c r="P9737" s="1" t="e">
        <f>VLOOKUP(N9737,'Team info'!$C$1:$E$132,3,0)</f>
        <v>#N/A</v>
      </c>
      <c r="Q9737" s="1" t="s">
        <v>29</v>
      </c>
    </row>
    <row r="9738" spans="1:17" hidden="1" x14ac:dyDescent="0.2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e">
        <f>VLOOKUP(N9738,'Team info'!$C$1:$E$132,2,0)</f>
        <v>#N/A</v>
      </c>
      <c r="P9738" s="1" t="e">
        <f>VLOOKUP(N9738,'Team info'!$C$1:$E$132,3,0)</f>
        <v>#N/A</v>
      </c>
      <c r="Q9738" s="1" t="s">
        <v>29</v>
      </c>
    </row>
    <row r="9739" spans="1:17" hidden="1" x14ac:dyDescent="0.2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e">
        <f>VLOOKUP(N9739,'Team info'!$C$1:$E$132,2,0)</f>
        <v>#N/A</v>
      </c>
      <c r="P9739" s="1" t="e">
        <f>VLOOKUP(N9739,'Team info'!$C$1:$E$132,3,0)</f>
        <v>#N/A</v>
      </c>
      <c r="Q9739" s="1" t="s">
        <v>29</v>
      </c>
    </row>
    <row r="9740" spans="1:17" hidden="1" x14ac:dyDescent="0.2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e">
        <f>VLOOKUP(N9740,'Team info'!$C$1:$E$132,2,0)</f>
        <v>#N/A</v>
      </c>
      <c r="P9740" s="1" t="e">
        <f>VLOOKUP(N9740,'Team info'!$C$1:$E$132,3,0)</f>
        <v>#N/A</v>
      </c>
      <c r="Q9740" s="1" t="s">
        <v>29</v>
      </c>
    </row>
    <row r="9741" spans="1:17" hidden="1" x14ac:dyDescent="0.2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e">
        <f>VLOOKUP(N9741,'Team info'!$C$1:$E$132,2,0)</f>
        <v>#N/A</v>
      </c>
      <c r="P9741" s="1" t="e">
        <f>VLOOKUP(N9741,'Team info'!$C$1:$E$132,3,0)</f>
        <v>#N/A</v>
      </c>
      <c r="Q9741" s="1" t="s">
        <v>29</v>
      </c>
    </row>
    <row r="9742" spans="1:17" hidden="1" x14ac:dyDescent="0.2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tr">
        <f>VLOOKUP(N9742,'Team info'!$C$1:$E$132,2,0)</f>
        <v>Vu Thi Ngoc Diep</v>
      </c>
      <c r="P9742" s="1" t="str">
        <f>VLOOKUP(N9742,'Team info'!$C$1:$E$132,3,0)</f>
        <v>GMAI - HCM &amp; Southeast</v>
      </c>
      <c r="Q9742" s="1" t="s">
        <v>29</v>
      </c>
    </row>
    <row r="9743" spans="1:17" hidden="1" x14ac:dyDescent="0.2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tr">
        <f>VLOOKUP(N9743,'Team info'!$C$1:$E$132,2,0)</f>
        <v>Vu Thi Ngoc Diep</v>
      </c>
      <c r="P9743" s="1" t="str">
        <f>VLOOKUP(N9743,'Team info'!$C$1:$E$132,3,0)</f>
        <v>GMAI - HCM &amp; Southeast</v>
      </c>
      <c r="Q9743" s="1" t="s">
        <v>29</v>
      </c>
    </row>
    <row r="9744" spans="1:17" hidden="1" x14ac:dyDescent="0.2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tr">
        <f>VLOOKUP(N9744,'Team info'!$C$1:$E$132,2,0)</f>
        <v>Vu Thi Ngoc Diep</v>
      </c>
      <c r="P9744" s="1" t="str">
        <f>VLOOKUP(N9744,'Team info'!$C$1:$E$132,3,0)</f>
        <v>GMAI - HCM &amp; Southeast</v>
      </c>
      <c r="Q9744" s="1" t="s">
        <v>29</v>
      </c>
    </row>
    <row r="9745" spans="1:17" hidden="1" x14ac:dyDescent="0.2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tr">
        <f>VLOOKUP(N9745,'Team info'!$C$1:$E$132,2,0)</f>
        <v>Vu Thi Ngoc Diep</v>
      </c>
      <c r="P9745" s="1" t="str">
        <f>VLOOKUP(N9745,'Team info'!$C$1:$E$132,3,0)</f>
        <v>GMAI - HCM &amp; Southeast</v>
      </c>
      <c r="Q9745" s="1" t="s">
        <v>29</v>
      </c>
    </row>
    <row r="9746" spans="1:17" hidden="1" x14ac:dyDescent="0.2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tr">
        <f>VLOOKUP(N9746,'Team info'!$C$1:$E$132,2,0)</f>
        <v>Vu Thi Ngoc Diep</v>
      </c>
      <c r="P9746" s="1" t="str">
        <f>VLOOKUP(N9746,'Team info'!$C$1:$E$132,3,0)</f>
        <v>GMAI - HCM &amp; Southeast</v>
      </c>
      <c r="Q9746" s="1" t="s">
        <v>29</v>
      </c>
    </row>
    <row r="9747" spans="1:17" hidden="1" x14ac:dyDescent="0.2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tr">
        <f>VLOOKUP(N9747,'Team info'!$C$1:$E$132,2,0)</f>
        <v>Vu Thi Ngoc Diep</v>
      </c>
      <c r="P9747" s="1" t="str">
        <f>VLOOKUP(N9747,'Team info'!$C$1:$E$132,3,0)</f>
        <v>GMAI - HCM &amp; Southeast</v>
      </c>
      <c r="Q9747" s="1" t="s">
        <v>29</v>
      </c>
    </row>
    <row r="9748" spans="1:17" hidden="1" x14ac:dyDescent="0.2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tr">
        <f>VLOOKUP(N9748,'Team info'!$C$1:$E$132,2,0)</f>
        <v>Vu Thi Ngoc Diep</v>
      </c>
      <c r="P9748" s="1" t="str">
        <f>VLOOKUP(N9748,'Team info'!$C$1:$E$132,3,0)</f>
        <v>GMAI - HCM &amp; Southeast</v>
      </c>
      <c r="Q9748" s="1" t="s">
        <v>29</v>
      </c>
    </row>
    <row r="9749" spans="1:17" hidden="1" x14ac:dyDescent="0.2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tr">
        <f>VLOOKUP(N9749,'Team info'!$C$1:$E$132,2,0)</f>
        <v>Vu Thi Ngoc Diep</v>
      </c>
      <c r="P9749" s="1" t="str">
        <f>VLOOKUP(N9749,'Team info'!$C$1:$E$132,3,0)</f>
        <v>GMAI - HCM &amp; Southeast</v>
      </c>
      <c r="Q9749" s="1" t="s">
        <v>29</v>
      </c>
    </row>
    <row r="9750" spans="1:17" hidden="1" x14ac:dyDescent="0.2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tr">
        <f>VLOOKUP(N9750,'Team info'!$C$1:$E$132,2,0)</f>
        <v>Vu Thi Ngoc Diep</v>
      </c>
      <c r="P9750" s="1" t="str">
        <f>VLOOKUP(N9750,'Team info'!$C$1:$E$132,3,0)</f>
        <v>GMAI - HCM &amp; Southeast</v>
      </c>
      <c r="Q9750" s="1" t="s">
        <v>29</v>
      </c>
    </row>
    <row r="9751" spans="1:17" hidden="1" x14ac:dyDescent="0.2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tr">
        <f>VLOOKUP(N9751,'Team info'!$C$1:$E$132,2,0)</f>
        <v>Vu Thi Ngoc Diep</v>
      </c>
      <c r="P9751" s="1" t="str">
        <f>VLOOKUP(N9751,'Team info'!$C$1:$E$132,3,0)</f>
        <v>GMAI - HCM &amp; Southeast</v>
      </c>
      <c r="Q9751" s="1" t="s">
        <v>29</v>
      </c>
    </row>
    <row r="9752" spans="1:17" hidden="1" x14ac:dyDescent="0.2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tr">
        <f>VLOOKUP(N9752,'Team info'!$C$1:$E$132,2,0)</f>
        <v>Vu Thi Ngoc Diep</v>
      </c>
      <c r="P9752" s="1" t="str">
        <f>VLOOKUP(N9752,'Team info'!$C$1:$E$132,3,0)</f>
        <v>GMAI - HCM &amp; Southeast</v>
      </c>
      <c r="Q9752" s="1" t="s">
        <v>29</v>
      </c>
    </row>
    <row r="9753" spans="1:17" hidden="1" x14ac:dyDescent="0.2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tr">
        <f>VLOOKUP(N9753,'Team info'!$C$1:$E$132,2,0)</f>
        <v>Vu Thi Ngoc Diep</v>
      </c>
      <c r="P9753" s="1" t="str">
        <f>VLOOKUP(N9753,'Team info'!$C$1:$E$132,3,0)</f>
        <v>GMAI - HCM &amp; Southeast</v>
      </c>
      <c r="Q9753" s="1" t="s">
        <v>29</v>
      </c>
    </row>
    <row r="9754" spans="1:17" hidden="1" x14ac:dyDescent="0.2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tr">
        <f>VLOOKUP(N9754,'Team info'!$C$1:$E$132,2,0)</f>
        <v>Nguyen Nhat Thien</v>
      </c>
      <c r="P9754" s="1" t="str">
        <f>VLOOKUP(N9754,'Team info'!$C$1:$E$132,3,0)</f>
        <v>GMAI - HCM &amp; Southeast</v>
      </c>
      <c r="Q9754" s="1" t="s">
        <v>29</v>
      </c>
    </row>
    <row r="9755" spans="1:17" hidden="1" x14ac:dyDescent="0.2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tr">
        <f>VLOOKUP(N9755,'Team info'!$C$1:$E$132,2,0)</f>
        <v>Nguyen Nhat Thien</v>
      </c>
      <c r="P9755" s="1" t="str">
        <f>VLOOKUP(N9755,'Team info'!$C$1:$E$132,3,0)</f>
        <v>GMAI - HCM &amp; Southeast</v>
      </c>
      <c r="Q9755" s="1" t="s">
        <v>29</v>
      </c>
    </row>
    <row r="9756" spans="1:17" hidden="1" x14ac:dyDescent="0.2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tr">
        <f>VLOOKUP(N9756,'Team info'!$C$1:$E$132,2,0)</f>
        <v>Nguyen Nhat Thien</v>
      </c>
      <c r="P9756" s="1" t="str">
        <f>VLOOKUP(N9756,'Team info'!$C$1:$E$132,3,0)</f>
        <v>GMAI - HCM &amp; Southeast</v>
      </c>
      <c r="Q9756" s="1" t="s">
        <v>29</v>
      </c>
    </row>
    <row r="9757" spans="1:17" hidden="1" x14ac:dyDescent="0.2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tr">
        <f>VLOOKUP(N9757,'Team info'!$C$1:$E$132,2,0)</f>
        <v>Nguyen Nhat Thien</v>
      </c>
      <c r="P9757" s="1" t="str">
        <f>VLOOKUP(N9757,'Team info'!$C$1:$E$132,3,0)</f>
        <v>GMAI - HCM &amp; Southeast</v>
      </c>
      <c r="Q9757" s="1" t="s">
        <v>29</v>
      </c>
    </row>
    <row r="9758" spans="1:17" hidden="1" x14ac:dyDescent="0.2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tr">
        <f>VLOOKUP(N9758,'Team info'!$C$1:$E$132,2,0)</f>
        <v>Nguyen Nhat Thien</v>
      </c>
      <c r="P9758" s="1" t="str">
        <f>VLOOKUP(N9758,'Team info'!$C$1:$E$132,3,0)</f>
        <v>GMAI - HCM &amp; Southeast</v>
      </c>
      <c r="Q9758" s="1" t="s">
        <v>29</v>
      </c>
    </row>
    <row r="9759" spans="1:17" hidden="1" x14ac:dyDescent="0.2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tr">
        <f>VLOOKUP(N9759,'Team info'!$C$1:$E$132,2,0)</f>
        <v>Nguyen Nhat Thien</v>
      </c>
      <c r="P9759" s="1" t="str">
        <f>VLOOKUP(N9759,'Team info'!$C$1:$E$132,3,0)</f>
        <v>GMAI - HCM &amp; Southeast</v>
      </c>
      <c r="Q9759" s="1" t="s">
        <v>29</v>
      </c>
    </row>
    <row r="9760" spans="1:17" hidden="1" x14ac:dyDescent="0.2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tr">
        <f>VLOOKUP(N9760,'Team info'!$C$1:$E$132,2,0)</f>
        <v>Nguyen Nhat Thien</v>
      </c>
      <c r="P9760" s="1" t="str">
        <f>VLOOKUP(N9760,'Team info'!$C$1:$E$132,3,0)</f>
        <v>GMAI - HCM &amp; Southeast</v>
      </c>
      <c r="Q9760" s="1" t="s">
        <v>29</v>
      </c>
    </row>
    <row r="9761" spans="1:17" hidden="1" x14ac:dyDescent="0.2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tr">
        <f>VLOOKUP(N9761,'Team info'!$C$1:$E$132,2,0)</f>
        <v>Nguyen Nhat Thien</v>
      </c>
      <c r="P9761" s="1" t="str">
        <f>VLOOKUP(N9761,'Team info'!$C$1:$E$132,3,0)</f>
        <v>GMAI - HCM &amp; Southeast</v>
      </c>
      <c r="Q9761" s="1" t="s">
        <v>29</v>
      </c>
    </row>
    <row r="9762" spans="1:17" hidden="1" x14ac:dyDescent="0.2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tr">
        <f>VLOOKUP(N9762,'Team info'!$C$1:$E$132,2,0)</f>
        <v>Nguyen Nhat Thien</v>
      </c>
      <c r="P9762" s="1" t="str">
        <f>VLOOKUP(N9762,'Team info'!$C$1:$E$132,3,0)</f>
        <v>GMAI - HCM &amp; Southeast</v>
      </c>
      <c r="Q9762" s="1" t="s">
        <v>29</v>
      </c>
    </row>
    <row r="9763" spans="1:17" hidden="1" x14ac:dyDescent="0.2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tr">
        <f>VLOOKUP(N9763,'Team info'!$C$1:$E$132,2,0)</f>
        <v>Nguyen Nhat Thien</v>
      </c>
      <c r="P9763" s="1" t="str">
        <f>VLOOKUP(N9763,'Team info'!$C$1:$E$132,3,0)</f>
        <v>GMAI - HCM &amp; Southeast</v>
      </c>
      <c r="Q9763" s="1" t="s">
        <v>29</v>
      </c>
    </row>
    <row r="9764" spans="1:17" hidden="1" x14ac:dyDescent="0.2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tr">
        <f>VLOOKUP(N9764,'Team info'!$C$1:$E$132,2,0)</f>
        <v>Nguyen Nhat Thien</v>
      </c>
      <c r="P9764" s="1" t="str">
        <f>VLOOKUP(N9764,'Team info'!$C$1:$E$132,3,0)</f>
        <v>GMAI - HCM &amp; Southeast</v>
      </c>
      <c r="Q9764" s="1" t="s">
        <v>29</v>
      </c>
    </row>
    <row r="9765" spans="1:17" hidden="1" x14ac:dyDescent="0.2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tr">
        <f>VLOOKUP(N9765,'Team info'!$C$1:$E$132,2,0)</f>
        <v>Nguyen Nhat Thien</v>
      </c>
      <c r="P9765" s="1" t="str">
        <f>VLOOKUP(N9765,'Team info'!$C$1:$E$132,3,0)</f>
        <v>GMAI - HCM &amp; Southeast</v>
      </c>
      <c r="Q9765" s="1" t="s">
        <v>29</v>
      </c>
    </row>
    <row r="9766" spans="1:17" hidden="1" x14ac:dyDescent="0.2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tr">
        <f>VLOOKUP(N9766,'Team info'!$C$1:$E$132,2,0)</f>
        <v>Nguyen Nhat Thien</v>
      </c>
      <c r="P9766" s="1" t="str">
        <f>VLOOKUP(N9766,'Team info'!$C$1:$E$132,3,0)</f>
        <v>GMAI - HCM &amp; Southeast</v>
      </c>
      <c r="Q9766" s="1" t="s">
        <v>29</v>
      </c>
    </row>
    <row r="9767" spans="1:17" hidden="1" x14ac:dyDescent="0.2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tr">
        <f>VLOOKUP(N9767,'Team info'!$C$1:$E$132,2,0)</f>
        <v>Nguyen Nhat Thien</v>
      </c>
      <c r="P9767" s="1" t="str">
        <f>VLOOKUP(N9767,'Team info'!$C$1:$E$132,3,0)</f>
        <v>GMAI - HCM &amp; Southeast</v>
      </c>
      <c r="Q9767" s="1" t="s">
        <v>29</v>
      </c>
    </row>
    <row r="9768" spans="1:17" hidden="1" x14ac:dyDescent="0.2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tr">
        <f>VLOOKUP(N9768,'Team info'!$C$1:$E$132,2,0)</f>
        <v>Nguyen Nhat Thien</v>
      </c>
      <c r="P9768" s="1" t="str">
        <f>VLOOKUP(N9768,'Team info'!$C$1:$E$132,3,0)</f>
        <v>GMAI - HCM &amp; Southeast</v>
      </c>
      <c r="Q9768" s="1" t="s">
        <v>29</v>
      </c>
    </row>
    <row r="9769" spans="1:17" hidden="1" x14ac:dyDescent="0.2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tr">
        <f>VLOOKUP(N9769,'Team info'!$C$1:$E$132,2,0)</f>
        <v>Nguyen Nhat Thien</v>
      </c>
      <c r="P9769" s="1" t="str">
        <f>VLOOKUP(N9769,'Team info'!$C$1:$E$132,3,0)</f>
        <v>GMAI - HCM &amp; Southeast</v>
      </c>
      <c r="Q9769" s="1" t="s">
        <v>29</v>
      </c>
    </row>
    <row r="9770" spans="1:17" hidden="1" x14ac:dyDescent="0.2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tr">
        <f>VLOOKUP(N9770,'Team info'!$C$1:$E$132,2,0)</f>
        <v>Nguyen Nhat Thien</v>
      </c>
      <c r="P9770" s="1" t="str">
        <f>VLOOKUP(N9770,'Team info'!$C$1:$E$132,3,0)</f>
        <v>GMAI - HCM &amp; Southeast</v>
      </c>
      <c r="Q9770" s="1" t="s">
        <v>29</v>
      </c>
    </row>
    <row r="9771" spans="1:17" hidden="1" x14ac:dyDescent="0.2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tr">
        <f>VLOOKUP(N9771,'Team info'!$C$1:$E$132,2,0)</f>
        <v>Nguyen Nhat Thien</v>
      </c>
      <c r="P9771" s="1" t="str">
        <f>VLOOKUP(N9771,'Team info'!$C$1:$E$132,3,0)</f>
        <v>GMAI - HCM &amp; Southeast</v>
      </c>
      <c r="Q9771" s="1" t="s">
        <v>29</v>
      </c>
    </row>
    <row r="9772" spans="1:17" hidden="1" x14ac:dyDescent="0.2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tr">
        <f>VLOOKUP(N9772,'Team info'!$C$1:$E$132,2,0)</f>
        <v>Nguyen Nhat Thien</v>
      </c>
      <c r="P9772" s="1" t="str">
        <f>VLOOKUP(N9772,'Team info'!$C$1:$E$132,3,0)</f>
        <v>GMAI - HCM &amp; Southeast</v>
      </c>
      <c r="Q9772" s="1" t="s">
        <v>29</v>
      </c>
    </row>
    <row r="9773" spans="1:17" hidden="1" x14ac:dyDescent="0.2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tr">
        <f>VLOOKUP(N9773,'Team info'!$C$1:$E$132,2,0)</f>
        <v>Nguyen Nhat Thien</v>
      </c>
      <c r="P9773" s="1" t="str">
        <f>VLOOKUP(N9773,'Team info'!$C$1:$E$132,3,0)</f>
        <v>GMAI - HCM &amp; Southeast</v>
      </c>
      <c r="Q9773" s="1" t="s">
        <v>29</v>
      </c>
    </row>
    <row r="9774" spans="1:17" hidden="1" x14ac:dyDescent="0.2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tr">
        <f>VLOOKUP(N9774,'Team info'!$C$1:$E$132,2,0)</f>
        <v>Nguyen Nhat Thien</v>
      </c>
      <c r="P9774" s="1" t="str">
        <f>VLOOKUP(N9774,'Team info'!$C$1:$E$132,3,0)</f>
        <v>GMAI - HCM &amp; Southeast</v>
      </c>
      <c r="Q9774" s="1" t="s">
        <v>29</v>
      </c>
    </row>
    <row r="9775" spans="1:17" hidden="1" x14ac:dyDescent="0.2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tr">
        <f>VLOOKUP(N9775,'Team info'!$C$1:$E$132,2,0)</f>
        <v>Nguyen Nhat Thien</v>
      </c>
      <c r="P9775" s="1" t="str">
        <f>VLOOKUP(N9775,'Team info'!$C$1:$E$132,3,0)</f>
        <v>GMAI - HCM &amp; Southeast</v>
      </c>
      <c r="Q9775" s="1" t="s">
        <v>29</v>
      </c>
    </row>
    <row r="9776" spans="1:17" hidden="1" x14ac:dyDescent="0.2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tr">
        <f>VLOOKUP(N9776,'Team info'!$C$1:$E$132,2,0)</f>
        <v>Phan Ba Hau</v>
      </c>
      <c r="P9776" s="1" t="str">
        <f>VLOOKUP(N9776,'Team info'!$C$1:$E$132,3,0)</f>
        <v>GMCVRM - HCM &amp; Southeast</v>
      </c>
      <c r="Q9776" s="1" t="s">
        <v>29</v>
      </c>
    </row>
    <row r="9777" spans="1:17" hidden="1" x14ac:dyDescent="0.2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tr">
        <f>VLOOKUP(N9777,'Team info'!$C$1:$E$132,2,0)</f>
        <v>Phan Ba Hau</v>
      </c>
      <c r="P9777" s="1" t="str">
        <f>VLOOKUP(N9777,'Team info'!$C$1:$E$132,3,0)</f>
        <v>GMCVRM - HCM &amp; Southeast</v>
      </c>
      <c r="Q9777" s="1" t="s">
        <v>29</v>
      </c>
    </row>
    <row r="9778" spans="1:17" hidden="1" x14ac:dyDescent="0.2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tr">
        <f>VLOOKUP(N9778,'Team info'!$C$1:$E$132,2,0)</f>
        <v>Phan Ba Hau</v>
      </c>
      <c r="P9778" s="1" t="str">
        <f>VLOOKUP(N9778,'Team info'!$C$1:$E$132,3,0)</f>
        <v>GMCVRM - HCM &amp; Southeast</v>
      </c>
      <c r="Q9778" s="1" t="s">
        <v>29</v>
      </c>
    </row>
    <row r="9779" spans="1:17" hidden="1" x14ac:dyDescent="0.2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tr">
        <f>VLOOKUP(N9779,'Team info'!$C$1:$E$132,2,0)</f>
        <v>Phan Ba Hau</v>
      </c>
      <c r="P9779" s="1" t="str">
        <f>VLOOKUP(N9779,'Team info'!$C$1:$E$132,3,0)</f>
        <v>GMCVRM - HCM &amp; Southeast</v>
      </c>
      <c r="Q9779" s="1" t="s">
        <v>29</v>
      </c>
    </row>
    <row r="9780" spans="1:17" hidden="1" x14ac:dyDescent="0.2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tr">
        <f>VLOOKUP(N9780,'Team info'!$C$1:$E$132,2,0)</f>
        <v>Phan Ba Hau</v>
      </c>
      <c r="P9780" s="1" t="str">
        <f>VLOOKUP(N9780,'Team info'!$C$1:$E$132,3,0)</f>
        <v>GMCVRM - HCM &amp; Southeast</v>
      </c>
      <c r="Q9780" s="1" t="s">
        <v>29</v>
      </c>
    </row>
    <row r="9781" spans="1:17" hidden="1" x14ac:dyDescent="0.2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tr">
        <f>VLOOKUP(N9781,'Team info'!$C$1:$E$132,2,0)</f>
        <v>Phan Ba Hau</v>
      </c>
      <c r="P9781" s="1" t="str">
        <f>VLOOKUP(N9781,'Team info'!$C$1:$E$132,3,0)</f>
        <v>GMCVRM - HCM &amp; Southeast</v>
      </c>
      <c r="Q9781" s="1" t="s">
        <v>29</v>
      </c>
    </row>
    <row r="9782" spans="1:17" hidden="1" x14ac:dyDescent="0.2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tr">
        <f>VLOOKUP(N9782,'Team info'!$C$1:$E$132,2,0)</f>
        <v>Phan Ba Hau</v>
      </c>
      <c r="P9782" s="1" t="str">
        <f>VLOOKUP(N9782,'Team info'!$C$1:$E$132,3,0)</f>
        <v>GMCVRM - HCM &amp; Southeast</v>
      </c>
      <c r="Q9782" s="1" t="s">
        <v>29</v>
      </c>
    </row>
    <row r="9783" spans="1:17" hidden="1" x14ac:dyDescent="0.2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tr">
        <f>VLOOKUP(N9783,'Team info'!$C$1:$E$132,2,0)</f>
        <v>Phan Ba Hau</v>
      </c>
      <c r="P9783" s="1" t="str">
        <f>VLOOKUP(N9783,'Team info'!$C$1:$E$132,3,0)</f>
        <v>GMCVRM - HCM &amp; Southeast</v>
      </c>
      <c r="Q9783" s="1" t="s">
        <v>29</v>
      </c>
    </row>
    <row r="9784" spans="1:17" hidden="1" x14ac:dyDescent="0.2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tr">
        <f>VLOOKUP(N9784,'Team info'!$C$1:$E$132,2,0)</f>
        <v>Phan Ba Hau</v>
      </c>
      <c r="P9784" s="1" t="str">
        <f>VLOOKUP(N9784,'Team info'!$C$1:$E$132,3,0)</f>
        <v>GMCVRM - HCM &amp; Southeast</v>
      </c>
      <c r="Q9784" s="1" t="s">
        <v>29</v>
      </c>
    </row>
    <row r="9785" spans="1:17" hidden="1" x14ac:dyDescent="0.2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tr">
        <f>VLOOKUP(N9785,'Team info'!$C$1:$E$132,2,0)</f>
        <v>Phan Ba Hau</v>
      </c>
      <c r="P9785" s="1" t="str">
        <f>VLOOKUP(N9785,'Team info'!$C$1:$E$132,3,0)</f>
        <v>GMCVRM - HCM &amp; Southeast</v>
      </c>
      <c r="Q9785" s="1" t="s">
        <v>29</v>
      </c>
    </row>
    <row r="9786" spans="1:17" hidden="1" x14ac:dyDescent="0.2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tr">
        <f>VLOOKUP(N9786,'Team info'!$C$1:$E$132,2,0)</f>
        <v>Phan Ba Hau</v>
      </c>
      <c r="P9786" s="1" t="str">
        <f>VLOOKUP(N9786,'Team info'!$C$1:$E$132,3,0)</f>
        <v>GMCVRM - HCM &amp; Southeast</v>
      </c>
      <c r="Q9786" s="1" t="s">
        <v>29</v>
      </c>
    </row>
    <row r="9787" spans="1:17" hidden="1" x14ac:dyDescent="0.2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tr">
        <f>VLOOKUP(N9787,'Team info'!$C$1:$E$132,2,0)</f>
        <v>Phan Ba Hau</v>
      </c>
      <c r="P9787" s="1" t="str">
        <f>VLOOKUP(N9787,'Team info'!$C$1:$E$132,3,0)</f>
        <v>GMCVRM - HCM &amp; Southeast</v>
      </c>
      <c r="Q9787" s="1" t="s">
        <v>29</v>
      </c>
    </row>
    <row r="9788" spans="1:17" hidden="1" x14ac:dyDescent="0.2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tr">
        <f>VLOOKUP(N9788,'Team info'!$C$1:$E$132,2,0)</f>
        <v>Phan Ba Hau</v>
      </c>
      <c r="P9788" s="1" t="str">
        <f>VLOOKUP(N9788,'Team info'!$C$1:$E$132,3,0)</f>
        <v>GMCVRM - HCM &amp; Southeast</v>
      </c>
      <c r="Q9788" s="1" t="s">
        <v>29</v>
      </c>
    </row>
    <row r="9789" spans="1:17" hidden="1" x14ac:dyDescent="0.2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tr">
        <f>VLOOKUP(N9789,'Team info'!$C$1:$E$132,2,0)</f>
        <v>Phan Ba Hau</v>
      </c>
      <c r="P9789" s="1" t="str">
        <f>VLOOKUP(N9789,'Team info'!$C$1:$E$132,3,0)</f>
        <v>GMCVRM - HCM &amp; Southeast</v>
      </c>
      <c r="Q9789" s="1" t="s">
        <v>29</v>
      </c>
    </row>
    <row r="9790" spans="1:17" hidden="1" x14ac:dyDescent="0.2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tr">
        <f>VLOOKUP(N9790,'Team info'!$C$1:$E$132,2,0)</f>
        <v>Phan Ba Hau</v>
      </c>
      <c r="P9790" s="1" t="str">
        <f>VLOOKUP(N9790,'Team info'!$C$1:$E$132,3,0)</f>
        <v>GMCVRM - HCM &amp; Southeast</v>
      </c>
      <c r="Q9790" s="1" t="s">
        <v>29</v>
      </c>
    </row>
    <row r="9791" spans="1:17" hidden="1" x14ac:dyDescent="0.2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tr">
        <f>VLOOKUP(N9791,'Team info'!$C$1:$E$132,2,0)</f>
        <v>Phan Ba Hau</v>
      </c>
      <c r="P9791" s="1" t="str">
        <f>VLOOKUP(N9791,'Team info'!$C$1:$E$132,3,0)</f>
        <v>GMCVRM - HCM &amp; Southeast</v>
      </c>
      <c r="Q9791" s="1" t="s">
        <v>29</v>
      </c>
    </row>
    <row r="9792" spans="1:17" hidden="1" x14ac:dyDescent="0.2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tr">
        <f>VLOOKUP(N9792,'Team info'!$C$1:$E$132,2,0)</f>
        <v>Phan Ba Hau</v>
      </c>
      <c r="P9792" s="1" t="str">
        <f>VLOOKUP(N9792,'Team info'!$C$1:$E$132,3,0)</f>
        <v>GMCVRM - HCM &amp; Southeast</v>
      </c>
      <c r="Q9792" s="1" t="s">
        <v>29</v>
      </c>
    </row>
    <row r="9793" spans="1:17" hidden="1" x14ac:dyDescent="0.2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tr">
        <f>VLOOKUP(N9793,'Team info'!$C$1:$E$132,2,0)</f>
        <v>Phan Ba Hau</v>
      </c>
      <c r="P9793" s="1" t="str">
        <f>VLOOKUP(N9793,'Team info'!$C$1:$E$132,3,0)</f>
        <v>GMCVRM - HCM &amp; Southeast</v>
      </c>
      <c r="Q9793" s="1" t="s">
        <v>29</v>
      </c>
    </row>
    <row r="9794" spans="1:17" hidden="1" x14ac:dyDescent="0.2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tr">
        <f>VLOOKUP(N9794,'Team info'!$C$1:$E$132,2,0)</f>
        <v>Phan Ba Hau</v>
      </c>
      <c r="P9794" s="1" t="str">
        <f>VLOOKUP(N9794,'Team info'!$C$1:$E$132,3,0)</f>
        <v>GMCVRM - HCM &amp; Southeast</v>
      </c>
      <c r="Q9794" s="1" t="s">
        <v>29</v>
      </c>
    </row>
    <row r="9795" spans="1:17" hidden="1" x14ac:dyDescent="0.2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tr">
        <f>VLOOKUP(N9795,'Team info'!$C$1:$E$132,2,0)</f>
        <v>Phan Ba Hau</v>
      </c>
      <c r="P9795" s="1" t="str">
        <f>VLOOKUP(N9795,'Team info'!$C$1:$E$132,3,0)</f>
        <v>GMCVRM - HCM &amp; Southeast</v>
      </c>
      <c r="Q9795" s="1" t="s">
        <v>29</v>
      </c>
    </row>
    <row r="9796" spans="1:17" hidden="1" x14ac:dyDescent="0.2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tr">
        <f>VLOOKUP(N9796,'Team info'!$C$1:$E$132,2,0)</f>
        <v>Phan Ba Hau</v>
      </c>
      <c r="P9796" s="1" t="str">
        <f>VLOOKUP(N9796,'Team info'!$C$1:$E$132,3,0)</f>
        <v>GMCVRM - HCM &amp; Southeast</v>
      </c>
      <c r="Q9796" s="1" t="s">
        <v>29</v>
      </c>
    </row>
    <row r="9797" spans="1:17" hidden="1" x14ac:dyDescent="0.2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tr">
        <f>VLOOKUP(N9797,'Team info'!$C$1:$E$132,2,0)</f>
        <v>Phan Ba Hau</v>
      </c>
      <c r="P9797" s="1" t="str">
        <f>VLOOKUP(N9797,'Team info'!$C$1:$E$132,3,0)</f>
        <v>GMCVRM - HCM &amp; Southeast</v>
      </c>
      <c r="Q9797" s="1" t="s">
        <v>29</v>
      </c>
    </row>
    <row r="9798" spans="1:17" hidden="1" x14ac:dyDescent="0.2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tr">
        <f>VLOOKUP(N9798,'Team info'!$C$1:$E$132,2,0)</f>
        <v>Phan Ba Hau</v>
      </c>
      <c r="P9798" s="1" t="str">
        <f>VLOOKUP(N9798,'Team info'!$C$1:$E$132,3,0)</f>
        <v>GMCVRM - HCM &amp; Southeast</v>
      </c>
      <c r="Q9798" s="1" t="s">
        <v>29</v>
      </c>
    </row>
    <row r="9799" spans="1:17" hidden="1" x14ac:dyDescent="0.2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tr">
        <f>VLOOKUP(N9799,'Team info'!$C$1:$E$132,2,0)</f>
        <v>Phan Ba Hau</v>
      </c>
      <c r="P9799" s="1" t="str">
        <f>VLOOKUP(N9799,'Team info'!$C$1:$E$132,3,0)</f>
        <v>GMCVRM - HCM &amp; Southeast</v>
      </c>
      <c r="Q9799" s="1" t="s">
        <v>29</v>
      </c>
    </row>
    <row r="9800" spans="1:17" hidden="1" x14ac:dyDescent="0.2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tr">
        <f>VLOOKUP(N9800,'Team info'!$C$1:$E$132,2,0)</f>
        <v>Phan Ba Hau</v>
      </c>
      <c r="P9800" s="1" t="str">
        <f>VLOOKUP(N9800,'Team info'!$C$1:$E$132,3,0)</f>
        <v>GMCVRM - HCM &amp; Southeast</v>
      </c>
      <c r="Q9800" s="1" t="s">
        <v>29</v>
      </c>
    </row>
    <row r="9801" spans="1:17" hidden="1" x14ac:dyDescent="0.2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tr">
        <f>VLOOKUP(N9801,'Team info'!$C$1:$E$132,2,0)</f>
        <v>Phan Ba Hau</v>
      </c>
      <c r="P9801" s="1" t="str">
        <f>VLOOKUP(N9801,'Team info'!$C$1:$E$132,3,0)</f>
        <v>GMCVRM - HCM &amp; Southeast</v>
      </c>
      <c r="Q9801" s="1" t="s">
        <v>29</v>
      </c>
    </row>
    <row r="9802" spans="1:17" hidden="1" x14ac:dyDescent="0.2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tr">
        <f>VLOOKUP(N9802,'Team info'!$C$1:$E$132,2,0)</f>
        <v>Phan Ba Hau</v>
      </c>
      <c r="P9802" s="1" t="str">
        <f>VLOOKUP(N9802,'Team info'!$C$1:$E$132,3,0)</f>
        <v>GMCVRM - HCM &amp; Southeast</v>
      </c>
      <c r="Q9802" s="1" t="s">
        <v>29</v>
      </c>
    </row>
    <row r="9803" spans="1:17" hidden="1" x14ac:dyDescent="0.2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tr">
        <f>VLOOKUP(N9803,'Team info'!$C$1:$E$132,2,0)</f>
        <v>Phan Ba Hau</v>
      </c>
      <c r="P9803" s="1" t="str">
        <f>VLOOKUP(N9803,'Team info'!$C$1:$E$132,3,0)</f>
        <v>GMCVRM - HCM &amp; Southeast</v>
      </c>
      <c r="Q9803" s="1" t="s">
        <v>29</v>
      </c>
    </row>
    <row r="9804" spans="1:17" hidden="1" x14ac:dyDescent="0.2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tr">
        <f>VLOOKUP(N9804,'Team info'!$C$1:$E$132,2,0)</f>
        <v>Phan Ba Hau</v>
      </c>
      <c r="P9804" s="1" t="str">
        <f>VLOOKUP(N9804,'Team info'!$C$1:$E$132,3,0)</f>
        <v>GMCVRM - HCM &amp; Southeast</v>
      </c>
      <c r="Q9804" s="1" t="s">
        <v>29</v>
      </c>
    </row>
    <row r="9805" spans="1:17" hidden="1" x14ac:dyDescent="0.2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tr">
        <f>VLOOKUP(N9805,'Team info'!$C$1:$E$132,2,0)</f>
        <v>Phan Ba Hau</v>
      </c>
      <c r="P9805" s="1" t="str">
        <f>VLOOKUP(N9805,'Team info'!$C$1:$E$132,3,0)</f>
        <v>GMCVRM - HCM &amp; Southeast</v>
      </c>
      <c r="Q9805" s="1" t="s">
        <v>29</v>
      </c>
    </row>
    <row r="9806" spans="1:17" hidden="1" x14ac:dyDescent="0.2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tr">
        <f>VLOOKUP(N9806,'Team info'!$C$1:$E$132,2,0)</f>
        <v>Phan Ba Hau</v>
      </c>
      <c r="P9806" s="1" t="str">
        <f>VLOOKUP(N9806,'Team info'!$C$1:$E$132,3,0)</f>
        <v>GMCVRM - HCM &amp; Southeast</v>
      </c>
      <c r="Q9806" s="1" t="s">
        <v>29</v>
      </c>
    </row>
    <row r="9807" spans="1:17" hidden="1" x14ac:dyDescent="0.2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tr">
        <f>VLOOKUP(N9807,'Team info'!$C$1:$E$132,2,0)</f>
        <v>Phan Ba Hau</v>
      </c>
      <c r="P9807" s="1" t="str">
        <f>VLOOKUP(N9807,'Team info'!$C$1:$E$132,3,0)</f>
        <v>GMCVRM - HCM &amp; Southeast</v>
      </c>
      <c r="Q9807" s="1" t="s">
        <v>29</v>
      </c>
    </row>
    <row r="9808" spans="1:17" hidden="1" x14ac:dyDescent="0.2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tr">
        <f>VLOOKUP(N9808,'Team info'!$C$1:$E$132,2,0)</f>
        <v>Phan Ba Hau</v>
      </c>
      <c r="P9808" s="1" t="str">
        <f>VLOOKUP(N9808,'Team info'!$C$1:$E$132,3,0)</f>
        <v>GMCVRM - HCM &amp; Southeast</v>
      </c>
      <c r="Q9808" s="1" t="s">
        <v>29</v>
      </c>
    </row>
    <row r="9809" spans="1:17" hidden="1" x14ac:dyDescent="0.2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tr">
        <f>VLOOKUP(N9809,'Team info'!$C$1:$E$132,2,0)</f>
        <v>Phan Ba Hau</v>
      </c>
      <c r="P9809" s="1" t="str">
        <f>VLOOKUP(N9809,'Team info'!$C$1:$E$132,3,0)</f>
        <v>GMCVRM - HCM &amp; Southeast</v>
      </c>
      <c r="Q9809" s="1" t="s">
        <v>29</v>
      </c>
    </row>
    <row r="9810" spans="1:17" hidden="1" x14ac:dyDescent="0.2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tr">
        <f>VLOOKUP(N9810,'Team info'!$C$1:$E$132,2,0)</f>
        <v>Phan Ba Hau</v>
      </c>
      <c r="P9810" s="1" t="str">
        <f>VLOOKUP(N9810,'Team info'!$C$1:$E$132,3,0)</f>
        <v>GMCVRM - HCM &amp; Southeast</v>
      </c>
      <c r="Q9810" s="1" t="s">
        <v>29</v>
      </c>
    </row>
    <row r="9811" spans="1:17" hidden="1" x14ac:dyDescent="0.2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tr">
        <f>VLOOKUP(N9811,'Team info'!$C$1:$E$132,2,0)</f>
        <v>Phan Ba Hau</v>
      </c>
      <c r="P9811" s="1" t="str">
        <f>VLOOKUP(N9811,'Team info'!$C$1:$E$132,3,0)</f>
        <v>GMCVRM - HCM &amp; Southeast</v>
      </c>
      <c r="Q9811" s="1" t="s">
        <v>29</v>
      </c>
    </row>
    <row r="9812" spans="1:17" hidden="1" x14ac:dyDescent="0.2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tr">
        <f>VLOOKUP(N9812,'Team info'!$C$1:$E$132,2,0)</f>
        <v>Phan Ba Hau</v>
      </c>
      <c r="P9812" s="1" t="str">
        <f>VLOOKUP(N9812,'Team info'!$C$1:$E$132,3,0)</f>
        <v>GMCVRM - HCM &amp; Southeast</v>
      </c>
      <c r="Q9812" s="1" t="s">
        <v>29</v>
      </c>
    </row>
    <row r="9813" spans="1:17" hidden="1" x14ac:dyDescent="0.2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tr">
        <f>VLOOKUP(N9813,'Team info'!$C$1:$E$132,2,0)</f>
        <v>Phan Ba Hau</v>
      </c>
      <c r="P9813" s="1" t="str">
        <f>VLOOKUP(N9813,'Team info'!$C$1:$E$132,3,0)</f>
        <v>GMCVRM - HCM &amp; Southeast</v>
      </c>
      <c r="Q9813" s="1" t="s">
        <v>29</v>
      </c>
    </row>
    <row r="9814" spans="1:17" hidden="1" x14ac:dyDescent="0.2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tr">
        <f>VLOOKUP(N9814,'Team info'!$C$1:$E$132,2,0)</f>
        <v>Phan Ba Hau</v>
      </c>
      <c r="P9814" s="1" t="str">
        <f>VLOOKUP(N9814,'Team info'!$C$1:$E$132,3,0)</f>
        <v>GMCVRM - HCM &amp; Southeast</v>
      </c>
      <c r="Q9814" s="1" t="s">
        <v>29</v>
      </c>
    </row>
    <row r="9815" spans="1:17" hidden="1" x14ac:dyDescent="0.2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tr">
        <f>VLOOKUP(N9815,'Team info'!$C$1:$E$132,2,0)</f>
        <v>Phan Ba Hau</v>
      </c>
      <c r="P9815" s="1" t="str">
        <f>VLOOKUP(N9815,'Team info'!$C$1:$E$132,3,0)</f>
        <v>GMCVRM - HCM &amp; Southeast</v>
      </c>
      <c r="Q9815" s="1" t="s">
        <v>29</v>
      </c>
    </row>
    <row r="9816" spans="1:17" hidden="1" x14ac:dyDescent="0.2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tr">
        <f>VLOOKUP(N9816,'Team info'!$C$1:$E$132,2,0)</f>
        <v>Phan Ba Hau</v>
      </c>
      <c r="P9816" s="1" t="str">
        <f>VLOOKUP(N9816,'Team info'!$C$1:$E$132,3,0)</f>
        <v>GMCVRM - HCM &amp; Southeast</v>
      </c>
      <c r="Q9816" s="1" t="s">
        <v>29</v>
      </c>
    </row>
    <row r="9817" spans="1:17" hidden="1" x14ac:dyDescent="0.2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tr">
        <f>VLOOKUP(N9817,'Team info'!$C$1:$E$132,2,0)</f>
        <v>Phan Ba Hau</v>
      </c>
      <c r="P9817" s="1" t="str">
        <f>VLOOKUP(N9817,'Team info'!$C$1:$E$132,3,0)</f>
        <v>GMCVRM - HCM &amp; Southeast</v>
      </c>
      <c r="Q9817" s="1" t="s">
        <v>29</v>
      </c>
    </row>
    <row r="9818" spans="1:17" hidden="1" x14ac:dyDescent="0.2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tr">
        <f>VLOOKUP(N9818,'Team info'!$C$1:$E$132,2,0)</f>
        <v>Dao Thanh Tam</v>
      </c>
      <c r="P9818" s="1" t="str">
        <f>VLOOKUP(N9818,'Team info'!$C$1:$E$132,3,0)</f>
        <v>GMCVRM - HCM &amp; Southeast</v>
      </c>
      <c r="Q9818" s="1" t="s">
        <v>29</v>
      </c>
    </row>
    <row r="9819" spans="1:17" hidden="1" x14ac:dyDescent="0.2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tr">
        <f>VLOOKUP(N9819,'Team info'!$C$1:$E$132,2,0)</f>
        <v>Dao Thanh Tam</v>
      </c>
      <c r="P9819" s="1" t="str">
        <f>VLOOKUP(N9819,'Team info'!$C$1:$E$132,3,0)</f>
        <v>GMCVRM - HCM &amp; Southeast</v>
      </c>
      <c r="Q9819" s="1" t="s">
        <v>29</v>
      </c>
    </row>
    <row r="9820" spans="1:17" hidden="1" x14ac:dyDescent="0.2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tr">
        <f>VLOOKUP(N9820,'Team info'!$C$1:$E$132,2,0)</f>
        <v>Phan Ba Hau</v>
      </c>
      <c r="P9820" s="1" t="str">
        <f>VLOOKUP(N9820,'Team info'!$C$1:$E$132,3,0)</f>
        <v>GMCVRM - HCM &amp; Southeast</v>
      </c>
      <c r="Q9820" s="1" t="s">
        <v>29</v>
      </c>
    </row>
    <row r="9821" spans="1:17" hidden="1" x14ac:dyDescent="0.2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tr">
        <f>VLOOKUP(N9821,'Team info'!$C$1:$E$132,2,0)</f>
        <v>Phan Ba Hau</v>
      </c>
      <c r="P9821" s="1" t="str">
        <f>VLOOKUP(N9821,'Team info'!$C$1:$E$132,3,0)</f>
        <v>GMCVRM - HCM &amp; Southeast</v>
      </c>
      <c r="Q9821" s="1" t="s">
        <v>29</v>
      </c>
    </row>
    <row r="9822" spans="1:17" hidden="1" x14ac:dyDescent="0.2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tr">
        <f>VLOOKUP(N9822,'Team info'!$C$1:$E$132,2,0)</f>
        <v>Phan Ba Hau</v>
      </c>
      <c r="P9822" s="1" t="str">
        <f>VLOOKUP(N9822,'Team info'!$C$1:$E$132,3,0)</f>
        <v>GMCVRM - HCM &amp; Southeast</v>
      </c>
      <c r="Q9822" s="1" t="s">
        <v>29</v>
      </c>
    </row>
    <row r="9823" spans="1:17" hidden="1" x14ac:dyDescent="0.2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tr">
        <f>VLOOKUP(N9823,'Team info'!$C$1:$E$132,2,0)</f>
        <v>Phan Ba Hau</v>
      </c>
      <c r="P9823" s="1" t="str">
        <f>VLOOKUP(N9823,'Team info'!$C$1:$E$132,3,0)</f>
        <v>GMCVRM - HCM &amp; Southeast</v>
      </c>
      <c r="Q9823" s="1" t="s">
        <v>29</v>
      </c>
    </row>
    <row r="9824" spans="1:17" hidden="1" x14ac:dyDescent="0.2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tr">
        <f>VLOOKUP(N9824,'Team info'!$C$1:$E$132,2,0)</f>
        <v>Phan Ba Hau</v>
      </c>
      <c r="P9824" s="1" t="str">
        <f>VLOOKUP(N9824,'Team info'!$C$1:$E$132,3,0)</f>
        <v>GMCVRM - HCM &amp; Southeast</v>
      </c>
      <c r="Q9824" s="1" t="s">
        <v>29</v>
      </c>
    </row>
    <row r="9825" spans="1:17" hidden="1" x14ac:dyDescent="0.2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tr">
        <f>VLOOKUP(N9825,'Team info'!$C$1:$E$132,2,0)</f>
        <v>Phan Ba Hau</v>
      </c>
      <c r="P9825" s="1" t="str">
        <f>VLOOKUP(N9825,'Team info'!$C$1:$E$132,3,0)</f>
        <v>GMCVRM - HCM &amp; Southeast</v>
      </c>
      <c r="Q9825" s="1" t="s">
        <v>29</v>
      </c>
    </row>
    <row r="9826" spans="1:17" hidden="1" x14ac:dyDescent="0.2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tr">
        <f>VLOOKUP(N9826,'Team info'!$C$1:$E$132,2,0)</f>
        <v>Phan Ba Hau</v>
      </c>
      <c r="P9826" s="1" t="str">
        <f>VLOOKUP(N9826,'Team info'!$C$1:$E$132,3,0)</f>
        <v>GMCVRM - HCM &amp; Southeast</v>
      </c>
      <c r="Q9826" s="1" t="s">
        <v>29</v>
      </c>
    </row>
    <row r="9827" spans="1:17" hidden="1" x14ac:dyDescent="0.2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tr">
        <f>VLOOKUP(N9827,'Team info'!$C$1:$E$132,2,0)</f>
        <v>Phan Ba Hau</v>
      </c>
      <c r="P9827" s="1" t="str">
        <f>VLOOKUP(N9827,'Team info'!$C$1:$E$132,3,0)</f>
        <v>GMCVRM - HCM &amp; Southeast</v>
      </c>
      <c r="Q9827" s="1" t="s">
        <v>29</v>
      </c>
    </row>
    <row r="9828" spans="1:17" hidden="1" x14ac:dyDescent="0.2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tr">
        <f>VLOOKUP(N9828,'Team info'!$C$1:$E$132,2,0)</f>
        <v>Phan Ba Hau</v>
      </c>
      <c r="P9828" s="1" t="str">
        <f>VLOOKUP(N9828,'Team info'!$C$1:$E$132,3,0)</f>
        <v>GMCVRM - HCM &amp; Southeast</v>
      </c>
      <c r="Q9828" s="1" t="s">
        <v>29</v>
      </c>
    </row>
    <row r="9829" spans="1:17" hidden="1" x14ac:dyDescent="0.2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tr">
        <f>VLOOKUP(N9829,'Team info'!$C$1:$E$132,2,0)</f>
        <v>Dao Thanh Tam</v>
      </c>
      <c r="P9829" s="1" t="str">
        <f>VLOOKUP(N9829,'Team info'!$C$1:$E$132,3,0)</f>
        <v>GMCVRM - HCM &amp; Southeast</v>
      </c>
      <c r="Q9829" s="1" t="s">
        <v>29</v>
      </c>
    </row>
    <row r="9830" spans="1:17" hidden="1" x14ac:dyDescent="0.2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tr">
        <f>VLOOKUP(N9830,'Team info'!$C$1:$E$132,2,0)</f>
        <v>Dao Thanh Tam</v>
      </c>
      <c r="P9830" s="1" t="str">
        <f>VLOOKUP(N9830,'Team info'!$C$1:$E$132,3,0)</f>
        <v>GMCVRM - HCM &amp; Southeast</v>
      </c>
      <c r="Q9830" s="1" t="s">
        <v>29</v>
      </c>
    </row>
    <row r="9831" spans="1:17" hidden="1" x14ac:dyDescent="0.2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tr">
        <f>VLOOKUP(N9831,'Team info'!$C$1:$E$132,2,0)</f>
        <v>Dao Thanh Tam</v>
      </c>
      <c r="P9831" s="1" t="str">
        <f>VLOOKUP(N9831,'Team info'!$C$1:$E$132,3,0)</f>
        <v>GMCVRM - HCM &amp; Southeast</v>
      </c>
      <c r="Q9831" s="1" t="s">
        <v>29</v>
      </c>
    </row>
    <row r="9832" spans="1:17" hidden="1" x14ac:dyDescent="0.2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tr">
        <f>VLOOKUP(N9832,'Team info'!$C$1:$E$132,2,0)</f>
        <v>Dao Thanh Tam</v>
      </c>
      <c r="P9832" s="1" t="str">
        <f>VLOOKUP(N9832,'Team info'!$C$1:$E$132,3,0)</f>
        <v>GMCVRM - HCM &amp; Southeast</v>
      </c>
      <c r="Q9832" s="1" t="s">
        <v>29</v>
      </c>
    </row>
    <row r="9833" spans="1:17" hidden="1" x14ac:dyDescent="0.2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tr">
        <f>VLOOKUP(N9833,'Team info'!$C$1:$E$132,2,0)</f>
        <v>Dao Thanh Tam</v>
      </c>
      <c r="P9833" s="1" t="str">
        <f>VLOOKUP(N9833,'Team info'!$C$1:$E$132,3,0)</f>
        <v>GMCVRM - HCM &amp; Southeast</v>
      </c>
      <c r="Q9833" s="1" t="s">
        <v>29</v>
      </c>
    </row>
    <row r="9834" spans="1:17" hidden="1" x14ac:dyDescent="0.2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tr">
        <f>VLOOKUP(N9834,'Team info'!$C$1:$E$132,2,0)</f>
        <v>Dao Thanh Tam</v>
      </c>
      <c r="P9834" s="1" t="str">
        <f>VLOOKUP(N9834,'Team info'!$C$1:$E$132,3,0)</f>
        <v>GMCVRM - HCM &amp; Southeast</v>
      </c>
      <c r="Q9834" s="1" t="s">
        <v>29</v>
      </c>
    </row>
    <row r="9835" spans="1:17" hidden="1" x14ac:dyDescent="0.2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tr">
        <f>VLOOKUP(N9835,'Team info'!$C$1:$E$132,2,0)</f>
        <v>Dao Thanh Tam</v>
      </c>
      <c r="P9835" s="1" t="str">
        <f>VLOOKUP(N9835,'Team info'!$C$1:$E$132,3,0)</f>
        <v>GMCVRM - HCM &amp; Southeast</v>
      </c>
      <c r="Q9835" s="1" t="s">
        <v>29</v>
      </c>
    </row>
    <row r="9836" spans="1:17" hidden="1" x14ac:dyDescent="0.2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tr">
        <f>VLOOKUP(N9836,'Team info'!$C$1:$E$132,2,0)</f>
        <v>Dao Thanh Tam</v>
      </c>
      <c r="P9836" s="1" t="str">
        <f>VLOOKUP(N9836,'Team info'!$C$1:$E$132,3,0)</f>
        <v>GMCVRM - HCM &amp; Southeast</v>
      </c>
      <c r="Q9836" s="1" t="s">
        <v>29</v>
      </c>
    </row>
    <row r="9837" spans="1:17" hidden="1" x14ac:dyDescent="0.2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tr">
        <f>VLOOKUP(N9837,'Team info'!$C$1:$E$132,2,0)</f>
        <v>Dao Thanh Tam</v>
      </c>
      <c r="P9837" s="1" t="str">
        <f>VLOOKUP(N9837,'Team info'!$C$1:$E$132,3,0)</f>
        <v>GMCVRM - HCM &amp; Southeast</v>
      </c>
      <c r="Q9837" s="1" t="s">
        <v>29</v>
      </c>
    </row>
    <row r="9838" spans="1:17" hidden="1" x14ac:dyDescent="0.2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tr">
        <f>VLOOKUP(N9838,'Team info'!$C$1:$E$132,2,0)</f>
        <v>Dao Thanh Tam</v>
      </c>
      <c r="P9838" s="1" t="str">
        <f>VLOOKUP(N9838,'Team info'!$C$1:$E$132,3,0)</f>
        <v>GMCVRM - HCM &amp; Southeast</v>
      </c>
      <c r="Q9838" s="1" t="s">
        <v>29</v>
      </c>
    </row>
    <row r="9839" spans="1:17" hidden="1" x14ac:dyDescent="0.2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tr">
        <f>VLOOKUP(N9839,'Team info'!$C$1:$E$132,2,0)</f>
        <v>Nguyen Thi Minh Thu</v>
      </c>
      <c r="P9839" s="1" t="str">
        <f>VLOOKUP(N9839,'Team info'!$C$1:$E$132,3,0)</f>
        <v>GMCVRM - HCM &amp; Southeast</v>
      </c>
      <c r="Q9839" s="1" t="s">
        <v>29</v>
      </c>
    </row>
    <row r="9840" spans="1:17" hidden="1" x14ac:dyDescent="0.2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tr">
        <f>VLOOKUP(N9840,'Team info'!$C$1:$E$132,2,0)</f>
        <v>Phan Ba Hau</v>
      </c>
      <c r="P9840" s="1" t="str">
        <f>VLOOKUP(N9840,'Team info'!$C$1:$E$132,3,0)</f>
        <v>GMCVRM - HCM &amp; Southeast</v>
      </c>
      <c r="Q9840" s="1" t="s">
        <v>29</v>
      </c>
    </row>
    <row r="9841" spans="1:17" hidden="1" x14ac:dyDescent="0.2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tr">
        <f>VLOOKUP(N9841,'Team info'!$C$1:$E$132,2,0)</f>
        <v>Nguyen Thi Minh Thu</v>
      </c>
      <c r="P9841" s="1" t="str">
        <f>VLOOKUP(N9841,'Team info'!$C$1:$E$132,3,0)</f>
        <v>GMCVRM - HCM &amp; Southeast</v>
      </c>
      <c r="Q9841" s="1" t="s">
        <v>29</v>
      </c>
    </row>
    <row r="9842" spans="1:17" hidden="1" x14ac:dyDescent="0.2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tr">
        <f>VLOOKUP(N9842,'Team info'!$C$1:$E$132,2,0)</f>
        <v>Phan Ba Hau</v>
      </c>
      <c r="P9842" s="1" t="str">
        <f>VLOOKUP(N9842,'Team info'!$C$1:$E$132,3,0)</f>
        <v>GMCVRM - HCM &amp; Southeast</v>
      </c>
      <c r="Q9842" s="1" t="s">
        <v>29</v>
      </c>
    </row>
    <row r="9843" spans="1:17" hidden="1" x14ac:dyDescent="0.2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tr">
        <f>VLOOKUP(N9843,'Team info'!$C$1:$E$132,2,0)</f>
        <v>Phan Thi Anh Tuyet</v>
      </c>
      <c r="P9843" s="1" t="str">
        <f>VLOOKUP(N9843,'Team info'!$C$1:$E$132,3,0)</f>
        <v>GMCVRM - HCM &amp; Southeast</v>
      </c>
      <c r="Q9843" s="1" t="s">
        <v>29</v>
      </c>
    </row>
    <row r="9844" spans="1:17" hidden="1" x14ac:dyDescent="0.2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tr">
        <f>VLOOKUP(N9844,'Team info'!$C$1:$E$132,2,0)</f>
        <v>Phan Thi Anh Tuyet</v>
      </c>
      <c r="P9844" s="1" t="str">
        <f>VLOOKUP(N9844,'Team info'!$C$1:$E$132,3,0)</f>
        <v>GMCVRM - HCM &amp; Southeast</v>
      </c>
      <c r="Q9844" s="1" t="s">
        <v>29</v>
      </c>
    </row>
    <row r="9845" spans="1:17" hidden="1" x14ac:dyDescent="0.2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tr">
        <f>VLOOKUP(N9845,'Team info'!$C$1:$E$132,2,0)</f>
        <v>Phan Thi Anh Tuyet</v>
      </c>
      <c r="P9845" s="1" t="str">
        <f>VLOOKUP(N9845,'Team info'!$C$1:$E$132,3,0)</f>
        <v>GMCVRM - HCM &amp; Southeast</v>
      </c>
      <c r="Q9845" s="1" t="s">
        <v>29</v>
      </c>
    </row>
    <row r="9846" spans="1:17" hidden="1" x14ac:dyDescent="0.2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tr">
        <f>VLOOKUP(N9846,'Team info'!$C$1:$E$132,2,0)</f>
        <v>Phan Thi Anh Tuyet</v>
      </c>
      <c r="P9846" s="1" t="str">
        <f>VLOOKUP(N9846,'Team info'!$C$1:$E$132,3,0)</f>
        <v>GMCVRM - HCM &amp; Southeast</v>
      </c>
      <c r="Q9846" s="1" t="s">
        <v>29</v>
      </c>
    </row>
    <row r="9847" spans="1:17" hidden="1" x14ac:dyDescent="0.2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tr">
        <f>VLOOKUP(N9847,'Team info'!$C$1:$E$132,2,0)</f>
        <v>Phan Thi Anh Tuyet</v>
      </c>
      <c r="P9847" s="1" t="str">
        <f>VLOOKUP(N9847,'Team info'!$C$1:$E$132,3,0)</f>
        <v>GMCVRM - HCM &amp; Southeast</v>
      </c>
      <c r="Q9847" s="1" t="s">
        <v>29</v>
      </c>
    </row>
    <row r="9848" spans="1:17" hidden="1" x14ac:dyDescent="0.2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tr">
        <f>VLOOKUP(N9848,'Team info'!$C$1:$E$132,2,0)</f>
        <v>Phan Thi Anh Tuyet</v>
      </c>
      <c r="P9848" s="1" t="str">
        <f>VLOOKUP(N9848,'Team info'!$C$1:$E$132,3,0)</f>
        <v>GMCVRM - HCM &amp; Southeast</v>
      </c>
      <c r="Q9848" s="1" t="s">
        <v>29</v>
      </c>
    </row>
    <row r="9849" spans="1:17" hidden="1" x14ac:dyDescent="0.2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tr">
        <f>VLOOKUP(N9849,'Team info'!$C$1:$E$132,2,0)</f>
        <v>Phan Thi Anh Tuyet</v>
      </c>
      <c r="P9849" s="1" t="str">
        <f>VLOOKUP(N9849,'Team info'!$C$1:$E$132,3,0)</f>
        <v>GMCVRM - HCM &amp; Southeast</v>
      </c>
      <c r="Q9849" s="1" t="s">
        <v>29</v>
      </c>
    </row>
    <row r="9850" spans="1:17" hidden="1" x14ac:dyDescent="0.2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tr">
        <f>VLOOKUP(N9850,'Team info'!$C$1:$E$132,2,0)</f>
        <v>Phan Thi Anh Tuyet</v>
      </c>
      <c r="P9850" s="1" t="str">
        <f>VLOOKUP(N9850,'Team info'!$C$1:$E$132,3,0)</f>
        <v>GMCVRM - HCM &amp; Southeast</v>
      </c>
      <c r="Q9850" s="1" t="s">
        <v>29</v>
      </c>
    </row>
    <row r="9851" spans="1:17" hidden="1" x14ac:dyDescent="0.2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tr">
        <f>VLOOKUP(N9851,'Team info'!$C$1:$E$132,2,0)</f>
        <v>Phan Thi Anh Tuyet</v>
      </c>
      <c r="P9851" s="1" t="str">
        <f>VLOOKUP(N9851,'Team info'!$C$1:$E$132,3,0)</f>
        <v>GMCVRM - HCM &amp; Southeast</v>
      </c>
      <c r="Q9851" s="1" t="s">
        <v>29</v>
      </c>
    </row>
    <row r="9852" spans="1:17" hidden="1" x14ac:dyDescent="0.2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tr">
        <f>VLOOKUP(N9852,'Team info'!$C$1:$E$132,2,0)</f>
        <v>Phan Thi Anh Tuyet</v>
      </c>
      <c r="P9852" s="1" t="str">
        <f>VLOOKUP(N9852,'Team info'!$C$1:$E$132,3,0)</f>
        <v>GMCVRM - HCM &amp; Southeast</v>
      </c>
      <c r="Q9852" s="1" t="s">
        <v>29</v>
      </c>
    </row>
    <row r="9853" spans="1:17" hidden="1" x14ac:dyDescent="0.2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tr">
        <f>VLOOKUP(N9853,'Team info'!$C$1:$E$132,2,0)</f>
        <v>Phan Thi Anh Tuyet</v>
      </c>
      <c r="P9853" s="1" t="str">
        <f>VLOOKUP(N9853,'Team info'!$C$1:$E$132,3,0)</f>
        <v>GMCVRM - HCM &amp; Southeast</v>
      </c>
      <c r="Q9853" s="1" t="s">
        <v>29</v>
      </c>
    </row>
    <row r="9854" spans="1:17" hidden="1" x14ac:dyDescent="0.2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tr">
        <f>VLOOKUP(N9854,'Team info'!$C$1:$E$132,2,0)</f>
        <v>Phan Ba Hau</v>
      </c>
      <c r="P9854" s="1" t="str">
        <f>VLOOKUP(N9854,'Team info'!$C$1:$E$132,3,0)</f>
        <v>GMCVRM - HCM &amp; Southeast</v>
      </c>
      <c r="Q9854" s="1" t="s">
        <v>29</v>
      </c>
    </row>
    <row r="9855" spans="1:17" hidden="1" x14ac:dyDescent="0.2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tr">
        <f>VLOOKUP(N9855,'Team info'!$C$1:$E$132,2,0)</f>
        <v>Phan Ba Hau</v>
      </c>
      <c r="P9855" s="1" t="str">
        <f>VLOOKUP(N9855,'Team info'!$C$1:$E$132,3,0)</f>
        <v>GMCVRM - HCM &amp; Southeast</v>
      </c>
      <c r="Q9855" s="1" t="s">
        <v>29</v>
      </c>
    </row>
    <row r="9856" spans="1:17" hidden="1" x14ac:dyDescent="0.2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tr">
        <f>VLOOKUP(N9856,'Team info'!$C$1:$E$132,2,0)</f>
        <v>Nguyen Thi Minh Thu</v>
      </c>
      <c r="P9856" s="1" t="str">
        <f>VLOOKUP(N9856,'Team info'!$C$1:$E$132,3,0)</f>
        <v>GMCVRM - HCM &amp; Southeast</v>
      </c>
      <c r="Q9856" s="1" t="s">
        <v>29</v>
      </c>
    </row>
    <row r="9857" spans="1:17" hidden="1" x14ac:dyDescent="0.2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tr">
        <f>VLOOKUP(N9857,'Team info'!$C$1:$E$132,2,0)</f>
        <v>Phan Ba Hau</v>
      </c>
      <c r="P9857" s="1" t="str">
        <f>VLOOKUP(N9857,'Team info'!$C$1:$E$132,3,0)</f>
        <v>GMCVRM - HCM &amp; Southeast</v>
      </c>
      <c r="Q9857" s="1" t="s">
        <v>29</v>
      </c>
    </row>
    <row r="9858" spans="1:17" hidden="1" x14ac:dyDescent="0.2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tr">
        <f>VLOOKUP(N9858,'Team info'!$C$1:$E$132,2,0)</f>
        <v>Phan Ba Hau</v>
      </c>
      <c r="P9858" s="1" t="str">
        <f>VLOOKUP(N9858,'Team info'!$C$1:$E$132,3,0)</f>
        <v>GMCVRM - HCM &amp; Southeast</v>
      </c>
      <c r="Q9858" s="1" t="s">
        <v>29</v>
      </c>
    </row>
    <row r="9859" spans="1:17" hidden="1" x14ac:dyDescent="0.2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tr">
        <f>VLOOKUP(N9859,'Team info'!$C$1:$E$132,2,0)</f>
        <v>Phan Ba Hau</v>
      </c>
      <c r="P9859" s="1" t="str">
        <f>VLOOKUP(N9859,'Team info'!$C$1:$E$132,3,0)</f>
        <v>GMCVRM - HCM &amp; Southeast</v>
      </c>
      <c r="Q9859" s="1" t="s">
        <v>29</v>
      </c>
    </row>
    <row r="9860" spans="1:17" hidden="1" x14ac:dyDescent="0.2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tr">
        <f>VLOOKUP(N9860,'Team info'!$C$1:$E$132,2,0)</f>
        <v>Phan Ba Hau</v>
      </c>
      <c r="P9860" s="1" t="str">
        <f>VLOOKUP(N9860,'Team info'!$C$1:$E$132,3,0)</f>
        <v>GMCVRM - HCM &amp; Southeast</v>
      </c>
      <c r="Q9860" s="1" t="s">
        <v>29</v>
      </c>
    </row>
    <row r="9861" spans="1:17" hidden="1" x14ac:dyDescent="0.2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tr">
        <f>VLOOKUP(N9861,'Team info'!$C$1:$E$132,2,0)</f>
        <v>Dao Thanh Tam</v>
      </c>
      <c r="P9861" s="1" t="str">
        <f>VLOOKUP(N9861,'Team info'!$C$1:$E$132,3,0)</f>
        <v>GMCVRM - HCM &amp; Southeast</v>
      </c>
      <c r="Q9861" s="1" t="s">
        <v>29</v>
      </c>
    </row>
    <row r="9862" spans="1:17" hidden="1" x14ac:dyDescent="0.2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tr">
        <f>VLOOKUP(N9862,'Team info'!$C$1:$E$132,2,0)</f>
        <v>Dao Thanh Tam</v>
      </c>
      <c r="P9862" s="1" t="str">
        <f>VLOOKUP(N9862,'Team info'!$C$1:$E$132,3,0)</f>
        <v>GMCVRM - HCM &amp; Southeast</v>
      </c>
      <c r="Q9862" s="1" t="s">
        <v>29</v>
      </c>
    </row>
    <row r="9863" spans="1:17" hidden="1" x14ac:dyDescent="0.2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tr">
        <f>VLOOKUP(N9863,'Team info'!$C$1:$E$132,2,0)</f>
        <v>Dao Thanh Tam</v>
      </c>
      <c r="P9863" s="1" t="str">
        <f>VLOOKUP(N9863,'Team info'!$C$1:$E$132,3,0)</f>
        <v>GMCVRM - HCM &amp; Southeast</v>
      </c>
      <c r="Q9863" s="1" t="s">
        <v>29</v>
      </c>
    </row>
    <row r="9864" spans="1:17" hidden="1" x14ac:dyDescent="0.2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tr">
        <f>VLOOKUP(N9864,'Team info'!$C$1:$E$132,2,0)</f>
        <v>Dao Thanh Tam</v>
      </c>
      <c r="P9864" s="1" t="str">
        <f>VLOOKUP(N9864,'Team info'!$C$1:$E$132,3,0)</f>
        <v>GMCVRM - HCM &amp; Southeast</v>
      </c>
      <c r="Q9864" s="1" t="s">
        <v>29</v>
      </c>
    </row>
    <row r="9865" spans="1:17" hidden="1" x14ac:dyDescent="0.2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tr">
        <f>VLOOKUP(N9865,'Team info'!$C$1:$E$132,2,0)</f>
        <v>Dao Thanh Tam</v>
      </c>
      <c r="P9865" s="1" t="str">
        <f>VLOOKUP(N9865,'Team info'!$C$1:$E$132,3,0)</f>
        <v>GMCVRM - HCM &amp; Southeast</v>
      </c>
      <c r="Q9865" s="1" t="s">
        <v>29</v>
      </c>
    </row>
    <row r="9866" spans="1:17" hidden="1" x14ac:dyDescent="0.2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tr">
        <f>VLOOKUP(N9866,'Team info'!$C$1:$E$132,2,0)</f>
        <v>Dao Thanh Tam</v>
      </c>
      <c r="P9866" s="1" t="str">
        <f>VLOOKUP(N9866,'Team info'!$C$1:$E$132,3,0)</f>
        <v>GMCVRM - HCM &amp; Southeast</v>
      </c>
      <c r="Q9866" s="1" t="s">
        <v>29</v>
      </c>
    </row>
    <row r="9867" spans="1:17" hidden="1" x14ac:dyDescent="0.2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tr">
        <f>VLOOKUP(N9867,'Team info'!$C$1:$E$132,2,0)</f>
        <v>Dao Thanh Tam</v>
      </c>
      <c r="P9867" s="1" t="str">
        <f>VLOOKUP(N9867,'Team info'!$C$1:$E$132,3,0)</f>
        <v>GMCVRM - HCM &amp; Southeast</v>
      </c>
      <c r="Q9867" s="1" t="s">
        <v>29</v>
      </c>
    </row>
    <row r="9868" spans="1:17" hidden="1" x14ac:dyDescent="0.2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tr">
        <f>VLOOKUP(N9868,'Team info'!$C$1:$E$132,2,0)</f>
        <v>Dao Thanh Tam</v>
      </c>
      <c r="P9868" s="1" t="str">
        <f>VLOOKUP(N9868,'Team info'!$C$1:$E$132,3,0)</f>
        <v>GMCVRM - HCM &amp; Southeast</v>
      </c>
      <c r="Q9868" s="1" t="s">
        <v>29</v>
      </c>
    </row>
    <row r="9869" spans="1:17" hidden="1" x14ac:dyDescent="0.2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tr">
        <f>VLOOKUP(N9869,'Team info'!$C$1:$E$132,2,0)</f>
        <v>Dao Thanh Tam</v>
      </c>
      <c r="P9869" s="1" t="str">
        <f>VLOOKUP(N9869,'Team info'!$C$1:$E$132,3,0)</f>
        <v>GMCVRM - HCM &amp; Southeast</v>
      </c>
      <c r="Q9869" s="1" t="s">
        <v>29</v>
      </c>
    </row>
    <row r="9870" spans="1:17" hidden="1" x14ac:dyDescent="0.2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tr">
        <f>VLOOKUP(N9870,'Team info'!$C$1:$E$132,2,0)</f>
        <v>Dao Thanh Tam</v>
      </c>
      <c r="P9870" s="1" t="str">
        <f>VLOOKUP(N9870,'Team info'!$C$1:$E$132,3,0)</f>
        <v>GMCVRM - HCM &amp; Southeast</v>
      </c>
      <c r="Q9870" s="1" t="s">
        <v>29</v>
      </c>
    </row>
    <row r="9871" spans="1:17" hidden="1" x14ac:dyDescent="0.2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tr">
        <f>VLOOKUP(N9871,'Team info'!$C$1:$E$132,2,0)</f>
        <v>Dao Thanh Tam</v>
      </c>
      <c r="P9871" s="1" t="str">
        <f>VLOOKUP(N9871,'Team info'!$C$1:$E$132,3,0)</f>
        <v>GMCVRM - HCM &amp; Southeast</v>
      </c>
      <c r="Q9871" s="1" t="s">
        <v>29</v>
      </c>
    </row>
    <row r="9872" spans="1:17" hidden="1" x14ac:dyDescent="0.2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tr">
        <f>VLOOKUP(N9872,'Team info'!$C$1:$E$132,2,0)</f>
        <v>Dao Thanh Tam</v>
      </c>
      <c r="P9872" s="1" t="str">
        <f>VLOOKUP(N9872,'Team info'!$C$1:$E$132,3,0)</f>
        <v>GMCVRM - HCM &amp; Southeast</v>
      </c>
      <c r="Q9872" s="1" t="s">
        <v>29</v>
      </c>
    </row>
    <row r="9873" spans="1:17" hidden="1" x14ac:dyDescent="0.2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tr">
        <f>VLOOKUP(N9873,'Team info'!$C$1:$E$132,2,0)</f>
        <v>Dao Thanh Tam</v>
      </c>
      <c r="P9873" s="1" t="str">
        <f>VLOOKUP(N9873,'Team info'!$C$1:$E$132,3,0)</f>
        <v>GMCVRM - HCM &amp; Southeast</v>
      </c>
      <c r="Q9873" s="1" t="s">
        <v>29</v>
      </c>
    </row>
    <row r="9874" spans="1:17" hidden="1" x14ac:dyDescent="0.2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tr">
        <f>VLOOKUP(N9874,'Team info'!$C$1:$E$132,2,0)</f>
        <v>Dao Thanh Tam</v>
      </c>
      <c r="P9874" s="1" t="str">
        <f>VLOOKUP(N9874,'Team info'!$C$1:$E$132,3,0)</f>
        <v>GMCVRM - HCM &amp; Southeast</v>
      </c>
      <c r="Q9874" s="1" t="s">
        <v>29</v>
      </c>
    </row>
    <row r="9875" spans="1:17" hidden="1" x14ac:dyDescent="0.2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tr">
        <f>VLOOKUP(N9875,'Team info'!$C$1:$E$132,2,0)</f>
        <v>Dao Thanh Tam</v>
      </c>
      <c r="P9875" s="1" t="str">
        <f>VLOOKUP(N9875,'Team info'!$C$1:$E$132,3,0)</f>
        <v>GMCVRM - HCM &amp; Southeast</v>
      </c>
      <c r="Q9875" s="1" t="s">
        <v>29</v>
      </c>
    </row>
    <row r="9876" spans="1:17" hidden="1" x14ac:dyDescent="0.2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tr">
        <f>VLOOKUP(N9876,'Team info'!$C$1:$E$132,2,0)</f>
        <v>Dao Thanh Tam</v>
      </c>
      <c r="P9876" s="1" t="str">
        <f>VLOOKUP(N9876,'Team info'!$C$1:$E$132,3,0)</f>
        <v>GMCVRM - HCM &amp; Southeast</v>
      </c>
      <c r="Q9876" s="1" t="s">
        <v>29</v>
      </c>
    </row>
    <row r="9877" spans="1:17" hidden="1" x14ac:dyDescent="0.2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tr">
        <f>VLOOKUP(N9877,'Team info'!$C$1:$E$132,2,0)</f>
        <v>Dao Thanh Tam</v>
      </c>
      <c r="P9877" s="1" t="str">
        <f>VLOOKUP(N9877,'Team info'!$C$1:$E$132,3,0)</f>
        <v>GMCVRM - HCM &amp; Southeast</v>
      </c>
      <c r="Q9877" s="1" t="s">
        <v>29</v>
      </c>
    </row>
    <row r="9878" spans="1:17" hidden="1" x14ac:dyDescent="0.2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tr">
        <f>VLOOKUP(N9878,'Team info'!$C$1:$E$132,2,0)</f>
        <v>Dao Thanh Tam</v>
      </c>
      <c r="P9878" s="1" t="str">
        <f>VLOOKUP(N9878,'Team info'!$C$1:$E$132,3,0)</f>
        <v>GMCVRM - HCM &amp; Southeast</v>
      </c>
      <c r="Q9878" s="1" t="s">
        <v>29</v>
      </c>
    </row>
    <row r="9879" spans="1:17" hidden="1" x14ac:dyDescent="0.2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tr">
        <f>VLOOKUP(N9879,'Team info'!$C$1:$E$132,2,0)</f>
        <v>Dao Thanh Tam</v>
      </c>
      <c r="P9879" s="1" t="str">
        <f>VLOOKUP(N9879,'Team info'!$C$1:$E$132,3,0)</f>
        <v>GMCVRM - HCM &amp; Southeast</v>
      </c>
      <c r="Q9879" s="1" t="s">
        <v>29</v>
      </c>
    </row>
    <row r="9880" spans="1:17" hidden="1" x14ac:dyDescent="0.2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tr">
        <f>VLOOKUP(N9880,'Team info'!$C$1:$E$132,2,0)</f>
        <v>Nguyen Thi Minh Thu</v>
      </c>
      <c r="P9880" s="1" t="str">
        <f>VLOOKUP(N9880,'Team info'!$C$1:$E$132,3,0)</f>
        <v>GMCVRM - HCM &amp; Southeast</v>
      </c>
      <c r="Q9880" s="1" t="s">
        <v>29</v>
      </c>
    </row>
    <row r="9881" spans="1:17" hidden="1" x14ac:dyDescent="0.2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tr">
        <f>VLOOKUP(N9881,'Team info'!$C$1:$E$132,2,0)</f>
        <v>Nguyen Thi Minh Thu</v>
      </c>
      <c r="P9881" s="1" t="str">
        <f>VLOOKUP(N9881,'Team info'!$C$1:$E$132,3,0)</f>
        <v>GMCVRM - HCM &amp; Southeast</v>
      </c>
      <c r="Q9881" s="1" t="s">
        <v>29</v>
      </c>
    </row>
    <row r="9882" spans="1:17" hidden="1" x14ac:dyDescent="0.2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tr">
        <f>VLOOKUP(N9882,'Team info'!$C$1:$E$132,2,0)</f>
        <v>Dao Thanh Tam</v>
      </c>
      <c r="P9882" s="1" t="str">
        <f>VLOOKUP(N9882,'Team info'!$C$1:$E$132,3,0)</f>
        <v>GMCVRM - HCM &amp; Southeast</v>
      </c>
      <c r="Q9882" s="1" t="s">
        <v>29</v>
      </c>
    </row>
    <row r="9883" spans="1:17" hidden="1" x14ac:dyDescent="0.2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tr">
        <f>VLOOKUP(N9883,'Team info'!$C$1:$E$132,2,0)</f>
        <v>Dao Thanh Tam</v>
      </c>
      <c r="P9883" s="1" t="str">
        <f>VLOOKUP(N9883,'Team info'!$C$1:$E$132,3,0)</f>
        <v>GMCVRM - HCM &amp; Southeast</v>
      </c>
      <c r="Q9883" s="1" t="s">
        <v>29</v>
      </c>
    </row>
    <row r="9884" spans="1:17" hidden="1" x14ac:dyDescent="0.2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tr">
        <f>VLOOKUP(N9884,'Team info'!$C$1:$E$132,2,0)</f>
        <v>Nguyen Thi Mong Hoang</v>
      </c>
      <c r="P9884" s="1" t="str">
        <f>VLOOKUP(N9884,'Team info'!$C$1:$E$132,3,0)</f>
        <v>GMCVRM - HCM &amp; Southeast</v>
      </c>
      <c r="Q9884" s="1" t="s">
        <v>29</v>
      </c>
    </row>
    <row r="9885" spans="1:17" hidden="1" x14ac:dyDescent="0.2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tr">
        <f>VLOOKUP(N9885,'Team info'!$C$1:$E$132,2,0)</f>
        <v>Nguyen Thi Mong Hoang</v>
      </c>
      <c r="P9885" s="1" t="str">
        <f>VLOOKUP(N9885,'Team info'!$C$1:$E$132,3,0)</f>
        <v>GMCVRM - HCM &amp; Southeast</v>
      </c>
      <c r="Q9885" s="1" t="s">
        <v>29</v>
      </c>
    </row>
    <row r="9886" spans="1:17" hidden="1" x14ac:dyDescent="0.2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tr">
        <f>VLOOKUP(N9886,'Team info'!$C$1:$E$132,2,0)</f>
        <v>Nguyen Thi Mong Hoang</v>
      </c>
      <c r="P9886" s="1" t="str">
        <f>VLOOKUP(N9886,'Team info'!$C$1:$E$132,3,0)</f>
        <v>GMCVRM - HCM &amp; Southeast</v>
      </c>
      <c r="Q9886" s="1" t="s">
        <v>29</v>
      </c>
    </row>
    <row r="9887" spans="1:17" hidden="1" x14ac:dyDescent="0.2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tr">
        <f>VLOOKUP(N9887,'Team info'!$C$1:$E$132,2,0)</f>
        <v>Nguyen Thi Mong Hoang</v>
      </c>
      <c r="P9887" s="1" t="str">
        <f>VLOOKUP(N9887,'Team info'!$C$1:$E$132,3,0)</f>
        <v>GMCVRM - HCM &amp; Southeast</v>
      </c>
      <c r="Q9887" s="1" t="s">
        <v>29</v>
      </c>
    </row>
    <row r="9888" spans="1:17" hidden="1" x14ac:dyDescent="0.2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tr">
        <f>VLOOKUP(N9888,'Team info'!$C$1:$E$132,2,0)</f>
        <v>Nguyen Thi Mong Hoang</v>
      </c>
      <c r="P9888" s="1" t="str">
        <f>VLOOKUP(N9888,'Team info'!$C$1:$E$132,3,0)</f>
        <v>GMCVRM - HCM &amp; Southeast</v>
      </c>
      <c r="Q9888" s="1" t="s">
        <v>29</v>
      </c>
    </row>
    <row r="9889" spans="1:17" hidden="1" x14ac:dyDescent="0.2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tr">
        <f>VLOOKUP(N9889,'Team info'!$C$1:$E$132,2,0)</f>
        <v>Phan Ba Hau</v>
      </c>
      <c r="P9889" s="1" t="str">
        <f>VLOOKUP(N9889,'Team info'!$C$1:$E$132,3,0)</f>
        <v>GMCVRM - HCM &amp; Southeast</v>
      </c>
      <c r="Q9889" s="1" t="s">
        <v>29</v>
      </c>
    </row>
    <row r="9890" spans="1:17" hidden="1" x14ac:dyDescent="0.2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tr">
        <f>VLOOKUP(N9890,'Team info'!$C$1:$E$132,2,0)</f>
        <v>Phan Ba Hau</v>
      </c>
      <c r="P9890" s="1" t="str">
        <f>VLOOKUP(N9890,'Team info'!$C$1:$E$132,3,0)</f>
        <v>GMCVRM - HCM &amp; Southeast</v>
      </c>
      <c r="Q9890" s="1" t="s">
        <v>29</v>
      </c>
    </row>
    <row r="9891" spans="1:17" hidden="1" x14ac:dyDescent="0.2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tr">
        <f>VLOOKUP(N9891,'Team info'!$C$1:$E$132,2,0)</f>
        <v>Phan Ba Hau</v>
      </c>
      <c r="P9891" s="1" t="str">
        <f>VLOOKUP(N9891,'Team info'!$C$1:$E$132,3,0)</f>
        <v>GMCVRM - HCM &amp; Southeast</v>
      </c>
      <c r="Q9891" s="1" t="s">
        <v>29</v>
      </c>
    </row>
    <row r="9892" spans="1:17" hidden="1" x14ac:dyDescent="0.2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tr">
        <f>VLOOKUP(N9892,'Team info'!$C$1:$E$132,2,0)</f>
        <v>Phan Ba Hau</v>
      </c>
      <c r="P9892" s="1" t="str">
        <f>VLOOKUP(N9892,'Team info'!$C$1:$E$132,3,0)</f>
        <v>GMCVRM - HCM &amp; Southeast</v>
      </c>
      <c r="Q9892" s="1" t="s">
        <v>29</v>
      </c>
    </row>
    <row r="9893" spans="1:17" hidden="1" x14ac:dyDescent="0.2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tr">
        <f>VLOOKUP(N9893,'Team info'!$C$1:$E$132,2,0)</f>
        <v>Phan Ba Hau</v>
      </c>
      <c r="P9893" s="1" t="str">
        <f>VLOOKUP(N9893,'Team info'!$C$1:$E$132,3,0)</f>
        <v>GMCVRM - HCM &amp; Southeast</v>
      </c>
      <c r="Q9893" s="1" t="s">
        <v>29</v>
      </c>
    </row>
    <row r="9894" spans="1:17" hidden="1" x14ac:dyDescent="0.2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tr">
        <f>VLOOKUP(N9894,'Team info'!$C$1:$E$132,2,0)</f>
        <v>Phan Ba Hau</v>
      </c>
      <c r="P9894" s="1" t="str">
        <f>VLOOKUP(N9894,'Team info'!$C$1:$E$132,3,0)</f>
        <v>GMCVRM - HCM &amp; Southeast</v>
      </c>
      <c r="Q9894" s="1" t="s">
        <v>29</v>
      </c>
    </row>
    <row r="9895" spans="1:17" hidden="1" x14ac:dyDescent="0.2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tr">
        <f>VLOOKUP(N9895,'Team info'!$C$1:$E$132,2,0)</f>
        <v>Phan Ba Hau</v>
      </c>
      <c r="P9895" s="1" t="str">
        <f>VLOOKUP(N9895,'Team info'!$C$1:$E$132,3,0)</f>
        <v>GMCVRM - HCM &amp; Southeast</v>
      </c>
      <c r="Q9895" s="1" t="s">
        <v>29</v>
      </c>
    </row>
    <row r="9896" spans="1:17" hidden="1" x14ac:dyDescent="0.2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tr">
        <f>VLOOKUP(N9896,'Team info'!$C$1:$E$132,2,0)</f>
        <v>Phan Ba Hau</v>
      </c>
      <c r="P9896" s="1" t="str">
        <f>VLOOKUP(N9896,'Team info'!$C$1:$E$132,3,0)</f>
        <v>GMCVRM - HCM &amp; Southeast</v>
      </c>
      <c r="Q9896" s="1" t="s">
        <v>29</v>
      </c>
    </row>
    <row r="9897" spans="1:17" hidden="1" x14ac:dyDescent="0.2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tr">
        <f>VLOOKUP(N9897,'Team info'!$C$1:$E$132,2,0)</f>
        <v>Phan Ba Hau</v>
      </c>
      <c r="P9897" s="1" t="str">
        <f>VLOOKUP(N9897,'Team info'!$C$1:$E$132,3,0)</f>
        <v>GMCVRM - HCM &amp; Southeast</v>
      </c>
      <c r="Q9897" s="1" t="s">
        <v>29</v>
      </c>
    </row>
    <row r="9898" spans="1:17" hidden="1" x14ac:dyDescent="0.2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tr">
        <f>VLOOKUP(N9898,'Team info'!$C$1:$E$132,2,0)</f>
        <v>Phan Ba Hau</v>
      </c>
      <c r="P9898" s="1" t="str">
        <f>VLOOKUP(N9898,'Team info'!$C$1:$E$132,3,0)</f>
        <v>GMCVRM - HCM &amp; Southeast</v>
      </c>
      <c r="Q9898" s="1" t="s">
        <v>29</v>
      </c>
    </row>
    <row r="9899" spans="1:17" hidden="1" x14ac:dyDescent="0.2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tr">
        <f>VLOOKUP(N9899,'Team info'!$C$1:$E$132,2,0)</f>
        <v>Phan Ba Hau</v>
      </c>
      <c r="P9899" s="1" t="str">
        <f>VLOOKUP(N9899,'Team info'!$C$1:$E$132,3,0)</f>
        <v>GMCVRM - HCM &amp; Southeast</v>
      </c>
      <c r="Q9899" s="1" t="s">
        <v>29</v>
      </c>
    </row>
    <row r="9900" spans="1:17" hidden="1" x14ac:dyDescent="0.2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tr">
        <f>VLOOKUP(N9900,'Team info'!$C$1:$E$132,2,0)</f>
        <v>Phan Ba Hau</v>
      </c>
      <c r="P9900" s="1" t="str">
        <f>VLOOKUP(N9900,'Team info'!$C$1:$E$132,3,0)</f>
        <v>GMCVRM - HCM &amp; Southeast</v>
      </c>
      <c r="Q9900" s="1" t="s">
        <v>29</v>
      </c>
    </row>
    <row r="9901" spans="1:17" hidden="1" x14ac:dyDescent="0.2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tr">
        <f>VLOOKUP(N9901,'Team info'!$C$1:$E$132,2,0)</f>
        <v>Phan Ba Hau</v>
      </c>
      <c r="P9901" s="1" t="str">
        <f>VLOOKUP(N9901,'Team info'!$C$1:$E$132,3,0)</f>
        <v>GMCVRM - HCM &amp; Southeast</v>
      </c>
      <c r="Q9901" s="1" t="s">
        <v>29</v>
      </c>
    </row>
    <row r="9902" spans="1:17" hidden="1" x14ac:dyDescent="0.2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tr">
        <f>VLOOKUP(N9902,'Team info'!$C$1:$E$132,2,0)</f>
        <v>Le Thuy Kim Dung</v>
      </c>
      <c r="P9902" s="1" t="str">
        <f>VLOOKUP(N9902,'Team info'!$C$1:$E$132,3,0)</f>
        <v>GMCVRM - HCM &amp; Southeast</v>
      </c>
      <c r="Q9902" s="1" t="s">
        <v>29</v>
      </c>
    </row>
    <row r="9903" spans="1:17" hidden="1" x14ac:dyDescent="0.2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tr">
        <f>VLOOKUP(N9903,'Team info'!$C$1:$E$132,2,0)</f>
        <v>Le Thuy Kim Dung</v>
      </c>
      <c r="P9903" s="1" t="str">
        <f>VLOOKUP(N9903,'Team info'!$C$1:$E$132,3,0)</f>
        <v>GMCVRM - HCM &amp; Southeast</v>
      </c>
      <c r="Q9903" s="1" t="s">
        <v>29</v>
      </c>
    </row>
    <row r="9904" spans="1:17" hidden="1" x14ac:dyDescent="0.2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tr">
        <f>VLOOKUP(N9904,'Team info'!$C$1:$E$132,2,0)</f>
        <v>Le Thuy Kim Dung</v>
      </c>
      <c r="P9904" s="1" t="str">
        <f>VLOOKUP(N9904,'Team info'!$C$1:$E$132,3,0)</f>
        <v>GMCVRM - HCM &amp; Southeast</v>
      </c>
      <c r="Q9904" s="1" t="s">
        <v>29</v>
      </c>
    </row>
    <row r="9905" spans="1:17" hidden="1" x14ac:dyDescent="0.2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tr">
        <f>VLOOKUP(N9905,'Team info'!$C$1:$E$132,2,0)</f>
        <v>Le Thuy Kim Dung</v>
      </c>
      <c r="P9905" s="1" t="str">
        <f>VLOOKUP(N9905,'Team info'!$C$1:$E$132,3,0)</f>
        <v>GMCVRM - HCM &amp; Southeast</v>
      </c>
      <c r="Q9905" s="1" t="s">
        <v>29</v>
      </c>
    </row>
    <row r="9906" spans="1:17" hidden="1" x14ac:dyDescent="0.2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tr">
        <f>VLOOKUP(N9906,'Team info'!$C$1:$E$132,2,0)</f>
        <v>Le Thuy Kim Dung</v>
      </c>
      <c r="P9906" s="1" t="str">
        <f>VLOOKUP(N9906,'Team info'!$C$1:$E$132,3,0)</f>
        <v>GMCVRM - HCM &amp; Southeast</v>
      </c>
      <c r="Q9906" s="1" t="s">
        <v>29</v>
      </c>
    </row>
    <row r="9907" spans="1:17" hidden="1" x14ac:dyDescent="0.2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tr">
        <f>VLOOKUP(N9907,'Team info'!$C$1:$E$132,2,0)</f>
        <v>Le Thuy Kim Dung</v>
      </c>
      <c r="P9907" s="1" t="str">
        <f>VLOOKUP(N9907,'Team info'!$C$1:$E$132,3,0)</f>
        <v>GMCVRM - HCM &amp; Southeast</v>
      </c>
      <c r="Q9907" s="1" t="s">
        <v>29</v>
      </c>
    </row>
    <row r="9908" spans="1:17" hidden="1" x14ac:dyDescent="0.2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tr">
        <f>VLOOKUP(N9908,'Team info'!$C$1:$E$132,2,0)</f>
        <v>Le Thuy Kim Dung</v>
      </c>
      <c r="P9908" s="1" t="str">
        <f>VLOOKUP(N9908,'Team info'!$C$1:$E$132,3,0)</f>
        <v>GMCVRM - HCM &amp; Southeast</v>
      </c>
      <c r="Q9908" s="1" t="s">
        <v>29</v>
      </c>
    </row>
    <row r="9909" spans="1:17" hidden="1" x14ac:dyDescent="0.2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tr">
        <f>VLOOKUP(N9909,'Team info'!$C$1:$E$132,2,0)</f>
        <v>Le Thuy Kim Dung</v>
      </c>
      <c r="P9909" s="1" t="str">
        <f>VLOOKUP(N9909,'Team info'!$C$1:$E$132,3,0)</f>
        <v>GMCVRM - HCM &amp; Southeast</v>
      </c>
      <c r="Q9909" s="1" t="s">
        <v>29</v>
      </c>
    </row>
    <row r="9910" spans="1:17" hidden="1" x14ac:dyDescent="0.2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tr">
        <f>VLOOKUP(N9910,'Team info'!$C$1:$E$132,2,0)</f>
        <v>Le Thuy Kim Dung</v>
      </c>
      <c r="P9910" s="1" t="str">
        <f>VLOOKUP(N9910,'Team info'!$C$1:$E$132,3,0)</f>
        <v>GMCVRM - HCM &amp; Southeast</v>
      </c>
      <c r="Q9910" s="1" t="s">
        <v>29</v>
      </c>
    </row>
    <row r="9911" spans="1:17" hidden="1" x14ac:dyDescent="0.2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tr">
        <f>VLOOKUP(N9911,'Team info'!$C$1:$E$132,2,0)</f>
        <v>Le Thuy Kim Dung</v>
      </c>
      <c r="P9911" s="1" t="str">
        <f>VLOOKUP(N9911,'Team info'!$C$1:$E$132,3,0)</f>
        <v>GMCVRM - HCM &amp; Southeast</v>
      </c>
      <c r="Q9911" s="1" t="s">
        <v>29</v>
      </c>
    </row>
    <row r="9912" spans="1:17" hidden="1" x14ac:dyDescent="0.2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tr">
        <f>VLOOKUP(N9912,'Team info'!$C$1:$E$132,2,0)</f>
        <v>Le Thuy Kim Dung</v>
      </c>
      <c r="P9912" s="1" t="str">
        <f>VLOOKUP(N9912,'Team info'!$C$1:$E$132,3,0)</f>
        <v>GMCVRM - HCM &amp; Southeast</v>
      </c>
      <c r="Q9912" s="1" t="s">
        <v>29</v>
      </c>
    </row>
    <row r="9913" spans="1:17" hidden="1" x14ac:dyDescent="0.2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tr">
        <f>VLOOKUP(N9913,'Team info'!$C$1:$E$132,2,0)</f>
        <v>Le Thuy Kim Dung</v>
      </c>
      <c r="P9913" s="1" t="str">
        <f>VLOOKUP(N9913,'Team info'!$C$1:$E$132,3,0)</f>
        <v>GMCVRM - HCM &amp; Southeast</v>
      </c>
      <c r="Q9913" s="1" t="s">
        <v>29</v>
      </c>
    </row>
    <row r="9914" spans="1:17" hidden="1" x14ac:dyDescent="0.2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tr">
        <f>VLOOKUP(N9914,'Team info'!$C$1:$E$132,2,0)</f>
        <v>Phan Ba Hau</v>
      </c>
      <c r="P9914" s="1" t="str">
        <f>VLOOKUP(N9914,'Team info'!$C$1:$E$132,3,0)</f>
        <v>GMCVRM - HCM &amp; Southeast</v>
      </c>
      <c r="Q9914" s="1" t="s">
        <v>29</v>
      </c>
    </row>
    <row r="9915" spans="1:17" hidden="1" x14ac:dyDescent="0.2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tr">
        <f>VLOOKUP(N9915,'Team info'!$C$1:$E$132,2,0)</f>
        <v>Le Thuy Kim Dung</v>
      </c>
      <c r="P9915" s="1" t="str">
        <f>VLOOKUP(N9915,'Team info'!$C$1:$E$132,3,0)</f>
        <v>GMCVRM - HCM &amp; Southeast</v>
      </c>
      <c r="Q9915" s="1" t="s">
        <v>29</v>
      </c>
    </row>
    <row r="9916" spans="1:17" hidden="1" x14ac:dyDescent="0.2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tr">
        <f>VLOOKUP(N9916,'Team info'!$C$1:$E$132,2,0)</f>
        <v>Le Thuy Kim Dung</v>
      </c>
      <c r="P9916" s="1" t="str">
        <f>VLOOKUP(N9916,'Team info'!$C$1:$E$132,3,0)</f>
        <v>GMCVRM - HCM &amp; Southeast</v>
      </c>
      <c r="Q9916" s="1" t="s">
        <v>29</v>
      </c>
    </row>
    <row r="9917" spans="1:17" hidden="1" x14ac:dyDescent="0.2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tr">
        <f>VLOOKUP(N9917,'Team info'!$C$1:$E$132,2,0)</f>
        <v>Phan Ba Hau</v>
      </c>
      <c r="P9917" s="1" t="str">
        <f>VLOOKUP(N9917,'Team info'!$C$1:$E$132,3,0)</f>
        <v>GMCVRM - HCM &amp; Southeast</v>
      </c>
      <c r="Q9917" s="1" t="s">
        <v>29</v>
      </c>
    </row>
    <row r="9918" spans="1:17" hidden="1" x14ac:dyDescent="0.2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tr">
        <f>VLOOKUP(N9918,'Team info'!$C$1:$E$132,2,0)</f>
        <v>Dao Thanh Tam</v>
      </c>
      <c r="P9918" s="1" t="str">
        <f>VLOOKUP(N9918,'Team info'!$C$1:$E$132,3,0)</f>
        <v>GMCVRM - HCM &amp; Southeast</v>
      </c>
      <c r="Q9918" s="1" t="s">
        <v>29</v>
      </c>
    </row>
    <row r="9919" spans="1:17" hidden="1" x14ac:dyDescent="0.2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tr">
        <f>VLOOKUP(N9919,'Team info'!$C$1:$E$132,2,0)</f>
        <v>Dao Thanh Tam</v>
      </c>
      <c r="P9919" s="1" t="str">
        <f>VLOOKUP(N9919,'Team info'!$C$1:$E$132,3,0)</f>
        <v>GMCVRM - HCM &amp; Southeast</v>
      </c>
      <c r="Q9919" s="1" t="s">
        <v>29</v>
      </c>
    </row>
    <row r="9920" spans="1:17" hidden="1" x14ac:dyDescent="0.2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tr">
        <f>VLOOKUP(N9920,'Team info'!$C$1:$E$132,2,0)</f>
        <v>Dao Thanh Tam</v>
      </c>
      <c r="P9920" s="1" t="str">
        <f>VLOOKUP(N9920,'Team info'!$C$1:$E$132,3,0)</f>
        <v>GMCVRM - HCM &amp; Southeast</v>
      </c>
      <c r="Q9920" s="1" t="s">
        <v>29</v>
      </c>
    </row>
    <row r="9921" spans="1:17" hidden="1" x14ac:dyDescent="0.2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tr">
        <f>VLOOKUP(N9921,'Team info'!$C$1:$E$132,2,0)</f>
        <v>Dao Thanh Tam</v>
      </c>
      <c r="P9921" s="1" t="str">
        <f>VLOOKUP(N9921,'Team info'!$C$1:$E$132,3,0)</f>
        <v>GMCVRM - HCM &amp; Southeast</v>
      </c>
      <c r="Q9921" s="1" t="s">
        <v>29</v>
      </c>
    </row>
    <row r="9922" spans="1:17" hidden="1" x14ac:dyDescent="0.2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tr">
        <f>VLOOKUP(N9922,'Team info'!$C$1:$E$132,2,0)</f>
        <v>Dao Thanh Tam</v>
      </c>
      <c r="P9922" s="1" t="str">
        <f>VLOOKUP(N9922,'Team info'!$C$1:$E$132,3,0)</f>
        <v>GMCVRM - HCM &amp; Southeast</v>
      </c>
      <c r="Q9922" s="1" t="s">
        <v>29</v>
      </c>
    </row>
    <row r="9923" spans="1:17" hidden="1" x14ac:dyDescent="0.2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tr">
        <f>VLOOKUP(N9923,'Team info'!$C$1:$E$132,2,0)</f>
        <v>Dao Thanh Tam</v>
      </c>
      <c r="P9923" s="1" t="str">
        <f>VLOOKUP(N9923,'Team info'!$C$1:$E$132,3,0)</f>
        <v>GMCVRM - HCM &amp; Southeast</v>
      </c>
      <c r="Q9923" s="1" t="s">
        <v>29</v>
      </c>
    </row>
    <row r="9924" spans="1:17" hidden="1" x14ac:dyDescent="0.2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tr">
        <f>VLOOKUP(N9924,'Team info'!$C$1:$E$132,2,0)</f>
        <v>Dao Thanh Tam</v>
      </c>
      <c r="P9924" s="1" t="str">
        <f>VLOOKUP(N9924,'Team info'!$C$1:$E$132,3,0)</f>
        <v>GMCVRM - HCM &amp; Southeast</v>
      </c>
      <c r="Q9924" s="1" t="s">
        <v>29</v>
      </c>
    </row>
    <row r="9925" spans="1:17" hidden="1" x14ac:dyDescent="0.2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tr">
        <f>VLOOKUP(N9925,'Team info'!$C$1:$E$132,2,0)</f>
        <v>Dao Thanh Tam</v>
      </c>
      <c r="P9925" s="1" t="str">
        <f>VLOOKUP(N9925,'Team info'!$C$1:$E$132,3,0)</f>
        <v>GMCVRM - HCM &amp; Southeast</v>
      </c>
      <c r="Q9925" s="1" t="s">
        <v>29</v>
      </c>
    </row>
    <row r="9926" spans="1:17" hidden="1" x14ac:dyDescent="0.2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tr">
        <f>VLOOKUP(N9926,'Team info'!$C$1:$E$132,2,0)</f>
        <v>Dao Thanh Tam</v>
      </c>
      <c r="P9926" s="1" t="str">
        <f>VLOOKUP(N9926,'Team info'!$C$1:$E$132,3,0)</f>
        <v>GMCVRM - HCM &amp; Southeast</v>
      </c>
      <c r="Q9926" s="1" t="s">
        <v>29</v>
      </c>
    </row>
    <row r="9927" spans="1:17" hidden="1" x14ac:dyDescent="0.2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tr">
        <f>VLOOKUP(N9927,'Team info'!$C$1:$E$132,2,0)</f>
        <v>Dao Thanh Tam</v>
      </c>
      <c r="P9927" s="1" t="str">
        <f>VLOOKUP(N9927,'Team info'!$C$1:$E$132,3,0)</f>
        <v>GMCVRM - HCM &amp; Southeast</v>
      </c>
      <c r="Q9927" s="1" t="s">
        <v>29</v>
      </c>
    </row>
    <row r="9928" spans="1:17" hidden="1" x14ac:dyDescent="0.2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tr">
        <f>VLOOKUP(N9928,'Team info'!$C$1:$E$132,2,0)</f>
        <v>Nguyen Thi Minh Thu</v>
      </c>
      <c r="P9928" s="1" t="str">
        <f>VLOOKUP(N9928,'Team info'!$C$1:$E$132,3,0)</f>
        <v>GMCVRM - HCM &amp; Southeast</v>
      </c>
      <c r="Q9928" s="1" t="s">
        <v>29</v>
      </c>
    </row>
    <row r="9929" spans="1:17" hidden="1" x14ac:dyDescent="0.2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tr">
        <f>VLOOKUP(N9929,'Team info'!$C$1:$E$132,2,0)</f>
        <v>Nguyen Thi Minh Thu</v>
      </c>
      <c r="P9929" s="1" t="str">
        <f>VLOOKUP(N9929,'Team info'!$C$1:$E$132,3,0)</f>
        <v>GMCVRM - HCM &amp; Southeast</v>
      </c>
      <c r="Q9929" s="1" t="s">
        <v>29</v>
      </c>
    </row>
    <row r="9930" spans="1:17" hidden="1" x14ac:dyDescent="0.2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tr">
        <f>VLOOKUP(N9930,'Team info'!$C$1:$E$132,2,0)</f>
        <v>Nguyen Thi Minh Thu</v>
      </c>
      <c r="P9930" s="1" t="str">
        <f>VLOOKUP(N9930,'Team info'!$C$1:$E$132,3,0)</f>
        <v>GMCVRM - HCM &amp; Southeast</v>
      </c>
      <c r="Q9930" s="1" t="s">
        <v>29</v>
      </c>
    </row>
    <row r="9931" spans="1:17" hidden="1" x14ac:dyDescent="0.2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tr">
        <f>VLOOKUP(N9931,'Team info'!$C$1:$E$132,2,0)</f>
        <v>Nguyen Thi Minh Thu</v>
      </c>
      <c r="P9931" s="1" t="str">
        <f>VLOOKUP(N9931,'Team info'!$C$1:$E$132,3,0)</f>
        <v>GMCVRM - HCM &amp; Southeast</v>
      </c>
      <c r="Q9931" s="1" t="s">
        <v>29</v>
      </c>
    </row>
    <row r="9932" spans="1:17" hidden="1" x14ac:dyDescent="0.2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tr">
        <f>VLOOKUP(N9932,'Team info'!$C$1:$E$132,2,0)</f>
        <v>Nguyen Thi Minh Thu</v>
      </c>
      <c r="P9932" s="1" t="str">
        <f>VLOOKUP(N9932,'Team info'!$C$1:$E$132,3,0)</f>
        <v>GMCVRM - HCM &amp; Southeast</v>
      </c>
      <c r="Q9932" s="1" t="s">
        <v>29</v>
      </c>
    </row>
    <row r="9933" spans="1:17" hidden="1" x14ac:dyDescent="0.2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tr">
        <f>VLOOKUP(N9933,'Team info'!$C$1:$E$132,2,0)</f>
        <v>Nguyen Thi Minh Thu</v>
      </c>
      <c r="P9933" s="1" t="str">
        <f>VLOOKUP(N9933,'Team info'!$C$1:$E$132,3,0)</f>
        <v>GMCVRM - HCM &amp; Southeast</v>
      </c>
      <c r="Q9933" s="1" t="s">
        <v>29</v>
      </c>
    </row>
    <row r="9934" spans="1:17" hidden="1" x14ac:dyDescent="0.2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tr">
        <f>VLOOKUP(N9934,'Team info'!$C$1:$E$132,2,0)</f>
        <v>Nguyen Thi Minh Thu</v>
      </c>
      <c r="P9934" s="1" t="str">
        <f>VLOOKUP(N9934,'Team info'!$C$1:$E$132,3,0)</f>
        <v>GMCVRM - HCM &amp; Southeast</v>
      </c>
      <c r="Q9934" s="1" t="s">
        <v>29</v>
      </c>
    </row>
    <row r="9935" spans="1:17" hidden="1" x14ac:dyDescent="0.2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tr">
        <f>VLOOKUP(N9935,'Team info'!$C$1:$E$132,2,0)</f>
        <v>Nguyen Thi Minh Thu</v>
      </c>
      <c r="P9935" s="1" t="str">
        <f>VLOOKUP(N9935,'Team info'!$C$1:$E$132,3,0)</f>
        <v>GMCVRM - HCM &amp; Southeast</v>
      </c>
      <c r="Q9935" s="1" t="s">
        <v>29</v>
      </c>
    </row>
    <row r="9936" spans="1:17" hidden="1" x14ac:dyDescent="0.2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tr">
        <f>VLOOKUP(N9936,'Team info'!$C$1:$E$132,2,0)</f>
        <v>Nguyen Thi Minh Thu</v>
      </c>
      <c r="P9936" s="1" t="str">
        <f>VLOOKUP(N9936,'Team info'!$C$1:$E$132,3,0)</f>
        <v>GMCVRM - HCM &amp; Southeast</v>
      </c>
      <c r="Q9936" s="1" t="s">
        <v>29</v>
      </c>
    </row>
    <row r="9937" spans="1:17" hidden="1" x14ac:dyDescent="0.2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tr">
        <f>VLOOKUP(N9937,'Team info'!$C$1:$E$132,2,0)</f>
        <v>Nguyen Thi Minh Thu</v>
      </c>
      <c r="P9937" s="1" t="str">
        <f>VLOOKUP(N9937,'Team info'!$C$1:$E$132,3,0)</f>
        <v>GMCVRM - HCM &amp; Southeast</v>
      </c>
      <c r="Q9937" s="1" t="s">
        <v>29</v>
      </c>
    </row>
    <row r="9938" spans="1:17" hidden="1" x14ac:dyDescent="0.2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tr">
        <f>VLOOKUP(N9938,'Team info'!$C$1:$E$132,2,0)</f>
        <v>Nguyen Thi Minh Thu</v>
      </c>
      <c r="P9938" s="1" t="str">
        <f>VLOOKUP(N9938,'Team info'!$C$1:$E$132,3,0)</f>
        <v>GMCVRM - HCM &amp; Southeast</v>
      </c>
      <c r="Q9938" s="1" t="s">
        <v>29</v>
      </c>
    </row>
    <row r="9939" spans="1:17" hidden="1" x14ac:dyDescent="0.2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tr">
        <f>VLOOKUP(N9939,'Team info'!$C$1:$E$132,2,0)</f>
        <v>Dao Thanh Tam</v>
      </c>
      <c r="P9939" s="1" t="str">
        <f>VLOOKUP(N9939,'Team info'!$C$1:$E$132,3,0)</f>
        <v>GMCVRM - HCM &amp; Southeast</v>
      </c>
      <c r="Q9939" s="1" t="s">
        <v>29</v>
      </c>
    </row>
    <row r="9940" spans="1:17" hidden="1" x14ac:dyDescent="0.2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tr">
        <f>VLOOKUP(N9940,'Team info'!$C$1:$E$132,2,0)</f>
        <v>Dao Thanh Tam</v>
      </c>
      <c r="P9940" s="1" t="str">
        <f>VLOOKUP(N9940,'Team info'!$C$1:$E$132,3,0)</f>
        <v>GMCVRM - HCM &amp; Southeast</v>
      </c>
      <c r="Q9940" s="1" t="s">
        <v>29</v>
      </c>
    </row>
    <row r="9941" spans="1:17" hidden="1" x14ac:dyDescent="0.2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tr">
        <f>VLOOKUP(N9941,'Team info'!$C$1:$E$132,2,0)</f>
        <v>Dao Thanh Tam</v>
      </c>
      <c r="P9941" s="1" t="str">
        <f>VLOOKUP(N9941,'Team info'!$C$1:$E$132,3,0)</f>
        <v>GMCVRM - HCM &amp; Southeast</v>
      </c>
      <c r="Q9941" s="1" t="s">
        <v>29</v>
      </c>
    </row>
    <row r="9942" spans="1:17" hidden="1" x14ac:dyDescent="0.2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tr">
        <f>VLOOKUP(N9942,'Team info'!$C$1:$E$132,2,0)</f>
        <v>Dao Thanh Tam</v>
      </c>
      <c r="P9942" s="1" t="str">
        <f>VLOOKUP(N9942,'Team info'!$C$1:$E$132,3,0)</f>
        <v>GMCVRM - HCM &amp; Southeast</v>
      </c>
      <c r="Q9942" s="1" t="s">
        <v>29</v>
      </c>
    </row>
    <row r="9943" spans="1:17" hidden="1" x14ac:dyDescent="0.2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tr">
        <f>VLOOKUP(N9943,'Team info'!$C$1:$E$132,2,0)</f>
        <v>Nguyen Thanh Thao</v>
      </c>
      <c r="P9943" s="1" t="str">
        <f>VLOOKUP(N9943,'Team info'!$C$1:$E$132,3,0)</f>
        <v>GMCVRM - HCM &amp; Southeast</v>
      </c>
      <c r="Q9943" s="1" t="s">
        <v>29</v>
      </c>
    </row>
    <row r="9944" spans="1:17" hidden="1" x14ac:dyDescent="0.2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tr">
        <f>VLOOKUP(N9944,'Team info'!$C$1:$E$132,2,0)</f>
        <v>Nguyen Thi Mong Hoang</v>
      </c>
      <c r="P9944" s="1" t="str">
        <f>VLOOKUP(N9944,'Team info'!$C$1:$E$132,3,0)</f>
        <v>GMCVRM - HCM &amp; Southeast</v>
      </c>
      <c r="Q9944" s="1" t="s">
        <v>29</v>
      </c>
    </row>
    <row r="9945" spans="1:17" hidden="1" x14ac:dyDescent="0.2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tr">
        <f>VLOOKUP(N9945,'Team info'!$C$1:$E$132,2,0)</f>
        <v>Phan Ba Hau</v>
      </c>
      <c r="P9945" s="1" t="str">
        <f>VLOOKUP(N9945,'Team info'!$C$1:$E$132,3,0)</f>
        <v>GMCVRM - HCM &amp; Southeast</v>
      </c>
      <c r="Q9945" s="1" t="s">
        <v>29</v>
      </c>
    </row>
    <row r="9946" spans="1:17" hidden="1" x14ac:dyDescent="0.2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tr">
        <f>VLOOKUP(N9946,'Team info'!$C$1:$E$132,2,0)</f>
        <v>Nguyen Thanh Thao</v>
      </c>
      <c r="P9946" s="1" t="str">
        <f>VLOOKUP(N9946,'Team info'!$C$1:$E$132,3,0)</f>
        <v>GMCVRM - HCM &amp; Southeast</v>
      </c>
      <c r="Q9946" s="1" t="s">
        <v>29</v>
      </c>
    </row>
    <row r="9947" spans="1:17" hidden="1" x14ac:dyDescent="0.2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tr">
        <f>VLOOKUP(N9947,'Team info'!$C$1:$E$132,2,0)</f>
        <v>Dao Thanh Tam</v>
      </c>
      <c r="P9947" s="1" t="str">
        <f>VLOOKUP(N9947,'Team info'!$C$1:$E$132,3,0)</f>
        <v>GMCVRM - HCM &amp; Southeast</v>
      </c>
      <c r="Q9947" s="1" t="s">
        <v>29</v>
      </c>
    </row>
    <row r="9948" spans="1:17" hidden="1" x14ac:dyDescent="0.2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tr">
        <f>VLOOKUP(N9948,'Team info'!$C$1:$E$132,2,0)</f>
        <v>Dao Thanh Tam</v>
      </c>
      <c r="P9948" s="1" t="str">
        <f>VLOOKUP(N9948,'Team info'!$C$1:$E$132,3,0)</f>
        <v>GMCVRM - HCM &amp; Southeast</v>
      </c>
      <c r="Q9948" s="1" t="s">
        <v>29</v>
      </c>
    </row>
    <row r="9949" spans="1:17" hidden="1" x14ac:dyDescent="0.2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tr">
        <f>VLOOKUP(N9949,'Team info'!$C$1:$E$132,2,0)</f>
        <v>Phan Ba Hau</v>
      </c>
      <c r="P9949" s="1" t="str">
        <f>VLOOKUP(N9949,'Team info'!$C$1:$E$132,3,0)</f>
        <v>GMCVRM - HCM &amp; Southeast</v>
      </c>
      <c r="Q9949" s="1" t="s">
        <v>29</v>
      </c>
    </row>
    <row r="9950" spans="1:17" hidden="1" x14ac:dyDescent="0.2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tr">
        <f>VLOOKUP(N9950,'Team info'!$C$1:$E$132,2,0)</f>
        <v>Nguyen Thanh Thao</v>
      </c>
      <c r="P9950" s="1" t="str">
        <f>VLOOKUP(N9950,'Team info'!$C$1:$E$132,3,0)</f>
        <v>GMCVRM - HCM &amp; Southeast</v>
      </c>
      <c r="Q9950" s="1" t="s">
        <v>29</v>
      </c>
    </row>
    <row r="9951" spans="1:17" hidden="1" x14ac:dyDescent="0.2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tr">
        <f>VLOOKUP(N9951,'Team info'!$C$1:$E$132,2,0)</f>
        <v>Nguyen Thanh Thao</v>
      </c>
      <c r="P9951" s="1" t="str">
        <f>VLOOKUP(N9951,'Team info'!$C$1:$E$132,3,0)</f>
        <v>GMCVRM - HCM &amp; Southeast</v>
      </c>
      <c r="Q9951" s="1" t="s">
        <v>29</v>
      </c>
    </row>
    <row r="9952" spans="1:17" hidden="1" x14ac:dyDescent="0.2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tr">
        <f>VLOOKUP(N9952,'Team info'!$C$1:$E$132,2,0)</f>
        <v>Nguyen Thanh Thao</v>
      </c>
      <c r="P9952" s="1" t="str">
        <f>VLOOKUP(N9952,'Team info'!$C$1:$E$132,3,0)</f>
        <v>GMCVRM - HCM &amp; Southeast</v>
      </c>
      <c r="Q9952" s="1" t="s">
        <v>29</v>
      </c>
    </row>
    <row r="9953" spans="1:17" hidden="1" x14ac:dyDescent="0.2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tr">
        <f>VLOOKUP(N9953,'Team info'!$C$1:$E$132,2,0)</f>
        <v>Phan Thi Anh Tuyet</v>
      </c>
      <c r="P9953" s="1" t="str">
        <f>VLOOKUP(N9953,'Team info'!$C$1:$E$132,3,0)</f>
        <v>GMCVRM - HCM &amp; Southeast</v>
      </c>
      <c r="Q9953" s="1" t="s">
        <v>29</v>
      </c>
    </row>
    <row r="9954" spans="1:17" hidden="1" x14ac:dyDescent="0.2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tr">
        <f>VLOOKUP(N9954,'Team info'!$C$1:$E$132,2,0)</f>
        <v>Nguyen Thi Mong Hoang</v>
      </c>
      <c r="P9954" s="1" t="str">
        <f>VLOOKUP(N9954,'Team info'!$C$1:$E$132,3,0)</f>
        <v>GMCVRM - HCM &amp; Southeast</v>
      </c>
      <c r="Q9954" s="1" t="s">
        <v>29</v>
      </c>
    </row>
    <row r="9955" spans="1:17" hidden="1" x14ac:dyDescent="0.2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tr">
        <f>VLOOKUP(N9955,'Team info'!$C$1:$E$132,2,0)</f>
        <v>Dao Thanh Tam</v>
      </c>
      <c r="P9955" s="1" t="str">
        <f>VLOOKUP(N9955,'Team info'!$C$1:$E$132,3,0)</f>
        <v>GMCVRM - HCM &amp; Southeast</v>
      </c>
      <c r="Q9955" s="1" t="s">
        <v>29</v>
      </c>
    </row>
    <row r="9956" spans="1:17" hidden="1" x14ac:dyDescent="0.2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tr">
        <f>VLOOKUP(N9956,'Team info'!$C$1:$E$132,2,0)</f>
        <v>Phan Ba Hau</v>
      </c>
      <c r="P9956" s="1" t="str">
        <f>VLOOKUP(N9956,'Team info'!$C$1:$E$132,3,0)</f>
        <v>GMCVRM - HCM &amp; Southeast</v>
      </c>
      <c r="Q9956" s="1" t="s">
        <v>29</v>
      </c>
    </row>
    <row r="9957" spans="1:17" hidden="1" x14ac:dyDescent="0.2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tr">
        <f>VLOOKUP(N9957,'Team info'!$C$1:$E$132,2,0)</f>
        <v>Phan Ba Hau</v>
      </c>
      <c r="P9957" s="1" t="str">
        <f>VLOOKUP(N9957,'Team info'!$C$1:$E$132,3,0)</f>
        <v>GMCVRM - HCM &amp; Southeast</v>
      </c>
      <c r="Q9957" s="1" t="s">
        <v>29</v>
      </c>
    </row>
    <row r="9958" spans="1:17" hidden="1" x14ac:dyDescent="0.2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tr">
        <f>VLOOKUP(N9958,'Team info'!$C$1:$E$132,2,0)</f>
        <v>Phan Ba Hau</v>
      </c>
      <c r="P9958" s="1" t="str">
        <f>VLOOKUP(N9958,'Team info'!$C$1:$E$132,3,0)</f>
        <v>GMCVRM - HCM &amp; Southeast</v>
      </c>
      <c r="Q9958" s="1" t="s">
        <v>29</v>
      </c>
    </row>
    <row r="9959" spans="1:17" hidden="1" x14ac:dyDescent="0.2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tr">
        <f>VLOOKUP(N9959,'Team info'!$C$1:$E$132,2,0)</f>
        <v>Dao Thanh Tam</v>
      </c>
      <c r="P9959" s="1" t="str">
        <f>VLOOKUP(N9959,'Team info'!$C$1:$E$132,3,0)</f>
        <v>GMCVRM - HCM &amp; Southeast</v>
      </c>
      <c r="Q9959" s="1" t="s">
        <v>29</v>
      </c>
    </row>
    <row r="9960" spans="1:17" hidden="1" x14ac:dyDescent="0.2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tr">
        <f>VLOOKUP(N9960,'Team info'!$C$1:$E$132,2,0)</f>
        <v>Phan Ba Hau</v>
      </c>
      <c r="P9960" s="1" t="str">
        <f>VLOOKUP(N9960,'Team info'!$C$1:$E$132,3,0)</f>
        <v>GMCVRM - HCM &amp; Southeast</v>
      </c>
      <c r="Q9960" s="1" t="s">
        <v>29</v>
      </c>
    </row>
    <row r="9961" spans="1:17" hidden="1" x14ac:dyDescent="0.2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tr">
        <f>VLOOKUP(N9961,'Team info'!$C$1:$E$132,2,0)</f>
        <v>Nguyen Thanh Thao</v>
      </c>
      <c r="P9961" s="1" t="str">
        <f>VLOOKUP(N9961,'Team info'!$C$1:$E$132,3,0)</f>
        <v>GMCVRM - HCM &amp; Southeast</v>
      </c>
      <c r="Q9961" s="1" t="s">
        <v>29</v>
      </c>
    </row>
    <row r="9962" spans="1:17" hidden="1" x14ac:dyDescent="0.2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tr">
        <f>VLOOKUP(N9962,'Team info'!$C$1:$E$132,2,0)</f>
        <v>Nguyen Thanh Thao</v>
      </c>
      <c r="P9962" s="1" t="str">
        <f>VLOOKUP(N9962,'Team info'!$C$1:$E$132,3,0)</f>
        <v>GMCVRM - HCM &amp; Southeast</v>
      </c>
      <c r="Q9962" s="1" t="s">
        <v>29</v>
      </c>
    </row>
    <row r="9963" spans="1:17" hidden="1" x14ac:dyDescent="0.2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tr">
        <f>VLOOKUP(N9963,'Team info'!$C$1:$E$132,2,0)</f>
        <v>Nguyen Thanh Thao</v>
      </c>
      <c r="P9963" s="1" t="str">
        <f>VLOOKUP(N9963,'Team info'!$C$1:$E$132,3,0)</f>
        <v>GMCVRM - HCM &amp; Southeast</v>
      </c>
      <c r="Q9963" s="1" t="s">
        <v>29</v>
      </c>
    </row>
    <row r="9964" spans="1:17" hidden="1" x14ac:dyDescent="0.2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tr">
        <f>VLOOKUP(N9964,'Team info'!$C$1:$E$132,2,0)</f>
        <v>Nguyen Thanh Thao</v>
      </c>
      <c r="P9964" s="1" t="str">
        <f>VLOOKUP(N9964,'Team info'!$C$1:$E$132,3,0)</f>
        <v>GMCVRM - HCM &amp; Southeast</v>
      </c>
      <c r="Q9964" s="1" t="s">
        <v>29</v>
      </c>
    </row>
    <row r="9965" spans="1:17" hidden="1" x14ac:dyDescent="0.2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tr">
        <f>VLOOKUP(N9965,'Team info'!$C$1:$E$132,2,0)</f>
        <v>Nguyen Thanh Thao</v>
      </c>
      <c r="P9965" s="1" t="str">
        <f>VLOOKUP(N9965,'Team info'!$C$1:$E$132,3,0)</f>
        <v>GMCVRM - HCM &amp; Southeast</v>
      </c>
      <c r="Q9965" s="1" t="s">
        <v>29</v>
      </c>
    </row>
    <row r="9966" spans="1:17" hidden="1" x14ac:dyDescent="0.2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tr">
        <f>VLOOKUP(N9966,'Team info'!$C$1:$E$132,2,0)</f>
        <v>Phan Ba Hau</v>
      </c>
      <c r="P9966" s="1" t="str">
        <f>VLOOKUP(N9966,'Team info'!$C$1:$E$132,3,0)</f>
        <v>GMCVRM - HCM &amp; Southeast</v>
      </c>
      <c r="Q9966" s="1" t="s">
        <v>29</v>
      </c>
    </row>
    <row r="9967" spans="1:17" hidden="1" x14ac:dyDescent="0.2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tr">
        <f>VLOOKUP(N9967,'Team info'!$C$1:$E$132,2,0)</f>
        <v>Phan Ba Hau</v>
      </c>
      <c r="P9967" s="1" t="str">
        <f>VLOOKUP(N9967,'Team info'!$C$1:$E$132,3,0)</f>
        <v>GMCVRM - HCM &amp; Southeast</v>
      </c>
      <c r="Q9967" s="1" t="s">
        <v>29</v>
      </c>
    </row>
    <row r="9968" spans="1:17" hidden="1" x14ac:dyDescent="0.2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tr">
        <f>VLOOKUP(N9968,'Team info'!$C$1:$E$132,2,0)</f>
        <v>Phan Ba Hau</v>
      </c>
      <c r="P9968" s="1" t="str">
        <f>VLOOKUP(N9968,'Team info'!$C$1:$E$132,3,0)</f>
        <v>GMCVRM - HCM &amp; Southeast</v>
      </c>
      <c r="Q9968" s="1" t="s">
        <v>29</v>
      </c>
    </row>
    <row r="9969" spans="1:17" hidden="1" x14ac:dyDescent="0.2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tr">
        <f>VLOOKUP(N9969,'Team info'!$C$1:$E$132,2,0)</f>
        <v>Phan Ba Hau</v>
      </c>
      <c r="P9969" s="1" t="str">
        <f>VLOOKUP(N9969,'Team info'!$C$1:$E$132,3,0)</f>
        <v>GMCVRM - HCM &amp; Southeast</v>
      </c>
      <c r="Q9969" s="1" t="s">
        <v>29</v>
      </c>
    </row>
    <row r="9970" spans="1:17" hidden="1" x14ac:dyDescent="0.2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tr">
        <f>VLOOKUP(N9970,'Team info'!$C$1:$E$132,2,0)</f>
        <v>Nguyen Thanh Thao</v>
      </c>
      <c r="P9970" s="1" t="str">
        <f>VLOOKUP(N9970,'Team info'!$C$1:$E$132,3,0)</f>
        <v>GMCVRM - HCM &amp; Southeast</v>
      </c>
      <c r="Q9970" s="1" t="s">
        <v>29</v>
      </c>
    </row>
    <row r="9971" spans="1:17" hidden="1" x14ac:dyDescent="0.2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tr">
        <f>VLOOKUP(N9971,'Team info'!$C$1:$E$132,2,0)</f>
        <v>Nguyen Thanh Thao</v>
      </c>
      <c r="P9971" s="1" t="str">
        <f>VLOOKUP(N9971,'Team info'!$C$1:$E$132,3,0)</f>
        <v>GMCVRM - HCM &amp; Southeast</v>
      </c>
      <c r="Q9971" s="1" t="s">
        <v>29</v>
      </c>
    </row>
    <row r="9972" spans="1:17" hidden="1" x14ac:dyDescent="0.2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tr">
        <f>VLOOKUP(N9972,'Team info'!$C$1:$E$132,2,0)</f>
        <v>Nguyen Thanh Thao</v>
      </c>
      <c r="P9972" s="1" t="str">
        <f>VLOOKUP(N9972,'Team info'!$C$1:$E$132,3,0)</f>
        <v>GMCVRM - HCM &amp; Southeast</v>
      </c>
      <c r="Q9972" s="1" t="s">
        <v>29</v>
      </c>
    </row>
    <row r="9973" spans="1:17" hidden="1" x14ac:dyDescent="0.2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tr">
        <f>VLOOKUP(N9973,'Team info'!$C$1:$E$132,2,0)</f>
        <v>Phan Ba Hau</v>
      </c>
      <c r="P9973" s="1" t="str">
        <f>VLOOKUP(N9973,'Team info'!$C$1:$E$132,3,0)</f>
        <v>GMCVRM - HCM &amp; Southeast</v>
      </c>
      <c r="Q9973" s="1" t="s">
        <v>29</v>
      </c>
    </row>
    <row r="9974" spans="1:17" hidden="1" x14ac:dyDescent="0.2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tr">
        <f>VLOOKUP(N9974,'Team info'!$C$1:$E$132,2,0)</f>
        <v>Dao Thanh Tam</v>
      </c>
      <c r="P9974" s="1" t="str">
        <f>VLOOKUP(N9974,'Team info'!$C$1:$E$132,3,0)</f>
        <v>GMCVRM - HCM &amp; Southeast</v>
      </c>
      <c r="Q9974" s="1" t="s">
        <v>29</v>
      </c>
    </row>
    <row r="9975" spans="1:17" hidden="1" x14ac:dyDescent="0.2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tr">
        <f>VLOOKUP(N9975,'Team info'!$C$1:$E$132,2,0)</f>
        <v>Phan Ba Hau</v>
      </c>
      <c r="P9975" s="1" t="str">
        <f>VLOOKUP(N9975,'Team info'!$C$1:$E$132,3,0)</f>
        <v>GMCVRM - HCM &amp; Southeast</v>
      </c>
      <c r="Q9975" s="1" t="s">
        <v>29</v>
      </c>
    </row>
    <row r="9976" spans="1:17" hidden="1" x14ac:dyDescent="0.2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tr">
        <f>VLOOKUP(N9976,'Team info'!$C$1:$E$132,2,0)</f>
        <v>Phan Ba Hau</v>
      </c>
      <c r="P9976" s="1" t="str">
        <f>VLOOKUP(N9976,'Team info'!$C$1:$E$132,3,0)</f>
        <v>GMCVRM - HCM &amp; Southeast</v>
      </c>
      <c r="Q9976" s="1" t="s">
        <v>29</v>
      </c>
    </row>
    <row r="9977" spans="1:17" hidden="1" x14ac:dyDescent="0.2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tr">
        <f>VLOOKUP(N9977,'Team info'!$C$1:$E$132,2,0)</f>
        <v>Nguyen Thi Minh Thu</v>
      </c>
      <c r="P9977" s="1" t="str">
        <f>VLOOKUP(N9977,'Team info'!$C$1:$E$132,3,0)</f>
        <v>GMCVRM - HCM &amp; Southeast</v>
      </c>
      <c r="Q9977" s="1" t="s">
        <v>29</v>
      </c>
    </row>
    <row r="9978" spans="1:17" hidden="1" x14ac:dyDescent="0.2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tr">
        <f>VLOOKUP(N9978,'Team info'!$C$1:$E$132,2,0)</f>
        <v>Dao Thanh Tam</v>
      </c>
      <c r="P9978" s="1" t="str">
        <f>VLOOKUP(N9978,'Team info'!$C$1:$E$132,3,0)</f>
        <v>GMCVRM - HCM &amp; Southeast</v>
      </c>
      <c r="Q9978" s="1" t="s">
        <v>29</v>
      </c>
    </row>
    <row r="9979" spans="1:17" hidden="1" x14ac:dyDescent="0.2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tr">
        <f>VLOOKUP(N9979,'Team info'!$C$1:$E$132,2,0)</f>
        <v>Dao Thanh Tam</v>
      </c>
      <c r="P9979" s="1" t="str">
        <f>VLOOKUP(N9979,'Team info'!$C$1:$E$132,3,0)</f>
        <v>GMCVRM - HCM &amp; Southeast</v>
      </c>
      <c r="Q9979" s="1" t="s">
        <v>29</v>
      </c>
    </row>
    <row r="9980" spans="1:17" hidden="1" x14ac:dyDescent="0.2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tr">
        <f>VLOOKUP(N9980,'Team info'!$C$1:$E$132,2,0)</f>
        <v>Dao Thanh Tam</v>
      </c>
      <c r="P9980" s="1" t="str">
        <f>VLOOKUP(N9980,'Team info'!$C$1:$E$132,3,0)</f>
        <v>GMCVRM - HCM &amp; Southeast</v>
      </c>
      <c r="Q9980" s="1" t="s">
        <v>29</v>
      </c>
    </row>
    <row r="9981" spans="1:17" hidden="1" x14ac:dyDescent="0.2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tr">
        <f>VLOOKUP(N9981,'Team info'!$C$1:$E$132,2,0)</f>
        <v>Dao Thanh Tam</v>
      </c>
      <c r="P9981" s="1" t="str">
        <f>VLOOKUP(N9981,'Team info'!$C$1:$E$132,3,0)</f>
        <v>GMCVRM - HCM &amp; Southeast</v>
      </c>
      <c r="Q9981" s="1" t="s">
        <v>29</v>
      </c>
    </row>
    <row r="9982" spans="1:17" hidden="1" x14ac:dyDescent="0.2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tr">
        <f>VLOOKUP(N9982,'Team info'!$C$1:$E$132,2,0)</f>
        <v>Dao Thanh Tam</v>
      </c>
      <c r="P9982" s="1" t="str">
        <f>VLOOKUP(N9982,'Team info'!$C$1:$E$132,3,0)</f>
        <v>GMCVRM - HCM &amp; Southeast</v>
      </c>
      <c r="Q9982" s="1" t="s">
        <v>29</v>
      </c>
    </row>
    <row r="9983" spans="1:17" hidden="1" x14ac:dyDescent="0.2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tr">
        <f>VLOOKUP(N9983,'Team info'!$C$1:$E$132,2,0)</f>
        <v>Dao Thanh Tam</v>
      </c>
      <c r="P9983" s="1" t="str">
        <f>VLOOKUP(N9983,'Team info'!$C$1:$E$132,3,0)</f>
        <v>GMCVRM - HCM &amp; Southeast</v>
      </c>
      <c r="Q9983" s="1" t="s">
        <v>29</v>
      </c>
    </row>
    <row r="9984" spans="1:17" hidden="1" x14ac:dyDescent="0.2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tr">
        <f>VLOOKUP(N9984,'Team info'!$C$1:$E$132,2,0)</f>
        <v>Dao Thanh Tam</v>
      </c>
      <c r="P9984" s="1" t="str">
        <f>VLOOKUP(N9984,'Team info'!$C$1:$E$132,3,0)</f>
        <v>GMCVRM - HCM &amp; Southeast</v>
      </c>
      <c r="Q9984" s="1" t="s">
        <v>29</v>
      </c>
    </row>
    <row r="9985" spans="1:17" hidden="1" x14ac:dyDescent="0.2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tr">
        <f>VLOOKUP(N9985,'Team info'!$C$1:$E$132,2,0)</f>
        <v>Dao Thanh Tam</v>
      </c>
      <c r="P9985" s="1" t="str">
        <f>VLOOKUP(N9985,'Team info'!$C$1:$E$132,3,0)</f>
        <v>GMCVRM - HCM &amp; Southeast</v>
      </c>
      <c r="Q9985" s="1" t="s">
        <v>29</v>
      </c>
    </row>
    <row r="9986" spans="1:17" hidden="1" x14ac:dyDescent="0.2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tr">
        <f>VLOOKUP(N9986,'Team info'!$C$1:$E$132,2,0)</f>
        <v>Nguyen Thi Minh Thu</v>
      </c>
      <c r="P9986" s="1" t="str">
        <f>VLOOKUP(N9986,'Team info'!$C$1:$E$132,3,0)</f>
        <v>GMCVRM - HCM &amp; Southeast</v>
      </c>
      <c r="Q9986" s="1" t="s">
        <v>29</v>
      </c>
    </row>
    <row r="9987" spans="1:17" hidden="1" x14ac:dyDescent="0.2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tr">
        <f>VLOOKUP(N9987,'Team info'!$C$1:$E$132,2,0)</f>
        <v>Nguyen Thi Mong Hoang</v>
      </c>
      <c r="P9987" s="1" t="str">
        <f>VLOOKUP(N9987,'Team info'!$C$1:$E$132,3,0)</f>
        <v>GMCVRM - HCM &amp; Southeast</v>
      </c>
      <c r="Q9987" s="1" t="s">
        <v>29</v>
      </c>
    </row>
    <row r="9988" spans="1:17" hidden="1" x14ac:dyDescent="0.2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tr">
        <f>VLOOKUP(N9988,'Team info'!$C$1:$E$132,2,0)</f>
        <v>Nguyen Thi Minh Thu</v>
      </c>
      <c r="P9988" s="1" t="str">
        <f>VLOOKUP(N9988,'Team info'!$C$1:$E$132,3,0)</f>
        <v>GMCVRM - HCM &amp; Southeast</v>
      </c>
      <c r="Q9988" s="1" t="s">
        <v>29</v>
      </c>
    </row>
    <row r="9989" spans="1:17" hidden="1" x14ac:dyDescent="0.2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tr">
        <f>VLOOKUP(N9989,'Team info'!$C$1:$E$132,2,0)</f>
        <v>Nguyen Thanh Thao</v>
      </c>
      <c r="P9989" s="1" t="str">
        <f>VLOOKUP(N9989,'Team info'!$C$1:$E$132,3,0)</f>
        <v>GMCVRM - HCM &amp; Southeast</v>
      </c>
      <c r="Q9989" s="1" t="s">
        <v>29</v>
      </c>
    </row>
    <row r="9990" spans="1:17" hidden="1" x14ac:dyDescent="0.2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tr">
        <f>VLOOKUP(N9990,'Team info'!$C$1:$E$132,2,0)</f>
        <v>Nguyen Thanh Thao</v>
      </c>
      <c r="P9990" s="1" t="str">
        <f>VLOOKUP(N9990,'Team info'!$C$1:$E$132,3,0)</f>
        <v>GMCVRM - HCM &amp; Southeast</v>
      </c>
      <c r="Q9990" s="1" t="s">
        <v>29</v>
      </c>
    </row>
    <row r="9991" spans="1:17" hidden="1" x14ac:dyDescent="0.2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tr">
        <f>VLOOKUP(N9991,'Team info'!$C$1:$E$132,2,0)</f>
        <v>Dao Thanh Tam</v>
      </c>
      <c r="P9991" s="1" t="str">
        <f>VLOOKUP(N9991,'Team info'!$C$1:$E$132,3,0)</f>
        <v>GMCVRM - HCM &amp; Southeast</v>
      </c>
      <c r="Q9991" s="1" t="s">
        <v>29</v>
      </c>
    </row>
    <row r="9992" spans="1:17" hidden="1" x14ac:dyDescent="0.2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tr">
        <f>VLOOKUP(N9992,'Team info'!$C$1:$E$132,2,0)</f>
        <v>Nguyen Thi Minh Thu</v>
      </c>
      <c r="P9992" s="1" t="str">
        <f>VLOOKUP(N9992,'Team info'!$C$1:$E$132,3,0)</f>
        <v>GMCVRM - HCM &amp; Southeast</v>
      </c>
      <c r="Q9992" s="1" t="s">
        <v>29</v>
      </c>
    </row>
    <row r="9993" spans="1:17" hidden="1" x14ac:dyDescent="0.2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tr">
        <f>VLOOKUP(N9993,'Team info'!$C$1:$E$132,2,0)</f>
        <v>Nguyen Thi Minh Thu</v>
      </c>
      <c r="P9993" s="1" t="str">
        <f>VLOOKUP(N9993,'Team info'!$C$1:$E$132,3,0)</f>
        <v>GMCVRM - HCM &amp; Southeast</v>
      </c>
      <c r="Q9993" s="1" t="s">
        <v>29</v>
      </c>
    </row>
    <row r="9994" spans="1:17" hidden="1" x14ac:dyDescent="0.2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tr">
        <f>VLOOKUP(N9994,'Team info'!$C$1:$E$132,2,0)</f>
        <v>Phan Ba Hau</v>
      </c>
      <c r="P9994" s="1" t="str">
        <f>VLOOKUP(N9994,'Team info'!$C$1:$E$132,3,0)</f>
        <v>GMCVRM - HCM &amp; Southeast</v>
      </c>
      <c r="Q9994" s="1" t="s">
        <v>29</v>
      </c>
    </row>
    <row r="9995" spans="1:17" hidden="1" x14ac:dyDescent="0.2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tr">
        <f>VLOOKUP(N9995,'Team info'!$C$1:$E$132,2,0)</f>
        <v>Phan Ba Hau</v>
      </c>
      <c r="P9995" s="1" t="str">
        <f>VLOOKUP(N9995,'Team info'!$C$1:$E$132,3,0)</f>
        <v>GMCVRM - HCM &amp; Southeast</v>
      </c>
      <c r="Q9995" s="1" t="s">
        <v>29</v>
      </c>
    </row>
    <row r="9996" spans="1:17" hidden="1" x14ac:dyDescent="0.2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tr">
        <f>VLOOKUP(N9996,'Team info'!$C$1:$E$132,2,0)</f>
        <v>Phan Ba Hau</v>
      </c>
      <c r="P9996" s="1" t="str">
        <f>VLOOKUP(N9996,'Team info'!$C$1:$E$132,3,0)</f>
        <v>GMCVRM - HCM &amp; Southeast</v>
      </c>
      <c r="Q9996" s="1" t="s">
        <v>29</v>
      </c>
    </row>
    <row r="9997" spans="1:17" hidden="1" x14ac:dyDescent="0.2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tr">
        <f>VLOOKUP(N9997,'Team info'!$C$1:$E$132,2,0)</f>
        <v>Nguyen Thi Minh Thu</v>
      </c>
      <c r="P9997" s="1" t="str">
        <f>VLOOKUP(N9997,'Team info'!$C$1:$E$132,3,0)</f>
        <v>GMCVRM - HCM &amp; Southeast</v>
      </c>
      <c r="Q9997" s="1" t="s">
        <v>29</v>
      </c>
    </row>
    <row r="9998" spans="1:17" hidden="1" x14ac:dyDescent="0.2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tr">
        <f>VLOOKUP(N9998,'Team info'!$C$1:$E$132,2,0)</f>
        <v>Dao Thanh Tam</v>
      </c>
      <c r="P9998" s="1" t="str">
        <f>VLOOKUP(N9998,'Team info'!$C$1:$E$132,3,0)</f>
        <v>GMCVRM - HCM &amp; Southeast</v>
      </c>
      <c r="Q9998" s="1" t="s">
        <v>29</v>
      </c>
    </row>
    <row r="9999" spans="1:17" hidden="1" x14ac:dyDescent="0.2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tr">
        <f>VLOOKUP(N9999,'Team info'!$C$1:$E$132,2,0)</f>
        <v>Dao Thanh Tam</v>
      </c>
      <c r="P9999" s="1" t="str">
        <f>VLOOKUP(N9999,'Team info'!$C$1:$E$132,3,0)</f>
        <v>GMCVRM - HCM &amp; Southeast</v>
      </c>
      <c r="Q9999" s="1" t="s">
        <v>29</v>
      </c>
    </row>
    <row r="10000" spans="1:17" hidden="1" x14ac:dyDescent="0.2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tr">
        <f>VLOOKUP(N10000,'Team info'!$C$1:$E$132,2,0)</f>
        <v>Nguyen Thi Mong Hoang</v>
      </c>
      <c r="P10000" s="1" t="str">
        <f>VLOOKUP(N10000,'Team info'!$C$1:$E$132,3,0)</f>
        <v>GMCVRM - HCM &amp; Southeast</v>
      </c>
      <c r="Q10000" s="1" t="s">
        <v>29</v>
      </c>
    </row>
    <row r="10001" spans="1:17" hidden="1" x14ac:dyDescent="0.2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tr">
        <f>VLOOKUP(N10001,'Team info'!$C$1:$E$132,2,0)</f>
        <v>Nguyen Thi Minh Thu</v>
      </c>
      <c r="P10001" s="1" t="str">
        <f>VLOOKUP(N10001,'Team info'!$C$1:$E$132,3,0)</f>
        <v>GMCVRM - HCM &amp; Southeast</v>
      </c>
      <c r="Q10001" s="1" t="s">
        <v>29</v>
      </c>
    </row>
    <row r="10002" spans="1:17" hidden="1" x14ac:dyDescent="0.2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tr">
        <f>VLOOKUP(N10002,'Team info'!$C$1:$E$132,2,0)</f>
        <v>Dao Thanh Tam</v>
      </c>
      <c r="P10002" s="1" t="str">
        <f>VLOOKUP(N10002,'Team info'!$C$1:$E$132,3,0)</f>
        <v>GMCVRM - HCM &amp; Southeast</v>
      </c>
      <c r="Q10002" s="1" t="s">
        <v>29</v>
      </c>
    </row>
    <row r="10003" spans="1:17" hidden="1" x14ac:dyDescent="0.2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tr">
        <f>VLOOKUP(N10003,'Team info'!$C$1:$E$132,2,0)</f>
        <v>Nguyen Thanh Thao</v>
      </c>
      <c r="P10003" s="1" t="str">
        <f>VLOOKUP(N10003,'Team info'!$C$1:$E$132,3,0)</f>
        <v>GMCVRM - HCM &amp; Southeast</v>
      </c>
      <c r="Q10003" s="1" t="s">
        <v>29</v>
      </c>
    </row>
    <row r="10004" spans="1:17" hidden="1" x14ac:dyDescent="0.2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tr">
        <f>VLOOKUP(N10004,'Team info'!$C$1:$E$132,2,0)</f>
        <v>Nguyen Thi Mong Hoang</v>
      </c>
      <c r="P10004" s="1" t="str">
        <f>VLOOKUP(N10004,'Team info'!$C$1:$E$132,3,0)</f>
        <v>GMCVRM - HCM &amp; Southeast</v>
      </c>
      <c r="Q10004" s="1" t="s">
        <v>29</v>
      </c>
    </row>
    <row r="10005" spans="1:17" hidden="1" x14ac:dyDescent="0.2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tr">
        <f>VLOOKUP(N10005,'Team info'!$C$1:$E$132,2,0)</f>
        <v>Phan Ba Hau</v>
      </c>
      <c r="P10005" s="1" t="str">
        <f>VLOOKUP(N10005,'Team info'!$C$1:$E$132,3,0)</f>
        <v>GMCVRM - HCM &amp; Southeast</v>
      </c>
      <c r="Q10005" s="1" t="s">
        <v>29</v>
      </c>
    </row>
    <row r="10006" spans="1:17" hidden="1" x14ac:dyDescent="0.2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tr">
        <f>VLOOKUP(N10006,'Team info'!$C$1:$E$132,2,0)</f>
        <v>Nguyen Thi Minh Thu</v>
      </c>
      <c r="P10006" s="1" t="str">
        <f>VLOOKUP(N10006,'Team info'!$C$1:$E$132,3,0)</f>
        <v>GMCVRM - HCM &amp; Southeast</v>
      </c>
      <c r="Q10006" s="1" t="s">
        <v>29</v>
      </c>
    </row>
    <row r="10007" spans="1:17" hidden="1" x14ac:dyDescent="0.2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tr">
        <f>VLOOKUP(N10007,'Team info'!$C$1:$E$132,2,0)</f>
        <v>Nguyen Thanh Thao</v>
      </c>
      <c r="P10007" s="1" t="str">
        <f>VLOOKUP(N10007,'Team info'!$C$1:$E$132,3,0)</f>
        <v>GMCVRM - HCM &amp; Southeast</v>
      </c>
      <c r="Q10007" s="1" t="s">
        <v>29</v>
      </c>
    </row>
    <row r="10008" spans="1:17" hidden="1" x14ac:dyDescent="0.2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tr">
        <f>VLOOKUP(N10008,'Team info'!$C$1:$E$132,2,0)</f>
        <v>Nguyen Thanh Thao</v>
      </c>
      <c r="P10008" s="1" t="str">
        <f>VLOOKUP(N10008,'Team info'!$C$1:$E$132,3,0)</f>
        <v>GMCVRM - HCM &amp; Southeast</v>
      </c>
      <c r="Q10008" s="1" t="s">
        <v>29</v>
      </c>
    </row>
    <row r="10009" spans="1:17" hidden="1" x14ac:dyDescent="0.2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tr">
        <f>VLOOKUP(N10009,'Team info'!$C$1:$E$132,2,0)</f>
        <v>Nguyen Thanh Thao</v>
      </c>
      <c r="P10009" s="1" t="str">
        <f>VLOOKUP(N10009,'Team info'!$C$1:$E$132,3,0)</f>
        <v>GMCVRM - HCM &amp; Southeast</v>
      </c>
      <c r="Q10009" s="1" t="s">
        <v>29</v>
      </c>
    </row>
    <row r="10010" spans="1:17" hidden="1" x14ac:dyDescent="0.2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tr">
        <f>VLOOKUP(N10010,'Team info'!$C$1:$E$132,2,0)</f>
        <v>Dao Thanh Tam</v>
      </c>
      <c r="P10010" s="1" t="str">
        <f>VLOOKUP(N10010,'Team info'!$C$1:$E$132,3,0)</f>
        <v>GMCVRM - HCM &amp; Southeast</v>
      </c>
      <c r="Q10010" s="1" t="s">
        <v>29</v>
      </c>
    </row>
    <row r="10011" spans="1:17" hidden="1" x14ac:dyDescent="0.2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tr">
        <f>VLOOKUP(N10011,'Team info'!$C$1:$E$132,2,0)</f>
        <v>Nguyen Thanh Thao</v>
      </c>
      <c r="P10011" s="1" t="str">
        <f>VLOOKUP(N10011,'Team info'!$C$1:$E$132,3,0)</f>
        <v>GMCVRM - HCM &amp; Southeast</v>
      </c>
      <c r="Q10011" s="1" t="s">
        <v>29</v>
      </c>
    </row>
    <row r="10012" spans="1:17" hidden="1" x14ac:dyDescent="0.2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tr">
        <f>VLOOKUP(N10012,'Team info'!$C$1:$E$132,2,0)</f>
        <v>Dao Thanh Tam</v>
      </c>
      <c r="P10012" s="1" t="str">
        <f>VLOOKUP(N10012,'Team info'!$C$1:$E$132,3,0)</f>
        <v>GMCVRM - HCM &amp; Southeast</v>
      </c>
      <c r="Q10012" s="1" t="s">
        <v>29</v>
      </c>
    </row>
    <row r="10013" spans="1:17" hidden="1" x14ac:dyDescent="0.2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tr">
        <f>VLOOKUP(N10013,'Team info'!$C$1:$E$132,2,0)</f>
        <v>Nguyen Thanh Thao</v>
      </c>
      <c r="P10013" s="1" t="str">
        <f>VLOOKUP(N10013,'Team info'!$C$1:$E$132,3,0)</f>
        <v>GMCVRM - HCM &amp; Southeast</v>
      </c>
      <c r="Q10013" s="1" t="s">
        <v>29</v>
      </c>
    </row>
    <row r="10014" spans="1:17" hidden="1" x14ac:dyDescent="0.2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tr">
        <f>VLOOKUP(N10014,'Team info'!$C$1:$E$132,2,0)</f>
        <v>Nguyen Thanh Thao</v>
      </c>
      <c r="P10014" s="1" t="str">
        <f>VLOOKUP(N10014,'Team info'!$C$1:$E$132,3,0)</f>
        <v>GMCVRM - HCM &amp; Southeast</v>
      </c>
      <c r="Q10014" s="1" t="s">
        <v>29</v>
      </c>
    </row>
    <row r="10015" spans="1:17" hidden="1" x14ac:dyDescent="0.2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tr">
        <f>VLOOKUP(N10015,'Team info'!$C$1:$E$132,2,0)</f>
        <v>Nguyen Thanh Thao</v>
      </c>
      <c r="P10015" s="1" t="str">
        <f>VLOOKUP(N10015,'Team info'!$C$1:$E$132,3,0)</f>
        <v>GMCVRM - HCM &amp; Southeast</v>
      </c>
      <c r="Q10015" s="1" t="s">
        <v>29</v>
      </c>
    </row>
    <row r="10016" spans="1:17" hidden="1" x14ac:dyDescent="0.2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tr">
        <f>VLOOKUP(N10016,'Team info'!$C$1:$E$132,2,0)</f>
        <v>Nguyen Thanh Thao</v>
      </c>
      <c r="P10016" s="1" t="str">
        <f>VLOOKUP(N10016,'Team info'!$C$1:$E$132,3,0)</f>
        <v>GMCVRM - HCM &amp; Southeast</v>
      </c>
      <c r="Q10016" s="1" t="s">
        <v>29</v>
      </c>
    </row>
    <row r="10017" spans="1:17" hidden="1" x14ac:dyDescent="0.2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tr">
        <f>VLOOKUP(N10017,'Team info'!$C$1:$E$132,2,0)</f>
        <v>Nguyen Thanh Thao</v>
      </c>
      <c r="P10017" s="1" t="str">
        <f>VLOOKUP(N10017,'Team info'!$C$1:$E$132,3,0)</f>
        <v>GMCVRM - HCM &amp; Southeast</v>
      </c>
      <c r="Q10017" s="1" t="s">
        <v>29</v>
      </c>
    </row>
    <row r="10018" spans="1:17" hidden="1" x14ac:dyDescent="0.2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tr">
        <f>VLOOKUP(N10018,'Team info'!$C$1:$E$132,2,0)</f>
        <v>Nguyen Thanh Thao</v>
      </c>
      <c r="P10018" s="1" t="str">
        <f>VLOOKUP(N10018,'Team info'!$C$1:$E$132,3,0)</f>
        <v>GMCVRM - HCM &amp; Southeast</v>
      </c>
      <c r="Q10018" s="1" t="s">
        <v>29</v>
      </c>
    </row>
    <row r="10019" spans="1:17" hidden="1" x14ac:dyDescent="0.2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tr">
        <f>VLOOKUP(N10019,'Team info'!$C$1:$E$132,2,0)</f>
        <v>Nguyen Thanh Thao</v>
      </c>
      <c r="P10019" s="1" t="str">
        <f>VLOOKUP(N10019,'Team info'!$C$1:$E$132,3,0)</f>
        <v>GMCVRM - HCM &amp; Southeast</v>
      </c>
      <c r="Q10019" s="1" t="s">
        <v>29</v>
      </c>
    </row>
    <row r="10020" spans="1:17" hidden="1" x14ac:dyDescent="0.2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tr">
        <f>VLOOKUP(N10020,'Team info'!$C$1:$E$132,2,0)</f>
        <v>Phan Ba Hau</v>
      </c>
      <c r="P10020" s="1" t="str">
        <f>VLOOKUP(N10020,'Team info'!$C$1:$E$132,3,0)</f>
        <v>GMCVRM - HCM &amp; Southeast</v>
      </c>
      <c r="Q10020" s="1" t="s">
        <v>29</v>
      </c>
    </row>
    <row r="10021" spans="1:17" hidden="1" x14ac:dyDescent="0.2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tr">
        <f>VLOOKUP(N10021,'Team info'!$C$1:$E$132,2,0)</f>
        <v>Nguyen Thi Mong Hoang</v>
      </c>
      <c r="P10021" s="1" t="str">
        <f>VLOOKUP(N10021,'Team info'!$C$1:$E$132,3,0)</f>
        <v>GMCVRM - HCM &amp; Southeast</v>
      </c>
      <c r="Q10021" s="1" t="s">
        <v>29</v>
      </c>
    </row>
    <row r="10022" spans="1:17" hidden="1" x14ac:dyDescent="0.2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tr">
        <f>VLOOKUP(N10022,'Team info'!$C$1:$E$132,2,0)</f>
        <v>Nguyen Thi Mong Hoang</v>
      </c>
      <c r="P10022" s="1" t="str">
        <f>VLOOKUP(N10022,'Team info'!$C$1:$E$132,3,0)</f>
        <v>GMCVRM - HCM &amp; Southeast</v>
      </c>
      <c r="Q10022" s="1" t="s">
        <v>29</v>
      </c>
    </row>
    <row r="10023" spans="1:17" hidden="1" x14ac:dyDescent="0.2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tr">
        <f>VLOOKUP(N10023,'Team info'!$C$1:$E$132,2,0)</f>
        <v>Phan Ba Hau</v>
      </c>
      <c r="P10023" s="1" t="str">
        <f>VLOOKUP(N10023,'Team info'!$C$1:$E$132,3,0)</f>
        <v>GMCVRM - HCM &amp; Southeast</v>
      </c>
      <c r="Q10023" s="1" t="s">
        <v>29</v>
      </c>
    </row>
    <row r="10024" spans="1:17" hidden="1" x14ac:dyDescent="0.2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tr">
        <f>VLOOKUP(N10024,'Team info'!$C$1:$E$132,2,0)</f>
        <v>Phan Ba Hau</v>
      </c>
      <c r="P10024" s="1" t="str">
        <f>VLOOKUP(N10024,'Team info'!$C$1:$E$132,3,0)</f>
        <v>GMCVRM - HCM &amp; Southeast</v>
      </c>
      <c r="Q10024" s="1" t="s">
        <v>29</v>
      </c>
    </row>
    <row r="10025" spans="1:17" hidden="1" x14ac:dyDescent="0.2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tr">
        <f>VLOOKUP(N10025,'Team info'!$C$1:$E$132,2,0)</f>
        <v>Dao Thanh Tam</v>
      </c>
      <c r="P10025" s="1" t="str">
        <f>VLOOKUP(N10025,'Team info'!$C$1:$E$132,3,0)</f>
        <v>GMCVRM - HCM &amp; Southeast</v>
      </c>
      <c r="Q10025" s="1" t="s">
        <v>29</v>
      </c>
    </row>
    <row r="10026" spans="1:17" hidden="1" x14ac:dyDescent="0.2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tr">
        <f>VLOOKUP(N10026,'Team info'!$C$1:$E$132,2,0)</f>
        <v>Nguyen Thanh Thao</v>
      </c>
      <c r="P10026" s="1" t="str">
        <f>VLOOKUP(N10026,'Team info'!$C$1:$E$132,3,0)</f>
        <v>GMCVRM - HCM &amp; Southeast</v>
      </c>
      <c r="Q10026" s="1" t="s">
        <v>29</v>
      </c>
    </row>
    <row r="10027" spans="1:17" hidden="1" x14ac:dyDescent="0.2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tr">
        <f>VLOOKUP(N10027,'Team info'!$C$1:$E$132,2,0)</f>
        <v>Nguyen Thanh Thao</v>
      </c>
      <c r="P10027" s="1" t="str">
        <f>VLOOKUP(N10027,'Team info'!$C$1:$E$132,3,0)</f>
        <v>GMCVRM - HCM &amp; Southeast</v>
      </c>
      <c r="Q10027" s="1" t="s">
        <v>29</v>
      </c>
    </row>
    <row r="10028" spans="1:17" hidden="1" x14ac:dyDescent="0.2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tr">
        <f>VLOOKUP(N10028,'Team info'!$C$1:$E$132,2,0)</f>
        <v>Nguyen Thi Mong Hoang</v>
      </c>
      <c r="P10028" s="1" t="str">
        <f>VLOOKUP(N10028,'Team info'!$C$1:$E$132,3,0)</f>
        <v>GMCVRM - HCM &amp; Southeast</v>
      </c>
      <c r="Q10028" s="1" t="s">
        <v>29</v>
      </c>
    </row>
    <row r="10029" spans="1:17" hidden="1" x14ac:dyDescent="0.2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tr">
        <f>VLOOKUP(N10029,'Team info'!$C$1:$E$132,2,0)</f>
        <v>Nguyen Thi Mong Hoang</v>
      </c>
      <c r="P10029" s="1" t="str">
        <f>VLOOKUP(N10029,'Team info'!$C$1:$E$132,3,0)</f>
        <v>GMCVRM - HCM &amp; Southeast</v>
      </c>
      <c r="Q10029" s="1" t="s">
        <v>29</v>
      </c>
    </row>
    <row r="10030" spans="1:17" hidden="1" x14ac:dyDescent="0.2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tr">
        <f>VLOOKUP(N10030,'Team info'!$C$1:$E$132,2,0)</f>
        <v>Dao Thanh Tam</v>
      </c>
      <c r="P10030" s="1" t="str">
        <f>VLOOKUP(N10030,'Team info'!$C$1:$E$132,3,0)</f>
        <v>GMCVRM - HCM &amp; Southeast</v>
      </c>
      <c r="Q10030" s="1" t="s">
        <v>29</v>
      </c>
    </row>
    <row r="10031" spans="1:17" hidden="1" x14ac:dyDescent="0.2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tr">
        <f>VLOOKUP(N10031,'Team info'!$C$1:$E$132,2,0)</f>
        <v>Nguyen Thanh Thao</v>
      </c>
      <c r="P10031" s="1" t="str">
        <f>VLOOKUP(N10031,'Team info'!$C$1:$E$132,3,0)</f>
        <v>GMCVRM - HCM &amp; Southeast</v>
      </c>
      <c r="Q10031" s="1" t="s">
        <v>29</v>
      </c>
    </row>
    <row r="10032" spans="1:17" hidden="1" x14ac:dyDescent="0.2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tr">
        <f>VLOOKUP(N10032,'Team info'!$C$1:$E$132,2,0)</f>
        <v>Dao Thanh Tam</v>
      </c>
      <c r="P10032" s="1" t="str">
        <f>VLOOKUP(N10032,'Team info'!$C$1:$E$132,3,0)</f>
        <v>GMCVRM - HCM &amp; Southeast</v>
      </c>
      <c r="Q10032" s="1" t="s">
        <v>29</v>
      </c>
    </row>
    <row r="10033" spans="1:17" hidden="1" x14ac:dyDescent="0.2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tr">
        <f>VLOOKUP(N10033,'Team info'!$C$1:$E$132,2,0)</f>
        <v>Dao Thanh Tam</v>
      </c>
      <c r="P10033" s="1" t="str">
        <f>VLOOKUP(N10033,'Team info'!$C$1:$E$132,3,0)</f>
        <v>GMCVRM - HCM &amp; Southeast</v>
      </c>
      <c r="Q10033" s="1" t="s">
        <v>29</v>
      </c>
    </row>
    <row r="10034" spans="1:17" hidden="1" x14ac:dyDescent="0.2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tr">
        <f>VLOOKUP(N10034,'Team info'!$C$1:$E$132,2,0)</f>
        <v>Nguyen Thi Mong Hoang</v>
      </c>
      <c r="P10034" s="1" t="str">
        <f>VLOOKUP(N10034,'Team info'!$C$1:$E$132,3,0)</f>
        <v>GMCVRM - HCM &amp; Southeast</v>
      </c>
      <c r="Q10034" s="1" t="s">
        <v>29</v>
      </c>
    </row>
    <row r="10035" spans="1:17" hidden="1" x14ac:dyDescent="0.2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tr">
        <f>VLOOKUP(N10035,'Team info'!$C$1:$E$132,2,0)</f>
        <v>Nguyen Thi Mong Hoang</v>
      </c>
      <c r="P10035" s="1" t="str">
        <f>VLOOKUP(N10035,'Team info'!$C$1:$E$132,3,0)</f>
        <v>GMCVRM - HCM &amp; Southeast</v>
      </c>
      <c r="Q10035" s="1" t="s">
        <v>29</v>
      </c>
    </row>
    <row r="10036" spans="1:17" hidden="1" x14ac:dyDescent="0.2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tr">
        <f>VLOOKUP(N10036,'Team info'!$C$1:$E$132,2,0)</f>
        <v>Nguyen Thanh Thao</v>
      </c>
      <c r="P10036" s="1" t="str">
        <f>VLOOKUP(N10036,'Team info'!$C$1:$E$132,3,0)</f>
        <v>GMCVRM - HCM &amp; Southeast</v>
      </c>
      <c r="Q10036" s="1" t="s">
        <v>29</v>
      </c>
    </row>
    <row r="10037" spans="1:17" hidden="1" x14ac:dyDescent="0.2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tr">
        <f>VLOOKUP(N10037,'Team info'!$C$1:$E$132,2,0)</f>
        <v>Nguyen Thanh Thao</v>
      </c>
      <c r="P10037" s="1" t="str">
        <f>VLOOKUP(N10037,'Team info'!$C$1:$E$132,3,0)</f>
        <v>GMCVRM - HCM &amp; Southeast</v>
      </c>
      <c r="Q10037" s="1" t="s">
        <v>29</v>
      </c>
    </row>
    <row r="10038" spans="1:17" hidden="1" x14ac:dyDescent="0.2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tr">
        <f>VLOOKUP(N10038,'Team info'!$C$1:$E$132,2,0)</f>
        <v>Dao Thanh Tam</v>
      </c>
      <c r="P10038" s="1" t="str">
        <f>VLOOKUP(N10038,'Team info'!$C$1:$E$132,3,0)</f>
        <v>GMCVRM - HCM &amp; Southeast</v>
      </c>
      <c r="Q10038" s="1" t="s">
        <v>29</v>
      </c>
    </row>
    <row r="10039" spans="1:17" hidden="1" x14ac:dyDescent="0.2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tr">
        <f>VLOOKUP(N10039,'Team info'!$C$1:$E$132,2,0)</f>
        <v>Nguyen Thanh Thao</v>
      </c>
      <c r="P10039" s="1" t="str">
        <f>VLOOKUP(N10039,'Team info'!$C$1:$E$132,3,0)</f>
        <v>GMCVRM - HCM &amp; Southeast</v>
      </c>
      <c r="Q10039" s="1" t="s">
        <v>29</v>
      </c>
    </row>
    <row r="10040" spans="1:17" hidden="1" x14ac:dyDescent="0.2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tr">
        <f>VLOOKUP(N10040,'Team info'!$C$1:$E$132,2,0)</f>
        <v>Nguyen Thanh Thao</v>
      </c>
      <c r="P10040" s="1" t="str">
        <f>VLOOKUP(N10040,'Team info'!$C$1:$E$132,3,0)</f>
        <v>GMCVRM - HCM &amp; Southeast</v>
      </c>
      <c r="Q10040" s="1" t="s">
        <v>29</v>
      </c>
    </row>
    <row r="10041" spans="1:17" hidden="1" x14ac:dyDescent="0.2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tr">
        <f>VLOOKUP(N10041,'Team info'!$C$1:$E$132,2,0)</f>
        <v>Nguyen Thanh Thao</v>
      </c>
      <c r="P10041" s="1" t="str">
        <f>VLOOKUP(N10041,'Team info'!$C$1:$E$132,3,0)</f>
        <v>GMCVRM - HCM &amp; Southeast</v>
      </c>
      <c r="Q10041" s="1" t="s">
        <v>29</v>
      </c>
    </row>
    <row r="10042" spans="1:17" hidden="1" x14ac:dyDescent="0.2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tr">
        <f>VLOOKUP(N10042,'Team info'!$C$1:$E$132,2,0)</f>
        <v>Nguyen Thanh Thao</v>
      </c>
      <c r="P10042" s="1" t="str">
        <f>VLOOKUP(N10042,'Team info'!$C$1:$E$132,3,0)</f>
        <v>GMCVRM - HCM &amp; Southeast</v>
      </c>
      <c r="Q10042" s="1" t="s">
        <v>29</v>
      </c>
    </row>
    <row r="10043" spans="1:17" hidden="1" x14ac:dyDescent="0.2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tr">
        <f>VLOOKUP(N10043,'Team info'!$C$1:$E$132,2,0)</f>
        <v>Nguyen Thi Mong Hoang</v>
      </c>
      <c r="P10043" s="1" t="str">
        <f>VLOOKUP(N10043,'Team info'!$C$1:$E$132,3,0)</f>
        <v>GMCVRM - HCM &amp; Southeast</v>
      </c>
      <c r="Q10043" s="1" t="s">
        <v>29</v>
      </c>
    </row>
    <row r="10044" spans="1:17" hidden="1" x14ac:dyDescent="0.2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tr">
        <f>VLOOKUP(N10044,'Team info'!$C$1:$E$132,2,0)</f>
        <v>Nguyen Thanh Thao</v>
      </c>
      <c r="P10044" s="1" t="str">
        <f>VLOOKUP(N10044,'Team info'!$C$1:$E$132,3,0)</f>
        <v>GMCVRM - HCM &amp; Southeast</v>
      </c>
      <c r="Q10044" s="1" t="s">
        <v>29</v>
      </c>
    </row>
    <row r="10045" spans="1:17" hidden="1" x14ac:dyDescent="0.2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tr">
        <f>VLOOKUP(N10045,'Team info'!$C$1:$E$132,2,0)</f>
        <v>Dao Thanh Tam</v>
      </c>
      <c r="P10045" s="1" t="str">
        <f>VLOOKUP(N10045,'Team info'!$C$1:$E$132,3,0)</f>
        <v>GMCVRM - HCM &amp; Southeast</v>
      </c>
      <c r="Q10045" s="1" t="s">
        <v>29</v>
      </c>
    </row>
    <row r="10046" spans="1:17" hidden="1" x14ac:dyDescent="0.2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tr">
        <f>VLOOKUP(N10046,'Team info'!$C$1:$E$132,2,0)</f>
        <v>Dao Thanh Tam</v>
      </c>
      <c r="P10046" s="1" t="str">
        <f>VLOOKUP(N10046,'Team info'!$C$1:$E$132,3,0)</f>
        <v>GMCVRM - HCM &amp; Southeast</v>
      </c>
      <c r="Q10046" s="1" t="s">
        <v>29</v>
      </c>
    </row>
    <row r="10047" spans="1:17" hidden="1" x14ac:dyDescent="0.2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tr">
        <f>VLOOKUP(N10047,'Team info'!$C$1:$E$132,2,0)</f>
        <v>Dao Thanh Tam</v>
      </c>
      <c r="P10047" s="1" t="str">
        <f>VLOOKUP(N10047,'Team info'!$C$1:$E$132,3,0)</f>
        <v>GMCVRM - HCM &amp; Southeast</v>
      </c>
      <c r="Q10047" s="1" t="s">
        <v>29</v>
      </c>
    </row>
    <row r="10048" spans="1:17" hidden="1" x14ac:dyDescent="0.2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tr">
        <f>VLOOKUP(N10048,'Team info'!$C$1:$E$132,2,0)</f>
        <v>Nguyen Thanh Thao</v>
      </c>
      <c r="P10048" s="1" t="str">
        <f>VLOOKUP(N10048,'Team info'!$C$1:$E$132,3,0)</f>
        <v>GMCVRM - HCM &amp; Southeast</v>
      </c>
      <c r="Q10048" s="1" t="s">
        <v>29</v>
      </c>
    </row>
    <row r="10049" spans="1:17" hidden="1" x14ac:dyDescent="0.2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tr">
        <f>VLOOKUP(N10049,'Team info'!$C$1:$E$132,2,0)</f>
        <v>Dao Thanh Tam</v>
      </c>
      <c r="P10049" s="1" t="str">
        <f>VLOOKUP(N10049,'Team info'!$C$1:$E$132,3,0)</f>
        <v>GMCVRM - HCM &amp; Southeast</v>
      </c>
      <c r="Q10049" s="1" t="s">
        <v>29</v>
      </c>
    </row>
    <row r="10050" spans="1:17" hidden="1" x14ac:dyDescent="0.2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tr">
        <f>VLOOKUP(N10050,'Team info'!$C$1:$E$132,2,0)</f>
        <v>Nguyen Thanh Thao</v>
      </c>
      <c r="P10050" s="1" t="str">
        <f>VLOOKUP(N10050,'Team info'!$C$1:$E$132,3,0)</f>
        <v>GMCVRM - HCM &amp; Southeast</v>
      </c>
      <c r="Q10050" s="1" t="s">
        <v>29</v>
      </c>
    </row>
    <row r="10051" spans="1:17" hidden="1" x14ac:dyDescent="0.2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tr">
        <f>VLOOKUP(N10051,'Team info'!$C$1:$E$132,2,0)</f>
        <v>Nguyen Thanh Thao</v>
      </c>
      <c r="P10051" s="1" t="str">
        <f>VLOOKUP(N10051,'Team info'!$C$1:$E$132,3,0)</f>
        <v>GMCVRM - HCM &amp; Southeast</v>
      </c>
      <c r="Q10051" s="1" t="s">
        <v>29</v>
      </c>
    </row>
    <row r="10052" spans="1:17" hidden="1" x14ac:dyDescent="0.2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tr">
        <f>VLOOKUP(N10052,'Team info'!$C$1:$E$132,2,0)</f>
        <v>Dao Thanh Tam</v>
      </c>
      <c r="P10052" s="1" t="str">
        <f>VLOOKUP(N10052,'Team info'!$C$1:$E$132,3,0)</f>
        <v>GMCVRM - HCM &amp; Southeast</v>
      </c>
      <c r="Q10052" s="1" t="s">
        <v>29</v>
      </c>
    </row>
    <row r="10053" spans="1:17" hidden="1" x14ac:dyDescent="0.2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tr">
        <f>VLOOKUP(N10053,'Team info'!$C$1:$E$132,2,0)</f>
        <v>Nguyen Thi Mong Hoang</v>
      </c>
      <c r="P10053" s="1" t="str">
        <f>VLOOKUP(N10053,'Team info'!$C$1:$E$132,3,0)</f>
        <v>GMCVRM - HCM &amp; Southeast</v>
      </c>
      <c r="Q10053" s="1" t="s">
        <v>29</v>
      </c>
    </row>
    <row r="10054" spans="1:17" hidden="1" x14ac:dyDescent="0.2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tr">
        <f>VLOOKUP(N10054,'Team info'!$C$1:$E$132,2,0)</f>
        <v>Dao Thanh Tam</v>
      </c>
      <c r="P10054" s="1" t="str">
        <f>VLOOKUP(N10054,'Team info'!$C$1:$E$132,3,0)</f>
        <v>GMCVRM - HCM &amp; Southeast</v>
      </c>
      <c r="Q10054" s="1" t="s">
        <v>29</v>
      </c>
    </row>
    <row r="10055" spans="1:17" hidden="1" x14ac:dyDescent="0.2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tr">
        <f>VLOOKUP(N10055,'Team info'!$C$1:$E$132,2,0)</f>
        <v>Dao Thanh Tam</v>
      </c>
      <c r="P10055" s="1" t="str">
        <f>VLOOKUP(N10055,'Team info'!$C$1:$E$132,3,0)</f>
        <v>GMCVRM - HCM &amp; Southeast</v>
      </c>
      <c r="Q10055" s="1" t="s">
        <v>29</v>
      </c>
    </row>
    <row r="10056" spans="1:17" hidden="1" x14ac:dyDescent="0.2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tr">
        <f>VLOOKUP(N10056,'Team info'!$C$1:$E$132,2,0)</f>
        <v>Nguyen Thanh Thao</v>
      </c>
      <c r="P10056" s="1" t="str">
        <f>VLOOKUP(N10056,'Team info'!$C$1:$E$132,3,0)</f>
        <v>GMCVRM - HCM &amp; Southeast</v>
      </c>
      <c r="Q10056" s="1" t="s">
        <v>29</v>
      </c>
    </row>
    <row r="10057" spans="1:17" hidden="1" x14ac:dyDescent="0.2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tr">
        <f>VLOOKUP(N10057,'Team info'!$C$1:$E$132,2,0)</f>
        <v>Phan Ba Hau</v>
      </c>
      <c r="P10057" s="1" t="str">
        <f>VLOOKUP(N10057,'Team info'!$C$1:$E$132,3,0)</f>
        <v>GMCVRM - HCM &amp; Southeast</v>
      </c>
      <c r="Q10057" s="1" t="s">
        <v>29</v>
      </c>
    </row>
    <row r="10058" spans="1:17" hidden="1" x14ac:dyDescent="0.2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tr">
        <f>VLOOKUP(N10058,'Team info'!$C$1:$E$132,2,0)</f>
        <v>Nguyen Thi Mong Hoang</v>
      </c>
      <c r="P10058" s="1" t="str">
        <f>VLOOKUP(N10058,'Team info'!$C$1:$E$132,3,0)</f>
        <v>GMCVRM - HCM &amp; Southeast</v>
      </c>
      <c r="Q10058" s="1" t="s">
        <v>29</v>
      </c>
    </row>
    <row r="10059" spans="1:17" hidden="1" x14ac:dyDescent="0.2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tr">
        <f>VLOOKUP(N10059,'Team info'!$C$1:$E$132,2,0)</f>
        <v>Nguyen Thi Mong Hoang</v>
      </c>
      <c r="P10059" s="1" t="str">
        <f>VLOOKUP(N10059,'Team info'!$C$1:$E$132,3,0)</f>
        <v>GMCVRM - HCM &amp; Southeast</v>
      </c>
      <c r="Q10059" s="1" t="s">
        <v>29</v>
      </c>
    </row>
    <row r="10060" spans="1:17" hidden="1" x14ac:dyDescent="0.2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tr">
        <f>VLOOKUP(N10060,'Team info'!$C$1:$E$132,2,0)</f>
        <v>Nguyen Thi Mong Hoang</v>
      </c>
      <c r="P10060" s="1" t="str">
        <f>VLOOKUP(N10060,'Team info'!$C$1:$E$132,3,0)</f>
        <v>GMCVRM - HCM &amp; Southeast</v>
      </c>
      <c r="Q10060" s="1" t="s">
        <v>29</v>
      </c>
    </row>
    <row r="10061" spans="1:17" hidden="1" x14ac:dyDescent="0.2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tr">
        <f>VLOOKUP(N10061,'Team info'!$C$1:$E$132,2,0)</f>
        <v>Nguyen Thi Minh Thu</v>
      </c>
      <c r="P10061" s="1" t="str">
        <f>VLOOKUP(N10061,'Team info'!$C$1:$E$132,3,0)</f>
        <v>GMCVRM - HCM &amp; Southeast</v>
      </c>
      <c r="Q10061" s="1" t="s">
        <v>29</v>
      </c>
    </row>
    <row r="10062" spans="1:17" hidden="1" x14ac:dyDescent="0.2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tr">
        <f>VLOOKUP(N10062,'Team info'!$C$1:$E$132,2,0)</f>
        <v>Nguyen Thi Minh Thu</v>
      </c>
      <c r="P10062" s="1" t="str">
        <f>VLOOKUP(N10062,'Team info'!$C$1:$E$132,3,0)</f>
        <v>GMCVRM - HCM &amp; Southeast</v>
      </c>
      <c r="Q10062" s="1" t="s">
        <v>29</v>
      </c>
    </row>
    <row r="10063" spans="1:17" hidden="1" x14ac:dyDescent="0.2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tr">
        <f>VLOOKUP(N10063,'Team info'!$C$1:$E$132,2,0)</f>
        <v>Nguyen Thi Minh Thu</v>
      </c>
      <c r="P10063" s="1" t="str">
        <f>VLOOKUP(N10063,'Team info'!$C$1:$E$132,3,0)</f>
        <v>GMCVRM - HCM &amp; Southeast</v>
      </c>
      <c r="Q10063" s="1" t="s">
        <v>29</v>
      </c>
    </row>
    <row r="10064" spans="1:17" hidden="1" x14ac:dyDescent="0.2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tr">
        <f>VLOOKUP(N10064,'Team info'!$C$1:$E$132,2,0)</f>
        <v>Dao Thanh Tam</v>
      </c>
      <c r="P10064" s="1" t="str">
        <f>VLOOKUP(N10064,'Team info'!$C$1:$E$132,3,0)</f>
        <v>GMCVRM - HCM &amp; Southeast</v>
      </c>
      <c r="Q10064" s="1" t="s">
        <v>29</v>
      </c>
    </row>
    <row r="10065" spans="1:17" hidden="1" x14ac:dyDescent="0.2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tr">
        <f>VLOOKUP(N10065,'Team info'!$C$1:$E$132,2,0)</f>
        <v>Nguyen Thanh Thao</v>
      </c>
      <c r="P10065" s="1" t="str">
        <f>VLOOKUP(N10065,'Team info'!$C$1:$E$132,3,0)</f>
        <v>GMCVRM - HCM &amp; Southeast</v>
      </c>
      <c r="Q10065" s="1" t="s">
        <v>29</v>
      </c>
    </row>
    <row r="10066" spans="1:17" hidden="1" x14ac:dyDescent="0.2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tr">
        <f>VLOOKUP(N10066,'Team info'!$C$1:$E$132,2,0)</f>
        <v>Dao Thanh Tam</v>
      </c>
      <c r="P10066" s="1" t="str">
        <f>VLOOKUP(N10066,'Team info'!$C$1:$E$132,3,0)</f>
        <v>GMCVRM - HCM &amp; Southeast</v>
      </c>
      <c r="Q10066" s="1" t="s">
        <v>29</v>
      </c>
    </row>
    <row r="10067" spans="1:17" hidden="1" x14ac:dyDescent="0.2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tr">
        <f>VLOOKUP(N10067,'Team info'!$C$1:$E$132,2,0)</f>
        <v>Dao Thanh Tam</v>
      </c>
      <c r="P10067" s="1" t="str">
        <f>VLOOKUP(N10067,'Team info'!$C$1:$E$132,3,0)</f>
        <v>GMCVRM - HCM &amp; Southeast</v>
      </c>
      <c r="Q10067" s="1" t="s">
        <v>29</v>
      </c>
    </row>
    <row r="10068" spans="1:17" hidden="1" x14ac:dyDescent="0.2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tr">
        <f>VLOOKUP(N10068,'Team info'!$C$1:$E$132,2,0)</f>
        <v>Nguyen Thi Minh Thu</v>
      </c>
      <c r="P10068" s="1" t="str">
        <f>VLOOKUP(N10068,'Team info'!$C$1:$E$132,3,0)</f>
        <v>GMCVRM - HCM &amp; Southeast</v>
      </c>
      <c r="Q10068" s="1" t="s">
        <v>29</v>
      </c>
    </row>
    <row r="10069" spans="1:17" hidden="1" x14ac:dyDescent="0.2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tr">
        <f>VLOOKUP(N10069,'Team info'!$C$1:$E$132,2,0)</f>
        <v>Nguyen Thi Minh Thu</v>
      </c>
      <c r="P10069" s="1" t="str">
        <f>VLOOKUP(N10069,'Team info'!$C$1:$E$132,3,0)</f>
        <v>GMCVRM - HCM &amp; Southeast</v>
      </c>
      <c r="Q10069" s="1" t="s">
        <v>29</v>
      </c>
    </row>
    <row r="10070" spans="1:17" hidden="1" x14ac:dyDescent="0.2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tr">
        <f>VLOOKUP(N10070,'Team info'!$C$1:$E$132,2,0)</f>
        <v>Nguyen Thanh Thao</v>
      </c>
      <c r="P10070" s="1" t="str">
        <f>VLOOKUP(N10070,'Team info'!$C$1:$E$132,3,0)</f>
        <v>GMCVRM - HCM &amp; Southeast</v>
      </c>
      <c r="Q10070" s="1" t="s">
        <v>29</v>
      </c>
    </row>
    <row r="10071" spans="1:17" hidden="1" x14ac:dyDescent="0.2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tr">
        <f>VLOOKUP(N10071,'Team info'!$C$1:$E$132,2,0)</f>
        <v>Dao Thanh Tam</v>
      </c>
      <c r="P10071" s="1" t="str">
        <f>VLOOKUP(N10071,'Team info'!$C$1:$E$132,3,0)</f>
        <v>GMCVRM - HCM &amp; Southeast</v>
      </c>
      <c r="Q10071" s="1" t="s">
        <v>29</v>
      </c>
    </row>
    <row r="10072" spans="1:17" hidden="1" x14ac:dyDescent="0.2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tr">
        <f>VLOOKUP(N10072,'Team info'!$C$1:$E$132,2,0)</f>
        <v>Dao Thanh Tam</v>
      </c>
      <c r="P10072" s="1" t="str">
        <f>VLOOKUP(N10072,'Team info'!$C$1:$E$132,3,0)</f>
        <v>GMCVRM - HCM &amp; Southeast</v>
      </c>
      <c r="Q10072" s="1" t="s">
        <v>29</v>
      </c>
    </row>
    <row r="10073" spans="1:17" hidden="1" x14ac:dyDescent="0.2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tr">
        <f>VLOOKUP(N10073,'Team info'!$C$1:$E$132,2,0)</f>
        <v>Nguyen Thanh Thao</v>
      </c>
      <c r="P10073" s="1" t="str">
        <f>VLOOKUP(N10073,'Team info'!$C$1:$E$132,3,0)</f>
        <v>GMCVRM - HCM &amp; Southeast</v>
      </c>
      <c r="Q10073" s="1" t="s">
        <v>29</v>
      </c>
    </row>
    <row r="10074" spans="1:17" hidden="1" x14ac:dyDescent="0.2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tr">
        <f>VLOOKUP(N10074,'Team info'!$C$1:$E$132,2,0)</f>
        <v>Nguyen Thanh Thao</v>
      </c>
      <c r="P10074" s="1" t="str">
        <f>VLOOKUP(N10074,'Team info'!$C$1:$E$132,3,0)</f>
        <v>GMCVRM - HCM &amp; Southeast</v>
      </c>
      <c r="Q10074" s="1" t="s">
        <v>29</v>
      </c>
    </row>
    <row r="10075" spans="1:17" hidden="1" x14ac:dyDescent="0.2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tr">
        <f>VLOOKUP(N10075,'Team info'!$C$1:$E$132,2,0)</f>
        <v>Nguyen Thi Minh Thu</v>
      </c>
      <c r="P10075" s="1" t="str">
        <f>VLOOKUP(N10075,'Team info'!$C$1:$E$132,3,0)</f>
        <v>GMCVRM - HCM &amp; Southeast</v>
      </c>
      <c r="Q10075" s="1" t="s">
        <v>29</v>
      </c>
    </row>
    <row r="10076" spans="1:17" hidden="1" x14ac:dyDescent="0.2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tr">
        <f>VLOOKUP(N10076,'Team info'!$C$1:$E$132,2,0)</f>
        <v>Nguyen Thi Minh Thu</v>
      </c>
      <c r="P10076" s="1" t="str">
        <f>VLOOKUP(N10076,'Team info'!$C$1:$E$132,3,0)</f>
        <v>GMCVRM - HCM &amp; Southeast</v>
      </c>
      <c r="Q10076" s="1" t="s">
        <v>29</v>
      </c>
    </row>
    <row r="10077" spans="1:17" hidden="1" x14ac:dyDescent="0.2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tr">
        <f>VLOOKUP(N10077,'Team info'!$C$1:$E$132,2,0)</f>
        <v>Nguyen Thanh Thao</v>
      </c>
      <c r="P10077" s="1" t="str">
        <f>VLOOKUP(N10077,'Team info'!$C$1:$E$132,3,0)</f>
        <v>GMCVRM - HCM &amp; Southeast</v>
      </c>
      <c r="Q10077" s="1" t="s">
        <v>29</v>
      </c>
    </row>
    <row r="10078" spans="1:17" hidden="1" x14ac:dyDescent="0.2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tr">
        <f>VLOOKUP(N10078,'Team info'!$C$1:$E$132,2,0)</f>
        <v>Le Thuy Kim Dung</v>
      </c>
      <c r="P10078" s="1" t="str">
        <f>VLOOKUP(N10078,'Team info'!$C$1:$E$132,3,0)</f>
        <v>GMCVRM - HCM &amp; Southeast</v>
      </c>
      <c r="Q10078" s="1" t="s">
        <v>29</v>
      </c>
    </row>
    <row r="10079" spans="1:17" hidden="1" x14ac:dyDescent="0.2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tr">
        <f>VLOOKUP(N10079,'Team info'!$C$1:$E$132,2,0)</f>
        <v>Phan Ba Hau</v>
      </c>
      <c r="P10079" s="1" t="str">
        <f>VLOOKUP(N10079,'Team info'!$C$1:$E$132,3,0)</f>
        <v>GMCVRM - HCM &amp; Southeast</v>
      </c>
      <c r="Q10079" s="1" t="s">
        <v>29</v>
      </c>
    </row>
    <row r="10080" spans="1:17" hidden="1" x14ac:dyDescent="0.2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tr">
        <f>VLOOKUP(N10080,'Team info'!$C$1:$E$132,2,0)</f>
        <v>Nguyen Thanh Thao</v>
      </c>
      <c r="P10080" s="1" t="str">
        <f>VLOOKUP(N10080,'Team info'!$C$1:$E$132,3,0)</f>
        <v>GMCVRM - HCM &amp; Southeast</v>
      </c>
      <c r="Q10080" s="1" t="s">
        <v>29</v>
      </c>
    </row>
    <row r="10081" spans="1:17" hidden="1" x14ac:dyDescent="0.2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tr">
        <f>VLOOKUP(N10081,'Team info'!$C$1:$E$132,2,0)</f>
        <v>Nguyen Thanh Thao</v>
      </c>
      <c r="P10081" s="1" t="str">
        <f>VLOOKUP(N10081,'Team info'!$C$1:$E$132,3,0)</f>
        <v>GMCVRM - HCM &amp; Southeast</v>
      </c>
      <c r="Q10081" s="1" t="s">
        <v>29</v>
      </c>
    </row>
    <row r="10082" spans="1:17" hidden="1" x14ac:dyDescent="0.2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tr">
        <f>VLOOKUP(N10082,'Team info'!$C$1:$E$132,2,0)</f>
        <v>Nguyen Thanh Thao</v>
      </c>
      <c r="P10082" s="1" t="str">
        <f>VLOOKUP(N10082,'Team info'!$C$1:$E$132,3,0)</f>
        <v>GMCVRM - HCM &amp; Southeast</v>
      </c>
      <c r="Q10082" s="1" t="s">
        <v>29</v>
      </c>
    </row>
    <row r="10083" spans="1:17" hidden="1" x14ac:dyDescent="0.2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tr">
        <f>VLOOKUP(N10083,'Team info'!$C$1:$E$132,2,0)</f>
        <v>Nguyen Thanh Thao</v>
      </c>
      <c r="P10083" s="1" t="str">
        <f>VLOOKUP(N10083,'Team info'!$C$1:$E$132,3,0)</f>
        <v>GMCVRM - HCM &amp; Southeast</v>
      </c>
      <c r="Q10083" s="1" t="s">
        <v>29</v>
      </c>
    </row>
    <row r="10084" spans="1:17" hidden="1" x14ac:dyDescent="0.2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tr">
        <f>VLOOKUP(N10084,'Team info'!$C$1:$E$132,2,0)</f>
        <v>Nguyen Thi Mong Hoang</v>
      </c>
      <c r="P10084" s="1" t="str">
        <f>VLOOKUP(N10084,'Team info'!$C$1:$E$132,3,0)</f>
        <v>GMCVRM - HCM &amp; Southeast</v>
      </c>
      <c r="Q10084" s="1" t="s">
        <v>29</v>
      </c>
    </row>
    <row r="10085" spans="1:17" hidden="1" x14ac:dyDescent="0.2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tr">
        <f>VLOOKUP(N10085,'Team info'!$C$1:$E$132,2,0)</f>
        <v>Nguyen Thi Mong Hoang</v>
      </c>
      <c r="P10085" s="1" t="str">
        <f>VLOOKUP(N10085,'Team info'!$C$1:$E$132,3,0)</f>
        <v>GMCVRM - HCM &amp; Southeast</v>
      </c>
      <c r="Q10085" s="1" t="s">
        <v>29</v>
      </c>
    </row>
    <row r="10086" spans="1:17" hidden="1" x14ac:dyDescent="0.2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tr">
        <f>VLOOKUP(N10086,'Team info'!$C$1:$E$132,2,0)</f>
        <v>Nguyen Thi Mong Hoang</v>
      </c>
      <c r="P10086" s="1" t="str">
        <f>VLOOKUP(N10086,'Team info'!$C$1:$E$132,3,0)</f>
        <v>GMCVRM - HCM &amp; Southeast</v>
      </c>
      <c r="Q10086" s="1" t="s">
        <v>29</v>
      </c>
    </row>
    <row r="10087" spans="1:17" hidden="1" x14ac:dyDescent="0.2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tr">
        <f>VLOOKUP(N10087,'Team info'!$C$1:$E$132,2,0)</f>
        <v>Phan Ba Hau</v>
      </c>
      <c r="P10087" s="1" t="str">
        <f>VLOOKUP(N10087,'Team info'!$C$1:$E$132,3,0)</f>
        <v>GMCVRM - HCM &amp; Southeast</v>
      </c>
      <c r="Q10087" s="1" t="s">
        <v>29</v>
      </c>
    </row>
    <row r="10088" spans="1:17" hidden="1" x14ac:dyDescent="0.2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tr">
        <f>VLOOKUP(N10088,'Team info'!$C$1:$E$132,2,0)</f>
        <v>Nguyen Thanh Thao</v>
      </c>
      <c r="P10088" s="1" t="str">
        <f>VLOOKUP(N10088,'Team info'!$C$1:$E$132,3,0)</f>
        <v>GMCVRM - HCM &amp; Southeast</v>
      </c>
      <c r="Q10088" s="1" t="s">
        <v>29</v>
      </c>
    </row>
    <row r="10089" spans="1:17" hidden="1" x14ac:dyDescent="0.2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tr">
        <f>VLOOKUP(N10089,'Team info'!$C$1:$E$132,2,0)</f>
        <v>Nguyen Thanh Thao</v>
      </c>
      <c r="P10089" s="1" t="str">
        <f>VLOOKUP(N10089,'Team info'!$C$1:$E$132,3,0)</f>
        <v>GMCVRM - HCM &amp; Southeast</v>
      </c>
      <c r="Q10089" s="1" t="s">
        <v>29</v>
      </c>
    </row>
    <row r="10090" spans="1:17" hidden="1" x14ac:dyDescent="0.2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tr">
        <f>VLOOKUP(N10090,'Team info'!$C$1:$E$132,2,0)</f>
        <v>Phan Ba Hau</v>
      </c>
      <c r="P10090" s="1" t="str">
        <f>VLOOKUP(N10090,'Team info'!$C$1:$E$132,3,0)</f>
        <v>GMCVRM - HCM &amp; Southeast</v>
      </c>
      <c r="Q10090" s="1" t="s">
        <v>29</v>
      </c>
    </row>
    <row r="10091" spans="1:17" hidden="1" x14ac:dyDescent="0.2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tr">
        <f>VLOOKUP(N10091,'Team info'!$C$1:$E$132,2,0)</f>
        <v>Nguyen Thi Minh Thu</v>
      </c>
      <c r="P10091" s="1" t="str">
        <f>VLOOKUP(N10091,'Team info'!$C$1:$E$132,3,0)</f>
        <v>GMCVRM - HCM &amp; Southeast</v>
      </c>
      <c r="Q10091" s="1" t="s">
        <v>29</v>
      </c>
    </row>
    <row r="10092" spans="1:17" hidden="1" x14ac:dyDescent="0.2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tr">
        <f>VLOOKUP(N10092,'Team info'!$C$1:$E$132,2,0)</f>
        <v>Nguyen Thi Minh Thu</v>
      </c>
      <c r="P10092" s="1" t="str">
        <f>VLOOKUP(N10092,'Team info'!$C$1:$E$132,3,0)</f>
        <v>GMCVRM - HCM &amp; Southeast</v>
      </c>
      <c r="Q10092" s="1" t="s">
        <v>29</v>
      </c>
    </row>
    <row r="10093" spans="1:17" hidden="1" x14ac:dyDescent="0.2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tr">
        <f>VLOOKUP(N10093,'Team info'!$C$1:$E$132,2,0)</f>
        <v>Nguyen Thi Minh Thu</v>
      </c>
      <c r="P10093" s="1" t="str">
        <f>VLOOKUP(N10093,'Team info'!$C$1:$E$132,3,0)</f>
        <v>GMCVRM - HCM &amp; Southeast</v>
      </c>
      <c r="Q10093" s="1" t="s">
        <v>29</v>
      </c>
    </row>
    <row r="10094" spans="1:17" hidden="1" x14ac:dyDescent="0.2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tr">
        <f>VLOOKUP(N10094,'Team info'!$C$1:$E$132,2,0)</f>
        <v>Nguyen Thi Minh Thu</v>
      </c>
      <c r="P10094" s="1" t="str">
        <f>VLOOKUP(N10094,'Team info'!$C$1:$E$132,3,0)</f>
        <v>GMCVRM - HCM &amp; Southeast</v>
      </c>
      <c r="Q10094" s="1" t="s">
        <v>29</v>
      </c>
    </row>
    <row r="10095" spans="1:17" hidden="1" x14ac:dyDescent="0.2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tr">
        <f>VLOOKUP(N10095,'Team info'!$C$1:$E$132,2,0)</f>
        <v>Nguyen Thi Minh Thu</v>
      </c>
      <c r="P10095" s="1" t="str">
        <f>VLOOKUP(N10095,'Team info'!$C$1:$E$132,3,0)</f>
        <v>GMCVRM - HCM &amp; Southeast</v>
      </c>
      <c r="Q10095" s="1" t="s">
        <v>29</v>
      </c>
    </row>
    <row r="10096" spans="1:17" hidden="1" x14ac:dyDescent="0.2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tr">
        <f>VLOOKUP(N10096,'Team info'!$C$1:$E$132,2,0)</f>
        <v>Nguyen Thi Mong Hoang</v>
      </c>
      <c r="P10096" s="1" t="str">
        <f>VLOOKUP(N10096,'Team info'!$C$1:$E$132,3,0)</f>
        <v>GMCVRM - HCM &amp; Southeast</v>
      </c>
      <c r="Q10096" s="1" t="s">
        <v>29</v>
      </c>
    </row>
    <row r="10097" spans="1:17" hidden="1" x14ac:dyDescent="0.2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tr">
        <f>VLOOKUP(N10097,'Team info'!$C$1:$E$132,2,0)</f>
        <v>Nguyen Thanh Thao</v>
      </c>
      <c r="P10097" s="1" t="str">
        <f>VLOOKUP(N10097,'Team info'!$C$1:$E$132,3,0)</f>
        <v>GMCVRM - HCM &amp; Southeast</v>
      </c>
      <c r="Q10097" s="1" t="s">
        <v>29</v>
      </c>
    </row>
    <row r="10098" spans="1:17" hidden="1" x14ac:dyDescent="0.2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tr">
        <f>VLOOKUP(N10098,'Team info'!$C$1:$E$132,2,0)</f>
        <v>Phan Ba Hau</v>
      </c>
      <c r="P10098" s="1" t="str">
        <f>VLOOKUP(N10098,'Team info'!$C$1:$E$132,3,0)</f>
        <v>GMCVRM - HCM &amp; Southeast</v>
      </c>
      <c r="Q10098" s="1" t="s">
        <v>29</v>
      </c>
    </row>
    <row r="10099" spans="1:17" hidden="1" x14ac:dyDescent="0.2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tr">
        <f>VLOOKUP(N10099,'Team info'!$C$1:$E$132,2,0)</f>
        <v>Nguyen Thanh Thao</v>
      </c>
      <c r="P10099" s="1" t="str">
        <f>VLOOKUP(N10099,'Team info'!$C$1:$E$132,3,0)</f>
        <v>GMCVRM - HCM &amp; Southeast</v>
      </c>
      <c r="Q10099" s="1" t="s">
        <v>29</v>
      </c>
    </row>
    <row r="10100" spans="1:17" hidden="1" x14ac:dyDescent="0.2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tr">
        <f>VLOOKUP(N10100,'Team info'!$C$1:$E$132,2,0)</f>
        <v>Nguyen Thanh Thao</v>
      </c>
      <c r="P10100" s="1" t="str">
        <f>VLOOKUP(N10100,'Team info'!$C$1:$E$132,3,0)</f>
        <v>GMCVRM - HCM &amp; Southeast</v>
      </c>
      <c r="Q10100" s="1" t="s">
        <v>29</v>
      </c>
    </row>
    <row r="10101" spans="1:17" hidden="1" x14ac:dyDescent="0.2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tr">
        <f>VLOOKUP(N10101,'Team info'!$C$1:$E$132,2,0)</f>
        <v>Nguyen Thanh Thao</v>
      </c>
      <c r="P10101" s="1" t="str">
        <f>VLOOKUP(N10101,'Team info'!$C$1:$E$132,3,0)</f>
        <v>GMCVRM - HCM &amp; Southeast</v>
      </c>
      <c r="Q10101" s="1" t="s">
        <v>29</v>
      </c>
    </row>
    <row r="10102" spans="1:17" hidden="1" x14ac:dyDescent="0.2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tr">
        <f>VLOOKUP(N10102,'Team info'!$C$1:$E$132,2,0)</f>
        <v>Phan Ba Hau</v>
      </c>
      <c r="P10102" s="1" t="str">
        <f>VLOOKUP(N10102,'Team info'!$C$1:$E$132,3,0)</f>
        <v>GMCVRM - HCM &amp; Southeast</v>
      </c>
      <c r="Q10102" s="1" t="s">
        <v>29</v>
      </c>
    </row>
    <row r="10103" spans="1:17" hidden="1" x14ac:dyDescent="0.2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tr">
        <f>VLOOKUP(N10103,'Team info'!$C$1:$E$132,2,0)</f>
        <v>Phan Ba Hau</v>
      </c>
      <c r="P10103" s="1" t="str">
        <f>VLOOKUP(N10103,'Team info'!$C$1:$E$132,3,0)</f>
        <v>GMCVRM - HCM &amp; Southeast</v>
      </c>
      <c r="Q10103" s="1" t="s">
        <v>29</v>
      </c>
    </row>
    <row r="10104" spans="1:17" hidden="1" x14ac:dyDescent="0.2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tr">
        <f>VLOOKUP(N10104,'Team info'!$C$1:$E$132,2,0)</f>
        <v>Phan Ba Hau</v>
      </c>
      <c r="P10104" s="1" t="str">
        <f>VLOOKUP(N10104,'Team info'!$C$1:$E$132,3,0)</f>
        <v>GMCVRM - HCM &amp; Southeast</v>
      </c>
      <c r="Q10104" s="1" t="s">
        <v>29</v>
      </c>
    </row>
    <row r="10105" spans="1:17" hidden="1" x14ac:dyDescent="0.2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tr">
        <f>VLOOKUP(N10105,'Team info'!$C$1:$E$132,2,0)</f>
        <v>Dao Thanh Tam</v>
      </c>
      <c r="P10105" s="1" t="str">
        <f>VLOOKUP(N10105,'Team info'!$C$1:$E$132,3,0)</f>
        <v>GMCVRM - HCM &amp; Southeast</v>
      </c>
      <c r="Q10105" s="1" t="s">
        <v>29</v>
      </c>
    </row>
    <row r="10106" spans="1:17" hidden="1" x14ac:dyDescent="0.2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tr">
        <f>VLOOKUP(N10106,'Team info'!$C$1:$E$132,2,0)</f>
        <v>Dao Thanh Tam</v>
      </c>
      <c r="P10106" s="1" t="str">
        <f>VLOOKUP(N10106,'Team info'!$C$1:$E$132,3,0)</f>
        <v>GMCVRM - HCM &amp; Southeast</v>
      </c>
      <c r="Q10106" s="1" t="s">
        <v>29</v>
      </c>
    </row>
    <row r="10107" spans="1:17" hidden="1" x14ac:dyDescent="0.2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tr">
        <f>VLOOKUP(N10107,'Team info'!$C$1:$E$132,2,0)</f>
        <v>Dao Thanh Tam</v>
      </c>
      <c r="P10107" s="1" t="str">
        <f>VLOOKUP(N10107,'Team info'!$C$1:$E$132,3,0)</f>
        <v>GMCVRM - HCM &amp; Southeast</v>
      </c>
      <c r="Q10107" s="1" t="s">
        <v>29</v>
      </c>
    </row>
    <row r="10108" spans="1:17" hidden="1" x14ac:dyDescent="0.2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tr">
        <f>VLOOKUP(N10108,'Team info'!$C$1:$E$132,2,0)</f>
        <v>Nguyen Thi Minh Thu</v>
      </c>
      <c r="P10108" s="1" t="str">
        <f>VLOOKUP(N10108,'Team info'!$C$1:$E$132,3,0)</f>
        <v>GMCVRM - HCM &amp; Southeast</v>
      </c>
      <c r="Q10108" s="1" t="s">
        <v>29</v>
      </c>
    </row>
    <row r="10109" spans="1:17" hidden="1" x14ac:dyDescent="0.2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tr">
        <f>VLOOKUP(N10109,'Team info'!$C$1:$E$132,2,0)</f>
        <v>Nguyen Thi Minh Thu</v>
      </c>
      <c r="P10109" s="1" t="str">
        <f>VLOOKUP(N10109,'Team info'!$C$1:$E$132,3,0)</f>
        <v>GMCVRM - HCM &amp; Southeast</v>
      </c>
      <c r="Q10109" s="1" t="s">
        <v>29</v>
      </c>
    </row>
    <row r="10110" spans="1:17" hidden="1" x14ac:dyDescent="0.2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tr">
        <f>VLOOKUP(N10110,'Team info'!$C$1:$E$132,2,0)</f>
        <v>Nguyen Thi Minh Thu</v>
      </c>
      <c r="P10110" s="1" t="str">
        <f>VLOOKUP(N10110,'Team info'!$C$1:$E$132,3,0)</f>
        <v>GMCVRM - HCM &amp; Southeast</v>
      </c>
      <c r="Q10110" s="1" t="s">
        <v>29</v>
      </c>
    </row>
    <row r="10111" spans="1:17" hidden="1" x14ac:dyDescent="0.2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tr">
        <f>VLOOKUP(N10111,'Team info'!$C$1:$E$132,2,0)</f>
        <v>Nguyen Thi Minh Thu</v>
      </c>
      <c r="P10111" s="1" t="str">
        <f>VLOOKUP(N10111,'Team info'!$C$1:$E$132,3,0)</f>
        <v>GMCVRM - HCM &amp; Southeast</v>
      </c>
      <c r="Q10111" s="1" t="s">
        <v>29</v>
      </c>
    </row>
    <row r="10112" spans="1:17" hidden="1" x14ac:dyDescent="0.2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tr">
        <f>VLOOKUP(N10112,'Team info'!$C$1:$E$132,2,0)</f>
        <v>Nguyen Thi Minh Thu</v>
      </c>
      <c r="P10112" s="1" t="str">
        <f>VLOOKUP(N10112,'Team info'!$C$1:$E$132,3,0)</f>
        <v>GMCVRM - HCM &amp; Southeast</v>
      </c>
      <c r="Q10112" s="1" t="s">
        <v>29</v>
      </c>
    </row>
    <row r="10113" spans="1:17" hidden="1" x14ac:dyDescent="0.2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tr">
        <f>VLOOKUP(N10113,'Team info'!$C$1:$E$132,2,0)</f>
        <v>Phan Ba Hau</v>
      </c>
      <c r="P10113" s="1" t="str">
        <f>VLOOKUP(N10113,'Team info'!$C$1:$E$132,3,0)</f>
        <v>GMCVRM - HCM &amp; Southeast</v>
      </c>
      <c r="Q10113" s="1" t="s">
        <v>29</v>
      </c>
    </row>
    <row r="10114" spans="1:17" hidden="1" x14ac:dyDescent="0.2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tr">
        <f>VLOOKUP(N10114,'Team info'!$C$1:$E$132,2,0)</f>
        <v>Phan Ba Hau</v>
      </c>
      <c r="P10114" s="1" t="str">
        <f>VLOOKUP(N10114,'Team info'!$C$1:$E$132,3,0)</f>
        <v>GMCVRM - HCM &amp; Southeast</v>
      </c>
      <c r="Q10114" s="1" t="s">
        <v>29</v>
      </c>
    </row>
    <row r="10115" spans="1:17" hidden="1" x14ac:dyDescent="0.2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tr">
        <f>VLOOKUP(N10115,'Team info'!$C$1:$E$132,2,0)</f>
        <v>Phan Ba Hau</v>
      </c>
      <c r="P10115" s="1" t="str">
        <f>VLOOKUP(N10115,'Team info'!$C$1:$E$132,3,0)</f>
        <v>GMCVRM - HCM &amp; Southeast</v>
      </c>
      <c r="Q10115" s="1" t="s">
        <v>29</v>
      </c>
    </row>
    <row r="10116" spans="1:17" hidden="1" x14ac:dyDescent="0.2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tr">
        <f>VLOOKUP(N10116,'Team info'!$C$1:$E$132,2,0)</f>
        <v>Phan Ba Hau</v>
      </c>
      <c r="P10116" s="1" t="str">
        <f>VLOOKUP(N10116,'Team info'!$C$1:$E$132,3,0)</f>
        <v>GMCVRM - HCM &amp; Southeast</v>
      </c>
      <c r="Q10116" s="1" t="s">
        <v>29</v>
      </c>
    </row>
    <row r="10117" spans="1:17" hidden="1" x14ac:dyDescent="0.2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tr">
        <f>VLOOKUP(N10117,'Team info'!$C$1:$E$132,2,0)</f>
        <v>Phan Ba Hau</v>
      </c>
      <c r="P10117" s="1" t="str">
        <f>VLOOKUP(N10117,'Team info'!$C$1:$E$132,3,0)</f>
        <v>GMCVRM - HCM &amp; Southeast</v>
      </c>
      <c r="Q10117" s="1" t="s">
        <v>29</v>
      </c>
    </row>
    <row r="10118" spans="1:17" hidden="1" x14ac:dyDescent="0.2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tr">
        <f>VLOOKUP(N10118,'Team info'!$C$1:$E$132,2,0)</f>
        <v>Phan Ba Hau</v>
      </c>
      <c r="P10118" s="1" t="str">
        <f>VLOOKUP(N10118,'Team info'!$C$1:$E$132,3,0)</f>
        <v>GMCVRM - HCM &amp; Southeast</v>
      </c>
      <c r="Q10118" s="1" t="s">
        <v>29</v>
      </c>
    </row>
    <row r="10119" spans="1:17" hidden="1" x14ac:dyDescent="0.2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tr">
        <f>VLOOKUP(N10119,'Team info'!$C$1:$E$132,2,0)</f>
        <v>Phan Ba Hau</v>
      </c>
      <c r="P10119" s="1" t="str">
        <f>VLOOKUP(N10119,'Team info'!$C$1:$E$132,3,0)</f>
        <v>GMCVRM - HCM &amp; Southeast</v>
      </c>
      <c r="Q10119" s="1" t="s">
        <v>29</v>
      </c>
    </row>
    <row r="10120" spans="1:17" hidden="1" x14ac:dyDescent="0.2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tr">
        <f>VLOOKUP(N10120,'Team info'!$C$1:$E$132,2,0)</f>
        <v>Phan Ba Hau</v>
      </c>
      <c r="P10120" s="1" t="str">
        <f>VLOOKUP(N10120,'Team info'!$C$1:$E$132,3,0)</f>
        <v>GMCVRM - HCM &amp; Southeast</v>
      </c>
      <c r="Q10120" s="1" t="s">
        <v>29</v>
      </c>
    </row>
    <row r="10121" spans="1:17" hidden="1" x14ac:dyDescent="0.2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tr">
        <f>VLOOKUP(N10121,'Team info'!$C$1:$E$132,2,0)</f>
        <v>Phan Ba Hau</v>
      </c>
      <c r="P10121" s="1" t="str">
        <f>VLOOKUP(N10121,'Team info'!$C$1:$E$132,3,0)</f>
        <v>GMCVRM - HCM &amp; Southeast</v>
      </c>
      <c r="Q10121" s="1" t="s">
        <v>29</v>
      </c>
    </row>
    <row r="10122" spans="1:17" hidden="1" x14ac:dyDescent="0.2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tr">
        <f>VLOOKUP(N10122,'Team info'!$C$1:$E$132,2,0)</f>
        <v>Phan Ba Hau</v>
      </c>
      <c r="P10122" s="1" t="str">
        <f>VLOOKUP(N10122,'Team info'!$C$1:$E$132,3,0)</f>
        <v>GMCVRM - HCM &amp; Southeast</v>
      </c>
      <c r="Q10122" s="1" t="s">
        <v>29</v>
      </c>
    </row>
    <row r="10123" spans="1:17" hidden="1" x14ac:dyDescent="0.2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tr">
        <f>VLOOKUP(N10123,'Team info'!$C$1:$E$132,2,0)</f>
        <v>Phan Ba Hau</v>
      </c>
      <c r="P10123" s="1" t="str">
        <f>VLOOKUP(N10123,'Team info'!$C$1:$E$132,3,0)</f>
        <v>GMCVRM - HCM &amp; Southeast</v>
      </c>
      <c r="Q10123" s="1" t="s">
        <v>29</v>
      </c>
    </row>
    <row r="10124" spans="1:17" hidden="1" x14ac:dyDescent="0.2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tr">
        <f>VLOOKUP(N10124,'Team info'!$C$1:$E$132,2,0)</f>
        <v>Phan Ba Hau</v>
      </c>
      <c r="P10124" s="1" t="str">
        <f>VLOOKUP(N10124,'Team info'!$C$1:$E$132,3,0)</f>
        <v>GMCVRM - HCM &amp; Southeast</v>
      </c>
      <c r="Q10124" s="1" t="s">
        <v>29</v>
      </c>
    </row>
    <row r="10125" spans="1:17" hidden="1" x14ac:dyDescent="0.2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tr">
        <f>VLOOKUP(N10125,'Team info'!$C$1:$E$132,2,0)</f>
        <v>Phan Ba Hau</v>
      </c>
      <c r="P10125" s="1" t="str">
        <f>VLOOKUP(N10125,'Team info'!$C$1:$E$132,3,0)</f>
        <v>GMCVRM - HCM &amp; Southeast</v>
      </c>
      <c r="Q10125" s="1" t="s">
        <v>29</v>
      </c>
    </row>
    <row r="10126" spans="1:17" hidden="1" x14ac:dyDescent="0.2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tr">
        <f>VLOOKUP(N10126,'Team info'!$C$1:$E$132,2,0)</f>
        <v>Phan Ba Hau</v>
      </c>
      <c r="P10126" s="1" t="str">
        <f>VLOOKUP(N10126,'Team info'!$C$1:$E$132,3,0)</f>
        <v>GMCVRM - HCM &amp; Southeast</v>
      </c>
      <c r="Q10126" s="1" t="s">
        <v>29</v>
      </c>
    </row>
    <row r="10127" spans="1:17" hidden="1" x14ac:dyDescent="0.2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tr">
        <f>VLOOKUP(N10127,'Team info'!$C$1:$E$132,2,0)</f>
        <v>Phan Ba Hau</v>
      </c>
      <c r="P10127" s="1" t="str">
        <f>VLOOKUP(N10127,'Team info'!$C$1:$E$132,3,0)</f>
        <v>GMCVRM - HCM &amp; Southeast</v>
      </c>
      <c r="Q10127" s="1" t="s">
        <v>29</v>
      </c>
    </row>
    <row r="10128" spans="1:17" hidden="1" x14ac:dyDescent="0.2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tr">
        <f>VLOOKUP(N10128,'Team info'!$C$1:$E$132,2,0)</f>
        <v>Phan Ba Hau</v>
      </c>
      <c r="P10128" s="1" t="str">
        <f>VLOOKUP(N10128,'Team info'!$C$1:$E$132,3,0)</f>
        <v>GMCVRM - HCM &amp; Southeast</v>
      </c>
      <c r="Q10128" s="1" t="s">
        <v>29</v>
      </c>
    </row>
    <row r="10129" spans="1:17" hidden="1" x14ac:dyDescent="0.2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tr">
        <f>VLOOKUP(N10129,'Team info'!$C$1:$E$132,2,0)</f>
        <v>Phan Ba Hau</v>
      </c>
      <c r="P10129" s="1" t="str">
        <f>VLOOKUP(N10129,'Team info'!$C$1:$E$132,3,0)</f>
        <v>GMCVRM - HCM &amp; Southeast</v>
      </c>
      <c r="Q10129" s="1" t="s">
        <v>29</v>
      </c>
    </row>
    <row r="10130" spans="1:17" hidden="1" x14ac:dyDescent="0.2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tr">
        <f>VLOOKUP(N10130,'Team info'!$C$1:$E$132,2,0)</f>
        <v>Phan Ba Hau</v>
      </c>
      <c r="P10130" s="1" t="str">
        <f>VLOOKUP(N10130,'Team info'!$C$1:$E$132,3,0)</f>
        <v>GMCVRM - HCM &amp; Southeast</v>
      </c>
      <c r="Q10130" s="1" t="s">
        <v>29</v>
      </c>
    </row>
    <row r="10131" spans="1:17" hidden="1" x14ac:dyDescent="0.2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tr">
        <f>VLOOKUP(N10131,'Team info'!$C$1:$E$132,2,0)</f>
        <v>Phan Ba Hau</v>
      </c>
      <c r="P10131" s="1" t="str">
        <f>VLOOKUP(N10131,'Team info'!$C$1:$E$132,3,0)</f>
        <v>GMCVRM - HCM &amp; Southeast</v>
      </c>
      <c r="Q10131" s="1" t="s">
        <v>29</v>
      </c>
    </row>
    <row r="10132" spans="1:17" hidden="1" x14ac:dyDescent="0.2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tr">
        <f>VLOOKUP(N10132,'Team info'!$C$1:$E$132,2,0)</f>
        <v>Phan Ba Hau</v>
      </c>
      <c r="P10132" s="1" t="str">
        <f>VLOOKUP(N10132,'Team info'!$C$1:$E$132,3,0)</f>
        <v>GMCVRM - HCM &amp; Southeast</v>
      </c>
      <c r="Q10132" s="1" t="s">
        <v>29</v>
      </c>
    </row>
    <row r="10133" spans="1:17" hidden="1" x14ac:dyDescent="0.2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tr">
        <f>VLOOKUP(N10133,'Team info'!$C$1:$E$132,2,0)</f>
        <v>Phan Ba Hau</v>
      </c>
      <c r="P10133" s="1" t="str">
        <f>VLOOKUP(N10133,'Team info'!$C$1:$E$132,3,0)</f>
        <v>GMCVRM - HCM &amp; Southeast</v>
      </c>
      <c r="Q10133" s="1" t="s">
        <v>29</v>
      </c>
    </row>
    <row r="10134" spans="1:17" hidden="1" x14ac:dyDescent="0.2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tr">
        <f>VLOOKUP(N10134,'Team info'!$C$1:$E$132,2,0)</f>
        <v>Phan Ba Hau</v>
      </c>
      <c r="P10134" s="1" t="str">
        <f>VLOOKUP(N10134,'Team info'!$C$1:$E$132,3,0)</f>
        <v>GMCVRM - HCM &amp; Southeast</v>
      </c>
      <c r="Q10134" s="1" t="s">
        <v>29</v>
      </c>
    </row>
    <row r="10135" spans="1:17" hidden="1" x14ac:dyDescent="0.2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tr">
        <f>VLOOKUP(N10135,'Team info'!$C$1:$E$132,2,0)</f>
        <v>Phan Ba Hau</v>
      </c>
      <c r="P10135" s="1" t="str">
        <f>VLOOKUP(N10135,'Team info'!$C$1:$E$132,3,0)</f>
        <v>GMCVRM - HCM &amp; Southeast</v>
      </c>
      <c r="Q10135" s="1" t="s">
        <v>29</v>
      </c>
    </row>
    <row r="10136" spans="1:17" hidden="1" x14ac:dyDescent="0.2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tr">
        <f>VLOOKUP(N10136,'Team info'!$C$1:$E$132,2,0)</f>
        <v>Phan Ba Hau</v>
      </c>
      <c r="P10136" s="1" t="str">
        <f>VLOOKUP(N10136,'Team info'!$C$1:$E$132,3,0)</f>
        <v>GMCVRM - HCM &amp; Southeast</v>
      </c>
      <c r="Q10136" s="1" t="s">
        <v>29</v>
      </c>
    </row>
    <row r="10137" spans="1:17" hidden="1" x14ac:dyDescent="0.2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tr">
        <f>VLOOKUP(N10137,'Team info'!$C$1:$E$132,2,0)</f>
        <v>Phan Ba Hau</v>
      </c>
      <c r="P10137" s="1" t="str">
        <f>VLOOKUP(N10137,'Team info'!$C$1:$E$132,3,0)</f>
        <v>GMCVRM - HCM &amp; Southeast</v>
      </c>
      <c r="Q10137" s="1" t="s">
        <v>29</v>
      </c>
    </row>
    <row r="10138" spans="1:17" hidden="1" x14ac:dyDescent="0.2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tr">
        <f>VLOOKUP(N10138,'Team info'!$C$1:$E$132,2,0)</f>
        <v>Phan Ba Hau</v>
      </c>
      <c r="P10138" s="1" t="str">
        <f>VLOOKUP(N10138,'Team info'!$C$1:$E$132,3,0)</f>
        <v>GMCVRM - HCM &amp; Southeast</v>
      </c>
      <c r="Q10138" s="1" t="s">
        <v>29</v>
      </c>
    </row>
    <row r="10139" spans="1:17" hidden="1" x14ac:dyDescent="0.2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tr">
        <f>VLOOKUP(N10139,'Team info'!$C$1:$E$132,2,0)</f>
        <v>Phan Ba Hau</v>
      </c>
      <c r="P10139" s="1" t="str">
        <f>VLOOKUP(N10139,'Team info'!$C$1:$E$132,3,0)</f>
        <v>GMCVRM - HCM &amp; Southeast</v>
      </c>
      <c r="Q10139" s="1" t="s">
        <v>29</v>
      </c>
    </row>
    <row r="10140" spans="1:17" hidden="1" x14ac:dyDescent="0.2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tr">
        <f>VLOOKUP(N10140,'Team info'!$C$1:$E$132,2,0)</f>
        <v>Phan Ba Hau</v>
      </c>
      <c r="P10140" s="1" t="str">
        <f>VLOOKUP(N10140,'Team info'!$C$1:$E$132,3,0)</f>
        <v>GMCVRM - HCM &amp; Southeast</v>
      </c>
      <c r="Q10140" s="1" t="s">
        <v>29</v>
      </c>
    </row>
    <row r="10141" spans="1:17" hidden="1" x14ac:dyDescent="0.2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tr">
        <f>VLOOKUP(N10141,'Team info'!$C$1:$E$132,2,0)</f>
        <v>Phan Ba Hau</v>
      </c>
      <c r="P10141" s="1" t="str">
        <f>VLOOKUP(N10141,'Team info'!$C$1:$E$132,3,0)</f>
        <v>GMCVRM - HCM &amp; Southeast</v>
      </c>
      <c r="Q10141" s="1" t="s">
        <v>29</v>
      </c>
    </row>
    <row r="10142" spans="1:17" hidden="1" x14ac:dyDescent="0.2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tr">
        <f>VLOOKUP(N10142,'Team info'!$C$1:$E$132,2,0)</f>
        <v>Phan Ba Hau</v>
      </c>
      <c r="P10142" s="1" t="str">
        <f>VLOOKUP(N10142,'Team info'!$C$1:$E$132,3,0)</f>
        <v>GMCVRM - HCM &amp; Southeast</v>
      </c>
      <c r="Q10142" s="1" t="s">
        <v>29</v>
      </c>
    </row>
    <row r="10143" spans="1:17" hidden="1" x14ac:dyDescent="0.2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tr">
        <f>VLOOKUP(N10143,'Team info'!$C$1:$E$132,2,0)</f>
        <v>Phan Ba Hau</v>
      </c>
      <c r="P10143" s="1" t="str">
        <f>VLOOKUP(N10143,'Team info'!$C$1:$E$132,3,0)</f>
        <v>GMCVRM - HCM &amp; Southeast</v>
      </c>
      <c r="Q10143" s="1" t="s">
        <v>29</v>
      </c>
    </row>
    <row r="10144" spans="1:17" hidden="1" x14ac:dyDescent="0.2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tr">
        <f>VLOOKUP(N10144,'Team info'!$C$1:$E$132,2,0)</f>
        <v>Phan Ba Hau</v>
      </c>
      <c r="P10144" s="1" t="str">
        <f>VLOOKUP(N10144,'Team info'!$C$1:$E$132,3,0)</f>
        <v>GMCVRM - HCM &amp; Southeast</v>
      </c>
      <c r="Q10144" s="1" t="s">
        <v>29</v>
      </c>
    </row>
    <row r="10145" spans="1:17" hidden="1" x14ac:dyDescent="0.2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tr">
        <f>VLOOKUP(N10145,'Team info'!$C$1:$E$132,2,0)</f>
        <v>Phan Thi Anh Tuyet</v>
      </c>
      <c r="P10145" s="1" t="str">
        <f>VLOOKUP(N10145,'Team info'!$C$1:$E$132,3,0)</f>
        <v>GMCVRM - HCM &amp; Southeast</v>
      </c>
      <c r="Q10145" s="1" t="s">
        <v>29</v>
      </c>
    </row>
    <row r="10146" spans="1:17" hidden="1" x14ac:dyDescent="0.2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tr">
        <f>VLOOKUP(N10146,'Team info'!$C$1:$E$132,2,0)</f>
        <v>Phan Thi Anh Tuyet</v>
      </c>
      <c r="P10146" s="1" t="str">
        <f>VLOOKUP(N10146,'Team info'!$C$1:$E$132,3,0)</f>
        <v>GMCVRM - HCM &amp; Southeast</v>
      </c>
      <c r="Q10146" s="1" t="s">
        <v>29</v>
      </c>
    </row>
    <row r="10147" spans="1:17" hidden="1" x14ac:dyDescent="0.2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tr">
        <f>VLOOKUP(N10147,'Team info'!$C$1:$E$132,2,0)</f>
        <v>Phan Thi Anh Tuyet</v>
      </c>
      <c r="P10147" s="1" t="str">
        <f>VLOOKUP(N10147,'Team info'!$C$1:$E$132,3,0)</f>
        <v>GMCVRM - HCM &amp; Southeast</v>
      </c>
      <c r="Q10147" s="1" t="s">
        <v>29</v>
      </c>
    </row>
    <row r="10148" spans="1:17" hidden="1" x14ac:dyDescent="0.2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tr">
        <f>VLOOKUP(N10148,'Team info'!$C$1:$E$132,2,0)</f>
        <v>Phan Thi Anh Tuyet</v>
      </c>
      <c r="P10148" s="1" t="str">
        <f>VLOOKUP(N10148,'Team info'!$C$1:$E$132,3,0)</f>
        <v>GMCVRM - HCM &amp; Southeast</v>
      </c>
      <c r="Q10148" s="1" t="s">
        <v>29</v>
      </c>
    </row>
    <row r="10149" spans="1:17" hidden="1" x14ac:dyDescent="0.2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tr">
        <f>VLOOKUP(N10149,'Team info'!$C$1:$E$132,2,0)</f>
        <v>Phan Thi Anh Tuyet</v>
      </c>
      <c r="P10149" s="1" t="str">
        <f>VLOOKUP(N10149,'Team info'!$C$1:$E$132,3,0)</f>
        <v>GMCVRM - HCM &amp; Southeast</v>
      </c>
      <c r="Q10149" s="1" t="s">
        <v>29</v>
      </c>
    </row>
    <row r="10150" spans="1:17" hidden="1" x14ac:dyDescent="0.2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tr">
        <f>VLOOKUP(N10150,'Team info'!$C$1:$E$132,2,0)</f>
        <v>Phan Thi Anh Tuyet</v>
      </c>
      <c r="P10150" s="1" t="str">
        <f>VLOOKUP(N10150,'Team info'!$C$1:$E$132,3,0)</f>
        <v>GMCVRM - HCM &amp; Southeast</v>
      </c>
      <c r="Q10150" s="1" t="s">
        <v>29</v>
      </c>
    </row>
    <row r="10151" spans="1:17" hidden="1" x14ac:dyDescent="0.2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tr">
        <f>VLOOKUP(N10151,'Team info'!$C$1:$E$132,2,0)</f>
        <v>Phan Thi Anh Tuyet</v>
      </c>
      <c r="P10151" s="1" t="str">
        <f>VLOOKUP(N10151,'Team info'!$C$1:$E$132,3,0)</f>
        <v>GMCVRM - HCM &amp; Southeast</v>
      </c>
      <c r="Q10151" s="1" t="s">
        <v>29</v>
      </c>
    </row>
    <row r="10152" spans="1:17" hidden="1" x14ac:dyDescent="0.2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tr">
        <f>VLOOKUP(N10152,'Team info'!$C$1:$E$132,2,0)</f>
        <v>Phan Thi Anh Tuyet</v>
      </c>
      <c r="P10152" s="1" t="str">
        <f>VLOOKUP(N10152,'Team info'!$C$1:$E$132,3,0)</f>
        <v>GMCVRM - HCM &amp; Southeast</v>
      </c>
      <c r="Q10152" s="1" t="s">
        <v>29</v>
      </c>
    </row>
    <row r="10153" spans="1:17" hidden="1" x14ac:dyDescent="0.2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tr">
        <f>VLOOKUP(N10153,'Team info'!$C$1:$E$132,2,0)</f>
        <v>Phan Thi Anh Tuyet</v>
      </c>
      <c r="P10153" s="1" t="str">
        <f>VLOOKUP(N10153,'Team info'!$C$1:$E$132,3,0)</f>
        <v>GMCVRM - HCM &amp; Southeast</v>
      </c>
      <c r="Q10153" s="1" t="s">
        <v>29</v>
      </c>
    </row>
    <row r="10154" spans="1:17" hidden="1" x14ac:dyDescent="0.2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tr">
        <f>VLOOKUP(N10154,'Team info'!$C$1:$E$132,2,0)</f>
        <v>Phan Thi Anh Tuyet</v>
      </c>
      <c r="P10154" s="1" t="str">
        <f>VLOOKUP(N10154,'Team info'!$C$1:$E$132,3,0)</f>
        <v>GMCVRM - HCM &amp; Southeast</v>
      </c>
      <c r="Q10154" s="1" t="s">
        <v>29</v>
      </c>
    </row>
    <row r="10155" spans="1:17" hidden="1" x14ac:dyDescent="0.2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tr">
        <f>VLOOKUP(N10155,'Team info'!$C$1:$E$132,2,0)</f>
        <v>Phan Thi Anh Tuyet</v>
      </c>
      <c r="P10155" s="1" t="str">
        <f>VLOOKUP(N10155,'Team info'!$C$1:$E$132,3,0)</f>
        <v>GMCVRM - HCM &amp; Southeast</v>
      </c>
      <c r="Q10155" s="1" t="s">
        <v>29</v>
      </c>
    </row>
    <row r="10156" spans="1:17" hidden="1" x14ac:dyDescent="0.2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tr">
        <f>VLOOKUP(N10156,'Team info'!$C$1:$E$132,2,0)</f>
        <v>Phan Thi Anh Tuyet</v>
      </c>
      <c r="P10156" s="1" t="str">
        <f>VLOOKUP(N10156,'Team info'!$C$1:$E$132,3,0)</f>
        <v>GMCVRM - HCM &amp; Southeast</v>
      </c>
      <c r="Q10156" s="1" t="s">
        <v>29</v>
      </c>
    </row>
    <row r="10157" spans="1:17" hidden="1" x14ac:dyDescent="0.2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tr">
        <f>VLOOKUP(N10157,'Team info'!$C$1:$E$132,2,0)</f>
        <v>Phan Thi Anh Tuyet</v>
      </c>
      <c r="P10157" s="1" t="str">
        <f>VLOOKUP(N10157,'Team info'!$C$1:$E$132,3,0)</f>
        <v>GMCVRM - HCM &amp; Southeast</v>
      </c>
      <c r="Q10157" s="1" t="s">
        <v>29</v>
      </c>
    </row>
    <row r="10158" spans="1:17" hidden="1" x14ac:dyDescent="0.2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tr">
        <f>VLOOKUP(N10158,'Team info'!$C$1:$E$132,2,0)</f>
        <v>Nguyen Thi Minh Thu</v>
      </c>
      <c r="P10158" s="1" t="str">
        <f>VLOOKUP(N10158,'Team info'!$C$1:$E$132,3,0)</f>
        <v>GMCVRM - HCM &amp; Southeast</v>
      </c>
      <c r="Q10158" s="1" t="s">
        <v>29</v>
      </c>
    </row>
    <row r="10159" spans="1:17" hidden="1" x14ac:dyDescent="0.2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tr">
        <f>VLOOKUP(N10159,'Team info'!$C$1:$E$132,2,0)</f>
        <v>Nguyen Thi Minh Thu</v>
      </c>
      <c r="P10159" s="1" t="str">
        <f>VLOOKUP(N10159,'Team info'!$C$1:$E$132,3,0)</f>
        <v>GMCVRM - HCM &amp; Southeast</v>
      </c>
      <c r="Q10159" s="1" t="s">
        <v>29</v>
      </c>
    </row>
    <row r="10160" spans="1:17" hidden="1" x14ac:dyDescent="0.2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tr">
        <f>VLOOKUP(N10160,'Team info'!$C$1:$E$132,2,0)</f>
        <v>Nguyen Thi Minh Thu</v>
      </c>
      <c r="P10160" s="1" t="str">
        <f>VLOOKUP(N10160,'Team info'!$C$1:$E$132,3,0)</f>
        <v>GMCVRM - HCM &amp; Southeast</v>
      </c>
      <c r="Q10160" s="1" t="s">
        <v>29</v>
      </c>
    </row>
    <row r="10161" spans="1:17" hidden="1" x14ac:dyDescent="0.2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tr">
        <f>VLOOKUP(N10161,'Team info'!$C$1:$E$132,2,0)</f>
        <v>Nguyen Thi Minh Thu</v>
      </c>
      <c r="P10161" s="1" t="str">
        <f>VLOOKUP(N10161,'Team info'!$C$1:$E$132,3,0)</f>
        <v>GMCVRM - HCM &amp; Southeast</v>
      </c>
      <c r="Q10161" s="1" t="s">
        <v>29</v>
      </c>
    </row>
    <row r="10162" spans="1:17" hidden="1" x14ac:dyDescent="0.2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tr">
        <f>VLOOKUP(N10162,'Team info'!$C$1:$E$132,2,0)</f>
        <v>Nguyen Thi Minh Thu</v>
      </c>
      <c r="P10162" s="1" t="str">
        <f>VLOOKUP(N10162,'Team info'!$C$1:$E$132,3,0)</f>
        <v>GMCVRM - HCM &amp; Southeast</v>
      </c>
      <c r="Q10162" s="1" t="s">
        <v>29</v>
      </c>
    </row>
    <row r="10163" spans="1:17" hidden="1" x14ac:dyDescent="0.2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tr">
        <f>VLOOKUP(N10163,'Team info'!$C$1:$E$132,2,0)</f>
        <v>Nguyen Thanh Thao</v>
      </c>
      <c r="P10163" s="1" t="str">
        <f>VLOOKUP(N10163,'Team info'!$C$1:$E$132,3,0)</f>
        <v>GMCVRM - HCM &amp; Southeast</v>
      </c>
      <c r="Q10163" s="1" t="s">
        <v>29</v>
      </c>
    </row>
    <row r="10164" spans="1:17" hidden="1" x14ac:dyDescent="0.2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tr">
        <f>VLOOKUP(N10164,'Team info'!$C$1:$E$132,2,0)</f>
        <v>Nguyen Thanh Thao</v>
      </c>
      <c r="P10164" s="1" t="str">
        <f>VLOOKUP(N10164,'Team info'!$C$1:$E$132,3,0)</f>
        <v>GMCVRM - HCM &amp; Southeast</v>
      </c>
      <c r="Q10164" s="1" t="s">
        <v>29</v>
      </c>
    </row>
    <row r="10165" spans="1:17" hidden="1" x14ac:dyDescent="0.2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tr">
        <f>VLOOKUP(N10165,'Team info'!$C$1:$E$132,2,0)</f>
        <v>Nguyen Thanh Thao</v>
      </c>
      <c r="P10165" s="1" t="str">
        <f>VLOOKUP(N10165,'Team info'!$C$1:$E$132,3,0)</f>
        <v>GMCVRM - HCM &amp; Southeast</v>
      </c>
      <c r="Q10165" s="1" t="s">
        <v>29</v>
      </c>
    </row>
    <row r="10166" spans="1:17" hidden="1" x14ac:dyDescent="0.2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tr">
        <f>VLOOKUP(N10166,'Team info'!$C$1:$E$132,2,0)</f>
        <v>Dao Thanh Tam</v>
      </c>
      <c r="P10166" s="1" t="str">
        <f>VLOOKUP(N10166,'Team info'!$C$1:$E$132,3,0)</f>
        <v>GMCVRM - HCM &amp; Southeast</v>
      </c>
      <c r="Q10166" s="1" t="s">
        <v>29</v>
      </c>
    </row>
    <row r="10167" spans="1:17" hidden="1" x14ac:dyDescent="0.2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tr">
        <f>VLOOKUP(N10167,'Team info'!$C$1:$E$132,2,0)</f>
        <v>Nguyen Thi Minh Thu</v>
      </c>
      <c r="P10167" s="1" t="str">
        <f>VLOOKUP(N10167,'Team info'!$C$1:$E$132,3,0)</f>
        <v>GMCVRM - HCM &amp; Southeast</v>
      </c>
      <c r="Q10167" s="1" t="s">
        <v>29</v>
      </c>
    </row>
    <row r="10168" spans="1:17" hidden="1" x14ac:dyDescent="0.2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tr">
        <f>VLOOKUP(N10168,'Team info'!$C$1:$E$132,2,0)</f>
        <v>Nguyen Thi Minh Thu</v>
      </c>
      <c r="P10168" s="1" t="str">
        <f>VLOOKUP(N10168,'Team info'!$C$1:$E$132,3,0)</f>
        <v>GMCVRM - HCM &amp; Southeast</v>
      </c>
      <c r="Q10168" s="1" t="s">
        <v>29</v>
      </c>
    </row>
    <row r="10169" spans="1:17" hidden="1" x14ac:dyDescent="0.2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tr">
        <f>VLOOKUP(N10169,'Team info'!$C$1:$E$132,2,0)</f>
        <v>Nguyen Thi Minh Thu</v>
      </c>
      <c r="P10169" s="1" t="str">
        <f>VLOOKUP(N10169,'Team info'!$C$1:$E$132,3,0)</f>
        <v>GMCVRM - HCM &amp; Southeast</v>
      </c>
      <c r="Q10169" s="1" t="s">
        <v>29</v>
      </c>
    </row>
    <row r="10170" spans="1:17" hidden="1" x14ac:dyDescent="0.2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tr">
        <f>VLOOKUP(N10170,'Team info'!$C$1:$E$132,2,0)</f>
        <v>Nguyen Thanh Thao</v>
      </c>
      <c r="P10170" s="1" t="str">
        <f>VLOOKUP(N10170,'Team info'!$C$1:$E$132,3,0)</f>
        <v>GMCVRM - HCM &amp; Southeast</v>
      </c>
      <c r="Q10170" s="1" t="s">
        <v>29</v>
      </c>
    </row>
    <row r="10171" spans="1:17" hidden="1" x14ac:dyDescent="0.2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tr">
        <f>VLOOKUP(N10171,'Team info'!$C$1:$E$132,2,0)</f>
        <v>Nguyen Thanh Thao</v>
      </c>
      <c r="P10171" s="1" t="str">
        <f>VLOOKUP(N10171,'Team info'!$C$1:$E$132,3,0)</f>
        <v>GMCVRM - HCM &amp; Southeast</v>
      </c>
      <c r="Q10171" s="1" t="s">
        <v>29</v>
      </c>
    </row>
    <row r="10172" spans="1:17" hidden="1" x14ac:dyDescent="0.2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tr">
        <f>VLOOKUP(N10172,'Team info'!$C$1:$E$132,2,0)</f>
        <v>Nguyen Thanh Thao</v>
      </c>
      <c r="P10172" s="1" t="str">
        <f>VLOOKUP(N10172,'Team info'!$C$1:$E$132,3,0)</f>
        <v>GMCVRM - HCM &amp; Southeast</v>
      </c>
      <c r="Q10172" s="1" t="s">
        <v>29</v>
      </c>
    </row>
    <row r="10173" spans="1:17" hidden="1" x14ac:dyDescent="0.2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tr">
        <f>VLOOKUP(N10173,'Team info'!$C$1:$E$132,2,0)</f>
        <v>Nguyen Thanh Thao</v>
      </c>
      <c r="P10173" s="1" t="str">
        <f>VLOOKUP(N10173,'Team info'!$C$1:$E$132,3,0)</f>
        <v>GMCVRM - HCM &amp; Southeast</v>
      </c>
      <c r="Q10173" s="1" t="s">
        <v>29</v>
      </c>
    </row>
    <row r="10174" spans="1:17" hidden="1" x14ac:dyDescent="0.2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tr">
        <f>VLOOKUP(N10174,'Team info'!$C$1:$E$132,2,0)</f>
        <v>Dao Thanh Tam</v>
      </c>
      <c r="P10174" s="1" t="str">
        <f>VLOOKUP(N10174,'Team info'!$C$1:$E$132,3,0)</f>
        <v>GMCVRM - HCM &amp; Southeast</v>
      </c>
      <c r="Q10174" s="1" t="s">
        <v>29</v>
      </c>
    </row>
    <row r="10175" spans="1:17" hidden="1" x14ac:dyDescent="0.2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tr">
        <f>VLOOKUP(N10175,'Team info'!$C$1:$E$132,2,0)</f>
        <v>Dao Thanh Tam</v>
      </c>
      <c r="P10175" s="1" t="str">
        <f>VLOOKUP(N10175,'Team info'!$C$1:$E$132,3,0)</f>
        <v>GMCVRM - HCM &amp; Southeast</v>
      </c>
      <c r="Q10175" s="1" t="s">
        <v>29</v>
      </c>
    </row>
    <row r="10176" spans="1:17" hidden="1" x14ac:dyDescent="0.2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tr">
        <f>VLOOKUP(N10176,'Team info'!$C$1:$E$132,2,0)</f>
        <v>Dao Thanh Tam</v>
      </c>
      <c r="P10176" s="1" t="str">
        <f>VLOOKUP(N10176,'Team info'!$C$1:$E$132,3,0)</f>
        <v>GMCVRM - HCM &amp; Southeast</v>
      </c>
      <c r="Q10176" s="1" t="s">
        <v>29</v>
      </c>
    </row>
    <row r="10177" spans="1:17" hidden="1" x14ac:dyDescent="0.2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tr">
        <f>VLOOKUP(N10177,'Team info'!$C$1:$E$132,2,0)</f>
        <v>Dao Thanh Tam</v>
      </c>
      <c r="P10177" s="1" t="str">
        <f>VLOOKUP(N10177,'Team info'!$C$1:$E$132,3,0)</f>
        <v>GMCVRM - HCM &amp; Southeast</v>
      </c>
      <c r="Q10177" s="1" t="s">
        <v>29</v>
      </c>
    </row>
    <row r="10178" spans="1:17" hidden="1" x14ac:dyDescent="0.2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tr">
        <f>VLOOKUP(N10178,'Team info'!$C$1:$E$132,2,0)</f>
        <v>Dao Thanh Tam</v>
      </c>
      <c r="P10178" s="1" t="str">
        <f>VLOOKUP(N10178,'Team info'!$C$1:$E$132,3,0)</f>
        <v>GMCVRM - HCM &amp; Southeast</v>
      </c>
      <c r="Q10178" s="1" t="s">
        <v>29</v>
      </c>
    </row>
    <row r="10179" spans="1:17" hidden="1" x14ac:dyDescent="0.2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tr">
        <f>VLOOKUP(N10179,'Team info'!$C$1:$E$132,2,0)</f>
        <v>Nguyen Thanh Thao</v>
      </c>
      <c r="P10179" s="1" t="str">
        <f>VLOOKUP(N10179,'Team info'!$C$1:$E$132,3,0)</f>
        <v>GMCVRM - HCM &amp; Southeast</v>
      </c>
      <c r="Q10179" s="1" t="s">
        <v>29</v>
      </c>
    </row>
    <row r="10180" spans="1:17" hidden="1" x14ac:dyDescent="0.2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tr">
        <f>VLOOKUP(N10180,'Team info'!$C$1:$E$132,2,0)</f>
        <v>Phan Ba Hau</v>
      </c>
      <c r="P10180" s="1" t="str">
        <f>VLOOKUP(N10180,'Team info'!$C$1:$E$132,3,0)</f>
        <v>GMCVRM - HCM &amp; Southeast</v>
      </c>
      <c r="Q10180" s="1" t="s">
        <v>29</v>
      </c>
    </row>
    <row r="10181" spans="1:17" hidden="1" x14ac:dyDescent="0.2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tr">
        <f>VLOOKUP(N10181,'Team info'!$C$1:$E$132,2,0)</f>
        <v>Nguyen Thanh Thao</v>
      </c>
      <c r="P10181" s="1" t="str">
        <f>VLOOKUP(N10181,'Team info'!$C$1:$E$132,3,0)</f>
        <v>GMCVRM - HCM &amp; Southeast</v>
      </c>
      <c r="Q10181" s="1" t="s">
        <v>29</v>
      </c>
    </row>
    <row r="10182" spans="1:17" hidden="1" x14ac:dyDescent="0.2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tr">
        <f>VLOOKUP(N10182,'Team info'!$C$1:$E$132,2,0)</f>
        <v>Dao Thanh Tam</v>
      </c>
      <c r="P10182" s="1" t="str">
        <f>VLOOKUP(N10182,'Team info'!$C$1:$E$132,3,0)</f>
        <v>GMCVRM - HCM &amp; Southeast</v>
      </c>
      <c r="Q10182" s="1" t="s">
        <v>29</v>
      </c>
    </row>
    <row r="10183" spans="1:17" hidden="1" x14ac:dyDescent="0.2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tr">
        <f>VLOOKUP(N10183,'Team info'!$C$1:$E$132,2,0)</f>
        <v>Dao Thanh Tam</v>
      </c>
      <c r="P10183" s="1" t="str">
        <f>VLOOKUP(N10183,'Team info'!$C$1:$E$132,3,0)</f>
        <v>GMCVRM - HCM &amp; Southeast</v>
      </c>
      <c r="Q10183" s="1" t="s">
        <v>29</v>
      </c>
    </row>
    <row r="10184" spans="1:17" hidden="1" x14ac:dyDescent="0.2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tr">
        <f>VLOOKUP(N10184,'Team info'!$C$1:$E$132,2,0)</f>
        <v>Dao Thanh Tam</v>
      </c>
      <c r="P10184" s="1" t="str">
        <f>VLOOKUP(N10184,'Team info'!$C$1:$E$132,3,0)</f>
        <v>GMCVRM - HCM &amp; Southeast</v>
      </c>
      <c r="Q10184" s="1" t="s">
        <v>29</v>
      </c>
    </row>
    <row r="10185" spans="1:17" hidden="1" x14ac:dyDescent="0.2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tr">
        <f>VLOOKUP(N10185,'Team info'!$C$1:$E$132,2,0)</f>
        <v>Nguyen Thanh Thao</v>
      </c>
      <c r="P10185" s="1" t="str">
        <f>VLOOKUP(N10185,'Team info'!$C$1:$E$132,3,0)</f>
        <v>GMCVRM - HCM &amp; Southeast</v>
      </c>
      <c r="Q10185" s="1" t="s">
        <v>29</v>
      </c>
    </row>
    <row r="10186" spans="1:17" hidden="1" x14ac:dyDescent="0.2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tr">
        <f>VLOOKUP(N10186,'Team info'!$C$1:$E$132,2,0)</f>
        <v>Nguyen Thanh Thao</v>
      </c>
      <c r="P10186" s="1" t="str">
        <f>VLOOKUP(N10186,'Team info'!$C$1:$E$132,3,0)</f>
        <v>GMCVRM - HCM &amp; Southeast</v>
      </c>
      <c r="Q10186" s="1" t="s">
        <v>29</v>
      </c>
    </row>
    <row r="10187" spans="1:17" hidden="1" x14ac:dyDescent="0.2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tr">
        <f>VLOOKUP(N10187,'Team info'!$C$1:$E$132,2,0)</f>
        <v>Nguyen Thanh Thao</v>
      </c>
      <c r="P10187" s="1" t="str">
        <f>VLOOKUP(N10187,'Team info'!$C$1:$E$132,3,0)</f>
        <v>GMCVRM - HCM &amp; Southeast</v>
      </c>
      <c r="Q10187" s="1" t="s">
        <v>29</v>
      </c>
    </row>
    <row r="10188" spans="1:17" hidden="1" x14ac:dyDescent="0.2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tr">
        <f>VLOOKUP(N10188,'Team info'!$C$1:$E$132,2,0)</f>
        <v>Nguyen Thanh Thao</v>
      </c>
      <c r="P10188" s="1" t="str">
        <f>VLOOKUP(N10188,'Team info'!$C$1:$E$132,3,0)</f>
        <v>GMCVRM - HCM &amp; Southeast</v>
      </c>
      <c r="Q10188" s="1" t="s">
        <v>29</v>
      </c>
    </row>
    <row r="10189" spans="1:17" hidden="1" x14ac:dyDescent="0.2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tr">
        <f>VLOOKUP(N10189,'Team info'!$C$1:$E$132,2,0)</f>
        <v>Nguyen Thanh Thao</v>
      </c>
      <c r="P10189" s="1" t="str">
        <f>VLOOKUP(N10189,'Team info'!$C$1:$E$132,3,0)</f>
        <v>GMCVRM - HCM &amp; Southeast</v>
      </c>
      <c r="Q10189" s="1" t="s">
        <v>29</v>
      </c>
    </row>
    <row r="10190" spans="1:17" hidden="1" x14ac:dyDescent="0.2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tr">
        <f>VLOOKUP(N10190,'Team info'!$C$1:$E$132,2,0)</f>
        <v>Nguyen Thanh Thao</v>
      </c>
      <c r="P10190" s="1" t="str">
        <f>VLOOKUP(N10190,'Team info'!$C$1:$E$132,3,0)</f>
        <v>GMCVRM - HCM &amp; Southeast</v>
      </c>
      <c r="Q10190" s="1" t="s">
        <v>29</v>
      </c>
    </row>
    <row r="10191" spans="1:17" hidden="1" x14ac:dyDescent="0.2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tr">
        <f>VLOOKUP(N10191,'Team info'!$C$1:$E$132,2,0)</f>
        <v>Nguyen Thanh Thao</v>
      </c>
      <c r="P10191" s="1" t="str">
        <f>VLOOKUP(N10191,'Team info'!$C$1:$E$132,3,0)</f>
        <v>GMCVRM - HCM &amp; Southeast</v>
      </c>
      <c r="Q10191" s="1" t="s">
        <v>29</v>
      </c>
    </row>
    <row r="10192" spans="1:17" hidden="1" x14ac:dyDescent="0.2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tr">
        <f>VLOOKUP(N10192,'Team info'!$C$1:$E$132,2,0)</f>
        <v>Phan Ba Hau</v>
      </c>
      <c r="P10192" s="1" t="str">
        <f>VLOOKUP(N10192,'Team info'!$C$1:$E$132,3,0)</f>
        <v>GMCVRM - HCM &amp; Southeast</v>
      </c>
      <c r="Q10192" s="1" t="s">
        <v>29</v>
      </c>
    </row>
    <row r="10193" spans="1:17" hidden="1" x14ac:dyDescent="0.2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tr">
        <f>VLOOKUP(N10193,'Team info'!$C$1:$E$132,2,0)</f>
        <v>Phan Ba Hau</v>
      </c>
      <c r="P10193" s="1" t="str">
        <f>VLOOKUP(N10193,'Team info'!$C$1:$E$132,3,0)</f>
        <v>GMCVRM - HCM &amp; Southeast</v>
      </c>
      <c r="Q10193" s="1" t="s">
        <v>29</v>
      </c>
    </row>
    <row r="10194" spans="1:17" hidden="1" x14ac:dyDescent="0.2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tr">
        <f>VLOOKUP(N10194,'Team info'!$C$1:$E$132,2,0)</f>
        <v>Phan Ba Hau</v>
      </c>
      <c r="P10194" s="1" t="str">
        <f>VLOOKUP(N10194,'Team info'!$C$1:$E$132,3,0)</f>
        <v>GMCVRM - HCM &amp; Southeast</v>
      </c>
      <c r="Q10194" s="1" t="s">
        <v>29</v>
      </c>
    </row>
    <row r="10195" spans="1:17" hidden="1" x14ac:dyDescent="0.2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tr">
        <f>VLOOKUP(N10195,'Team info'!$C$1:$E$132,2,0)</f>
        <v>Nguyen Thi Minh Thu</v>
      </c>
      <c r="P10195" s="1" t="str">
        <f>VLOOKUP(N10195,'Team info'!$C$1:$E$132,3,0)</f>
        <v>GMCVRM - HCM &amp; Southeast</v>
      </c>
      <c r="Q10195" s="1" t="s">
        <v>29</v>
      </c>
    </row>
    <row r="10196" spans="1:17" hidden="1" x14ac:dyDescent="0.2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tr">
        <f>VLOOKUP(N10196,'Team info'!$C$1:$E$132,2,0)</f>
        <v>Nguyen Thi Minh Thu</v>
      </c>
      <c r="P10196" s="1" t="str">
        <f>VLOOKUP(N10196,'Team info'!$C$1:$E$132,3,0)</f>
        <v>GMCVRM - HCM &amp; Southeast</v>
      </c>
      <c r="Q10196" s="1" t="s">
        <v>29</v>
      </c>
    </row>
    <row r="10197" spans="1:17" hidden="1" x14ac:dyDescent="0.2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tr">
        <f>VLOOKUP(N10197,'Team info'!$C$1:$E$132,2,0)</f>
        <v>Nguyen Thi Minh Thu</v>
      </c>
      <c r="P10197" s="1" t="str">
        <f>VLOOKUP(N10197,'Team info'!$C$1:$E$132,3,0)</f>
        <v>GMCVRM - HCM &amp; Southeast</v>
      </c>
      <c r="Q10197" s="1" t="s">
        <v>29</v>
      </c>
    </row>
    <row r="10198" spans="1:17" hidden="1" x14ac:dyDescent="0.2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tr">
        <f>VLOOKUP(N10198,'Team info'!$C$1:$E$132,2,0)</f>
        <v>Nguyen Thi Minh Thu</v>
      </c>
      <c r="P10198" s="1" t="str">
        <f>VLOOKUP(N10198,'Team info'!$C$1:$E$132,3,0)</f>
        <v>GMCVRM - HCM &amp; Southeast</v>
      </c>
      <c r="Q10198" s="1" t="s">
        <v>29</v>
      </c>
    </row>
    <row r="10199" spans="1:17" hidden="1" x14ac:dyDescent="0.2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tr">
        <f>VLOOKUP(N10199,'Team info'!$C$1:$E$132,2,0)</f>
        <v>Phan Ba Hau</v>
      </c>
      <c r="P10199" s="1" t="str">
        <f>VLOOKUP(N10199,'Team info'!$C$1:$E$132,3,0)</f>
        <v>GMCVRM - HCM &amp; Southeast</v>
      </c>
      <c r="Q10199" s="1" t="s">
        <v>29</v>
      </c>
    </row>
    <row r="10200" spans="1:17" hidden="1" x14ac:dyDescent="0.2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tr">
        <f>VLOOKUP(N10200,'Team info'!$C$1:$E$132,2,0)</f>
        <v>Phan Ba Hau</v>
      </c>
      <c r="P10200" s="1" t="str">
        <f>VLOOKUP(N10200,'Team info'!$C$1:$E$132,3,0)</f>
        <v>GMCVRM - HCM &amp; Southeast</v>
      </c>
      <c r="Q10200" s="1" t="s">
        <v>29</v>
      </c>
    </row>
    <row r="10201" spans="1:17" hidden="1" x14ac:dyDescent="0.2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tr">
        <f>VLOOKUP(N10201,'Team info'!$C$1:$E$132,2,0)</f>
        <v>Nguyen Thi Mong Hoang</v>
      </c>
      <c r="P10201" s="1" t="str">
        <f>VLOOKUP(N10201,'Team info'!$C$1:$E$132,3,0)</f>
        <v>GMCVRM - HCM &amp; Southeast</v>
      </c>
      <c r="Q10201" s="1" t="s">
        <v>29</v>
      </c>
    </row>
    <row r="10202" spans="1:17" hidden="1" x14ac:dyDescent="0.2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tr">
        <f>VLOOKUP(N10202,'Team info'!$C$1:$E$132,2,0)</f>
        <v>Nguyen Thi Mong Hoang</v>
      </c>
      <c r="P10202" s="1" t="str">
        <f>VLOOKUP(N10202,'Team info'!$C$1:$E$132,3,0)</f>
        <v>GMCVRM - HCM &amp; Southeast</v>
      </c>
      <c r="Q10202" s="1" t="s">
        <v>29</v>
      </c>
    </row>
    <row r="10203" spans="1:17" hidden="1" x14ac:dyDescent="0.2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tr">
        <f>VLOOKUP(N10203,'Team info'!$C$1:$E$132,2,0)</f>
        <v>Nguyen Thi Mong Hoang</v>
      </c>
      <c r="P10203" s="1" t="str">
        <f>VLOOKUP(N10203,'Team info'!$C$1:$E$132,3,0)</f>
        <v>GMCVRM - HCM &amp; Southeast</v>
      </c>
      <c r="Q10203" s="1" t="s">
        <v>29</v>
      </c>
    </row>
    <row r="10204" spans="1:17" hidden="1" x14ac:dyDescent="0.2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tr">
        <f>VLOOKUP(N10204,'Team info'!$C$1:$E$132,2,0)</f>
        <v>Nguyen Thi Mong Hoang</v>
      </c>
      <c r="P10204" s="1" t="str">
        <f>VLOOKUP(N10204,'Team info'!$C$1:$E$132,3,0)</f>
        <v>GMCVRM - HCM &amp; Southeast</v>
      </c>
      <c r="Q10204" s="1" t="s">
        <v>29</v>
      </c>
    </row>
    <row r="10205" spans="1:17" hidden="1" x14ac:dyDescent="0.2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tr">
        <f>VLOOKUP(N10205,'Team info'!$C$1:$E$132,2,0)</f>
        <v>Dao Thanh Tam</v>
      </c>
      <c r="P10205" s="1" t="str">
        <f>VLOOKUP(N10205,'Team info'!$C$1:$E$132,3,0)</f>
        <v>GMCVRM - HCM &amp; Southeast</v>
      </c>
      <c r="Q10205" s="1" t="s">
        <v>29</v>
      </c>
    </row>
    <row r="10206" spans="1:17" hidden="1" x14ac:dyDescent="0.2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tr">
        <f>VLOOKUP(N10206,'Team info'!$C$1:$E$132,2,0)</f>
        <v>Dao Thanh Tam</v>
      </c>
      <c r="P10206" s="1" t="str">
        <f>VLOOKUP(N10206,'Team info'!$C$1:$E$132,3,0)</f>
        <v>GMCVRM - HCM &amp; Southeast</v>
      </c>
      <c r="Q10206" s="1" t="s">
        <v>29</v>
      </c>
    </row>
    <row r="10207" spans="1:17" hidden="1" x14ac:dyDescent="0.2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tr">
        <f>VLOOKUP(N10207,'Team info'!$C$1:$E$132,2,0)</f>
        <v>Dao Thanh Tam</v>
      </c>
      <c r="P10207" s="1" t="str">
        <f>VLOOKUP(N10207,'Team info'!$C$1:$E$132,3,0)</f>
        <v>GMCVRM - HCM &amp; Southeast</v>
      </c>
      <c r="Q10207" s="1" t="s">
        <v>29</v>
      </c>
    </row>
    <row r="10208" spans="1:17" hidden="1" x14ac:dyDescent="0.2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tr">
        <f>VLOOKUP(N10208,'Team info'!$C$1:$E$132,2,0)</f>
        <v>Dao Thanh Tam</v>
      </c>
      <c r="P10208" s="1" t="str">
        <f>VLOOKUP(N10208,'Team info'!$C$1:$E$132,3,0)</f>
        <v>GMCVRM - HCM &amp; Southeast</v>
      </c>
      <c r="Q10208" s="1" t="s">
        <v>29</v>
      </c>
    </row>
    <row r="10209" spans="1:17" hidden="1" x14ac:dyDescent="0.2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tr">
        <f>VLOOKUP(N10209,'Team info'!$C$1:$E$132,2,0)</f>
        <v>Dao Thanh Tam</v>
      </c>
      <c r="P10209" s="1" t="str">
        <f>VLOOKUP(N10209,'Team info'!$C$1:$E$132,3,0)</f>
        <v>GMCVRM - HCM &amp; Southeast</v>
      </c>
      <c r="Q10209" s="1" t="s">
        <v>29</v>
      </c>
    </row>
    <row r="10210" spans="1:17" hidden="1" x14ac:dyDescent="0.2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tr">
        <f>VLOOKUP(N10210,'Team info'!$C$1:$E$132,2,0)</f>
        <v>Dao Thanh Tam</v>
      </c>
      <c r="P10210" s="1" t="str">
        <f>VLOOKUP(N10210,'Team info'!$C$1:$E$132,3,0)</f>
        <v>GMCVRM - HCM &amp; Southeast</v>
      </c>
      <c r="Q10210" s="1" t="s">
        <v>29</v>
      </c>
    </row>
    <row r="10211" spans="1:17" hidden="1" x14ac:dyDescent="0.2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tr">
        <f>VLOOKUP(N10211,'Team info'!$C$1:$E$132,2,0)</f>
        <v>Le Thuy Kim Dung</v>
      </c>
      <c r="P10211" s="1" t="str">
        <f>VLOOKUP(N10211,'Team info'!$C$1:$E$132,3,0)</f>
        <v>GMCVRM - HCM &amp; Southeast</v>
      </c>
      <c r="Q10211" s="1" t="s">
        <v>29</v>
      </c>
    </row>
    <row r="10212" spans="1:17" hidden="1" x14ac:dyDescent="0.2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tr">
        <f>VLOOKUP(N10212,'Team info'!$C$1:$E$132,2,0)</f>
        <v>Le Thuy Kim Dung</v>
      </c>
      <c r="P10212" s="1" t="str">
        <f>VLOOKUP(N10212,'Team info'!$C$1:$E$132,3,0)</f>
        <v>GMCVRM - HCM &amp; Southeast</v>
      </c>
      <c r="Q10212" s="1" t="s">
        <v>29</v>
      </c>
    </row>
    <row r="10213" spans="1:17" hidden="1" x14ac:dyDescent="0.2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tr">
        <f>VLOOKUP(N10213,'Team info'!$C$1:$E$132,2,0)</f>
        <v>Le Thuy Kim Dung</v>
      </c>
      <c r="P10213" s="1" t="str">
        <f>VLOOKUP(N10213,'Team info'!$C$1:$E$132,3,0)</f>
        <v>GMCVRM - HCM &amp; Southeast</v>
      </c>
      <c r="Q10213" s="1" t="s">
        <v>29</v>
      </c>
    </row>
    <row r="10214" spans="1:17" hidden="1" x14ac:dyDescent="0.2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tr">
        <f>VLOOKUP(N10214,'Team info'!$C$1:$E$132,2,0)</f>
        <v>Le Thuy Kim Dung</v>
      </c>
      <c r="P10214" s="1" t="str">
        <f>VLOOKUP(N10214,'Team info'!$C$1:$E$132,3,0)</f>
        <v>GMCVRM - HCM &amp; Southeast</v>
      </c>
      <c r="Q10214" s="1" t="s">
        <v>29</v>
      </c>
    </row>
    <row r="10215" spans="1:17" hidden="1" x14ac:dyDescent="0.2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tr">
        <f>VLOOKUP(N10215,'Team info'!$C$1:$E$132,2,0)</f>
        <v>Le Thuy Kim Dung</v>
      </c>
      <c r="P10215" s="1" t="str">
        <f>VLOOKUP(N10215,'Team info'!$C$1:$E$132,3,0)</f>
        <v>GMCVRM - HCM &amp; Southeast</v>
      </c>
      <c r="Q10215" s="1" t="s">
        <v>29</v>
      </c>
    </row>
    <row r="10216" spans="1:17" hidden="1" x14ac:dyDescent="0.2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tr">
        <f>VLOOKUP(N10216,'Team info'!$C$1:$E$132,2,0)</f>
        <v>Le Thuy Kim Dung</v>
      </c>
      <c r="P10216" s="1" t="str">
        <f>VLOOKUP(N10216,'Team info'!$C$1:$E$132,3,0)</f>
        <v>GMCVRM - HCM &amp; Southeast</v>
      </c>
      <c r="Q10216" s="1" t="s">
        <v>29</v>
      </c>
    </row>
    <row r="10217" spans="1:17" hidden="1" x14ac:dyDescent="0.2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tr">
        <f>VLOOKUP(N10217,'Team info'!$C$1:$E$132,2,0)</f>
        <v>Le Thuy Kim Dung</v>
      </c>
      <c r="P10217" s="1" t="str">
        <f>VLOOKUP(N10217,'Team info'!$C$1:$E$132,3,0)</f>
        <v>GMCVRM - HCM &amp; Southeast</v>
      </c>
      <c r="Q10217" s="1" t="s">
        <v>29</v>
      </c>
    </row>
    <row r="10218" spans="1:17" hidden="1" x14ac:dyDescent="0.2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tr">
        <f>VLOOKUP(N10218,'Team info'!$C$1:$E$132,2,0)</f>
        <v>Nguyen Thi Minh Thu</v>
      </c>
      <c r="P10218" s="1" t="str">
        <f>VLOOKUP(N10218,'Team info'!$C$1:$E$132,3,0)</f>
        <v>GMCVRM - HCM &amp; Southeast</v>
      </c>
      <c r="Q10218" s="1" t="s">
        <v>29</v>
      </c>
    </row>
    <row r="10219" spans="1:17" hidden="1" x14ac:dyDescent="0.2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tr">
        <f>VLOOKUP(N10219,'Team info'!$C$1:$E$132,2,0)</f>
        <v>Nguyen Thi Minh Thu</v>
      </c>
      <c r="P10219" s="1" t="str">
        <f>VLOOKUP(N10219,'Team info'!$C$1:$E$132,3,0)</f>
        <v>GMCVRM - HCM &amp; Southeast</v>
      </c>
      <c r="Q10219" s="1" t="s">
        <v>29</v>
      </c>
    </row>
    <row r="10220" spans="1:17" hidden="1" x14ac:dyDescent="0.2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tr">
        <f>VLOOKUP(N10220,'Team info'!$C$1:$E$132,2,0)</f>
        <v>Nguyen Thi Minh Thu</v>
      </c>
      <c r="P10220" s="1" t="str">
        <f>VLOOKUP(N10220,'Team info'!$C$1:$E$132,3,0)</f>
        <v>GMCVRM - HCM &amp; Southeast</v>
      </c>
      <c r="Q10220" s="1" t="s">
        <v>29</v>
      </c>
    </row>
    <row r="10221" spans="1:17" hidden="1" x14ac:dyDescent="0.2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tr">
        <f>VLOOKUP(N10221,'Team info'!$C$1:$E$132,2,0)</f>
        <v>Nguyen Thi Minh Thu</v>
      </c>
      <c r="P10221" s="1" t="str">
        <f>VLOOKUP(N10221,'Team info'!$C$1:$E$132,3,0)</f>
        <v>GMCVRM - HCM &amp; Southeast</v>
      </c>
      <c r="Q10221" s="1" t="s">
        <v>29</v>
      </c>
    </row>
    <row r="10222" spans="1:17" hidden="1" x14ac:dyDescent="0.2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tr">
        <f>VLOOKUP(N10222,'Team info'!$C$1:$E$132,2,0)</f>
        <v>Phan Ba Hau</v>
      </c>
      <c r="P10222" s="1" t="str">
        <f>VLOOKUP(N10222,'Team info'!$C$1:$E$132,3,0)</f>
        <v>GMCVRM - HCM &amp; Southeast</v>
      </c>
      <c r="Q10222" s="1" t="s">
        <v>29</v>
      </c>
    </row>
    <row r="10223" spans="1:17" hidden="1" x14ac:dyDescent="0.2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tr">
        <f>VLOOKUP(N10223,'Team info'!$C$1:$E$132,2,0)</f>
        <v>Phan Ba Hau</v>
      </c>
      <c r="P10223" s="1" t="str">
        <f>VLOOKUP(N10223,'Team info'!$C$1:$E$132,3,0)</f>
        <v>GMCVRM - HCM &amp; Southeast</v>
      </c>
      <c r="Q10223" s="1" t="s">
        <v>29</v>
      </c>
    </row>
    <row r="10224" spans="1:17" hidden="1" x14ac:dyDescent="0.2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tr">
        <f>VLOOKUP(N10224,'Team info'!$C$1:$E$132,2,0)</f>
        <v>Phan Ba Hau</v>
      </c>
      <c r="P10224" s="1" t="str">
        <f>VLOOKUP(N10224,'Team info'!$C$1:$E$132,3,0)</f>
        <v>GMCVRM - HCM &amp; Southeast</v>
      </c>
      <c r="Q10224" s="1" t="s">
        <v>29</v>
      </c>
    </row>
    <row r="10225" spans="1:17" hidden="1" x14ac:dyDescent="0.2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tr">
        <f>VLOOKUP(N10225,'Team info'!$C$1:$E$132,2,0)</f>
        <v>Phan Ba Hau</v>
      </c>
      <c r="P10225" s="1" t="str">
        <f>VLOOKUP(N10225,'Team info'!$C$1:$E$132,3,0)</f>
        <v>GMCVRM - HCM &amp; Southeast</v>
      </c>
      <c r="Q10225" s="1" t="s">
        <v>29</v>
      </c>
    </row>
    <row r="10226" spans="1:17" hidden="1" x14ac:dyDescent="0.2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tr">
        <f>VLOOKUP(N10226,'Team info'!$C$1:$E$132,2,0)</f>
        <v>Phan Ba Hau</v>
      </c>
      <c r="P10226" s="1" t="str">
        <f>VLOOKUP(N10226,'Team info'!$C$1:$E$132,3,0)</f>
        <v>GMCVRM - HCM &amp; Southeast</v>
      </c>
      <c r="Q10226" s="1" t="s">
        <v>29</v>
      </c>
    </row>
    <row r="10227" spans="1:17" hidden="1" x14ac:dyDescent="0.2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tr">
        <f>VLOOKUP(N10227,'Team info'!$C$1:$E$132,2,0)</f>
        <v>Phan Ba Hau</v>
      </c>
      <c r="P10227" s="1" t="str">
        <f>VLOOKUP(N10227,'Team info'!$C$1:$E$132,3,0)</f>
        <v>GMCVRM - HCM &amp; Southeast</v>
      </c>
      <c r="Q10227" s="1" t="s">
        <v>29</v>
      </c>
    </row>
    <row r="10228" spans="1:17" hidden="1" x14ac:dyDescent="0.2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tr">
        <f>VLOOKUP(N10228,'Team info'!$C$1:$E$132,2,0)</f>
        <v>Phan Ba Hau</v>
      </c>
      <c r="P10228" s="1" t="str">
        <f>VLOOKUP(N10228,'Team info'!$C$1:$E$132,3,0)</f>
        <v>GMCVRM - HCM &amp; Southeast</v>
      </c>
      <c r="Q10228" s="1" t="s">
        <v>29</v>
      </c>
    </row>
    <row r="10229" spans="1:17" hidden="1" x14ac:dyDescent="0.2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tr">
        <f>VLOOKUP(N10229,'Team info'!$C$1:$E$132,2,0)</f>
        <v>Phan Ba Hau</v>
      </c>
      <c r="P10229" s="1" t="str">
        <f>VLOOKUP(N10229,'Team info'!$C$1:$E$132,3,0)</f>
        <v>GMCVRM - HCM &amp; Southeast</v>
      </c>
      <c r="Q10229" s="1" t="s">
        <v>29</v>
      </c>
    </row>
    <row r="10230" spans="1:17" hidden="1" x14ac:dyDescent="0.2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tr">
        <f>VLOOKUP(N10230,'Team info'!$C$1:$E$132,2,0)</f>
        <v>Phan Ba Hau</v>
      </c>
      <c r="P10230" s="1" t="str">
        <f>VLOOKUP(N10230,'Team info'!$C$1:$E$132,3,0)</f>
        <v>GMCVRM - HCM &amp; Southeast</v>
      </c>
      <c r="Q10230" s="1" t="s">
        <v>29</v>
      </c>
    </row>
    <row r="10231" spans="1:17" hidden="1" x14ac:dyDescent="0.2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tr">
        <f>VLOOKUP(N10231,'Team info'!$C$1:$E$132,2,0)</f>
        <v>Phan Ba Hau</v>
      </c>
      <c r="P10231" s="1" t="str">
        <f>VLOOKUP(N10231,'Team info'!$C$1:$E$132,3,0)</f>
        <v>GMCVRM - HCM &amp; Southeast</v>
      </c>
      <c r="Q10231" s="1" t="s">
        <v>29</v>
      </c>
    </row>
    <row r="10232" spans="1:17" hidden="1" x14ac:dyDescent="0.2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tr">
        <f>VLOOKUP(N10232,'Team info'!$C$1:$E$132,2,0)</f>
        <v>Phan Ba Hau</v>
      </c>
      <c r="P10232" s="1" t="str">
        <f>VLOOKUP(N10232,'Team info'!$C$1:$E$132,3,0)</f>
        <v>GMCVRM - HCM &amp; Southeast</v>
      </c>
      <c r="Q10232" s="1" t="s">
        <v>29</v>
      </c>
    </row>
    <row r="10233" spans="1:17" hidden="1" x14ac:dyDescent="0.2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tr">
        <f>VLOOKUP(N10233,'Team info'!$C$1:$E$132,2,0)</f>
        <v>Phan Ba Hau</v>
      </c>
      <c r="P10233" s="1" t="str">
        <f>VLOOKUP(N10233,'Team info'!$C$1:$E$132,3,0)</f>
        <v>GMCVRM - HCM &amp; Southeast</v>
      </c>
      <c r="Q10233" s="1" t="s">
        <v>29</v>
      </c>
    </row>
    <row r="10234" spans="1:17" hidden="1" x14ac:dyDescent="0.2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tr">
        <f>VLOOKUP(N10234,'Team info'!$C$1:$E$132,2,0)</f>
        <v>Le Thuy Kim Dung</v>
      </c>
      <c r="P10234" s="1" t="str">
        <f>VLOOKUP(N10234,'Team info'!$C$1:$E$132,3,0)</f>
        <v>GMCVRM - HCM &amp; Southeast</v>
      </c>
      <c r="Q10234" s="1" t="s">
        <v>29</v>
      </c>
    </row>
    <row r="10235" spans="1:17" hidden="1" x14ac:dyDescent="0.2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tr">
        <f>VLOOKUP(N10235,'Team info'!$C$1:$E$132,2,0)</f>
        <v>Le Thuy Kim Dung</v>
      </c>
      <c r="P10235" s="1" t="str">
        <f>VLOOKUP(N10235,'Team info'!$C$1:$E$132,3,0)</f>
        <v>GMCVRM - HCM &amp; Southeast</v>
      </c>
      <c r="Q10235" s="1" t="s">
        <v>29</v>
      </c>
    </row>
    <row r="10236" spans="1:17" hidden="1" x14ac:dyDescent="0.2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tr">
        <f>VLOOKUP(N10236,'Team info'!$C$1:$E$132,2,0)</f>
        <v>Le Thuy Kim Dung</v>
      </c>
      <c r="P10236" s="1" t="str">
        <f>VLOOKUP(N10236,'Team info'!$C$1:$E$132,3,0)</f>
        <v>GMCVRM - HCM &amp; Southeast</v>
      </c>
      <c r="Q10236" s="1" t="s">
        <v>29</v>
      </c>
    </row>
    <row r="10237" spans="1:17" hidden="1" x14ac:dyDescent="0.2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tr">
        <f>VLOOKUP(N10237,'Team info'!$C$1:$E$132,2,0)</f>
        <v>Le Thuy Kim Dung</v>
      </c>
      <c r="P10237" s="1" t="str">
        <f>VLOOKUP(N10237,'Team info'!$C$1:$E$132,3,0)</f>
        <v>GMCVRM - HCM &amp; Southeast</v>
      </c>
      <c r="Q10237" s="1" t="s">
        <v>29</v>
      </c>
    </row>
    <row r="10238" spans="1:17" hidden="1" x14ac:dyDescent="0.2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tr">
        <f>VLOOKUP(N10238,'Team info'!$C$1:$E$132,2,0)</f>
        <v>Le Thuy Kim Dung</v>
      </c>
      <c r="P10238" s="1" t="str">
        <f>VLOOKUP(N10238,'Team info'!$C$1:$E$132,3,0)</f>
        <v>GMCVRM - HCM &amp; Southeast</v>
      </c>
      <c r="Q10238" s="1" t="s">
        <v>29</v>
      </c>
    </row>
    <row r="10239" spans="1:17" hidden="1" x14ac:dyDescent="0.2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tr">
        <f>VLOOKUP(N10239,'Team info'!$C$1:$E$132,2,0)</f>
        <v>Le Thuy Kim Dung</v>
      </c>
      <c r="P10239" s="1" t="str">
        <f>VLOOKUP(N10239,'Team info'!$C$1:$E$132,3,0)</f>
        <v>GMCVRM - HCM &amp; Southeast</v>
      </c>
      <c r="Q10239" s="1" t="s">
        <v>29</v>
      </c>
    </row>
    <row r="10240" spans="1:17" hidden="1" x14ac:dyDescent="0.2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tr">
        <f>VLOOKUP(N10240,'Team info'!$C$1:$E$132,2,0)</f>
        <v>Le Thuy Kim Dung</v>
      </c>
      <c r="P10240" s="1" t="str">
        <f>VLOOKUP(N10240,'Team info'!$C$1:$E$132,3,0)</f>
        <v>GMCVRM - HCM &amp; Southeast</v>
      </c>
      <c r="Q10240" s="1" t="s">
        <v>29</v>
      </c>
    </row>
    <row r="10241" spans="1:17" hidden="1" x14ac:dyDescent="0.2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tr">
        <f>VLOOKUP(N10241,'Team info'!$C$1:$E$132,2,0)</f>
        <v>Le Thuy Kim Dung</v>
      </c>
      <c r="P10241" s="1" t="str">
        <f>VLOOKUP(N10241,'Team info'!$C$1:$E$132,3,0)</f>
        <v>GMCVRM - HCM &amp; Southeast</v>
      </c>
      <c r="Q10241" s="1" t="s">
        <v>29</v>
      </c>
    </row>
    <row r="10242" spans="1:17" hidden="1" x14ac:dyDescent="0.2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tr">
        <f>VLOOKUP(N10242,'Team info'!$C$1:$E$132,2,0)</f>
        <v>Le Thuy Kim Dung</v>
      </c>
      <c r="P10242" s="1" t="str">
        <f>VLOOKUP(N10242,'Team info'!$C$1:$E$132,3,0)</f>
        <v>GMCVRM - HCM &amp; Southeast</v>
      </c>
      <c r="Q10242" s="1" t="s">
        <v>29</v>
      </c>
    </row>
    <row r="10243" spans="1:17" hidden="1" x14ac:dyDescent="0.2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tr">
        <f>VLOOKUP(N10243,'Team info'!$C$1:$E$132,2,0)</f>
        <v>Nguyen Thi Mong Hoang</v>
      </c>
      <c r="P10243" s="1" t="str">
        <f>VLOOKUP(N10243,'Team info'!$C$1:$E$132,3,0)</f>
        <v>GMCVRM - HCM &amp; Southeast</v>
      </c>
      <c r="Q10243" s="1" t="s">
        <v>29</v>
      </c>
    </row>
    <row r="10244" spans="1:17" hidden="1" x14ac:dyDescent="0.2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tr">
        <f>VLOOKUP(N10244,'Team info'!$C$1:$E$132,2,0)</f>
        <v>Nguyen Thi Mong Hoang</v>
      </c>
      <c r="P10244" s="1" t="str">
        <f>VLOOKUP(N10244,'Team info'!$C$1:$E$132,3,0)</f>
        <v>GMCVRM - HCM &amp; Southeast</v>
      </c>
      <c r="Q10244" s="1" t="s">
        <v>29</v>
      </c>
    </row>
    <row r="10245" spans="1:17" hidden="1" x14ac:dyDescent="0.2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tr">
        <f>VLOOKUP(N10245,'Team info'!$C$1:$E$132,2,0)</f>
        <v>Phan Thi Anh Tuyet</v>
      </c>
      <c r="P10245" s="1" t="str">
        <f>VLOOKUP(N10245,'Team info'!$C$1:$E$132,3,0)</f>
        <v>GMCVRM - HCM &amp; Southeast</v>
      </c>
      <c r="Q10245" s="1" t="s">
        <v>29</v>
      </c>
    </row>
    <row r="10246" spans="1:17" hidden="1" x14ac:dyDescent="0.2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tr">
        <f>VLOOKUP(N10246,'Team info'!$C$1:$E$132,2,0)</f>
        <v>Phan Thi Anh Tuyet</v>
      </c>
      <c r="P10246" s="1" t="str">
        <f>VLOOKUP(N10246,'Team info'!$C$1:$E$132,3,0)</f>
        <v>GMCVRM - HCM &amp; Southeast</v>
      </c>
      <c r="Q10246" s="1" t="s">
        <v>29</v>
      </c>
    </row>
    <row r="10247" spans="1:17" hidden="1" x14ac:dyDescent="0.2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tr">
        <f>VLOOKUP(N10247,'Team info'!$C$1:$E$132,2,0)</f>
        <v>Phan Thi Anh Tuyet</v>
      </c>
      <c r="P10247" s="1" t="str">
        <f>VLOOKUP(N10247,'Team info'!$C$1:$E$132,3,0)</f>
        <v>GMCVRM - HCM &amp; Southeast</v>
      </c>
      <c r="Q10247" s="1" t="s">
        <v>29</v>
      </c>
    </row>
    <row r="10248" spans="1:17" hidden="1" x14ac:dyDescent="0.2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tr">
        <f>VLOOKUP(N10248,'Team info'!$C$1:$E$132,2,0)</f>
        <v>Phan Thi Anh Tuyet</v>
      </c>
      <c r="P10248" s="1" t="str">
        <f>VLOOKUP(N10248,'Team info'!$C$1:$E$132,3,0)</f>
        <v>GMCVRM - HCM &amp; Southeast</v>
      </c>
      <c r="Q10248" s="1" t="s">
        <v>29</v>
      </c>
    </row>
    <row r="10249" spans="1:17" hidden="1" x14ac:dyDescent="0.2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tr">
        <f>VLOOKUP(N10249,'Team info'!$C$1:$E$132,2,0)</f>
        <v>Le Thuy Kim Dung</v>
      </c>
      <c r="P10249" s="1" t="str">
        <f>VLOOKUP(N10249,'Team info'!$C$1:$E$132,3,0)</f>
        <v>GMCVRM - HCM &amp; Southeast</v>
      </c>
      <c r="Q10249" s="1" t="s">
        <v>29</v>
      </c>
    </row>
    <row r="10250" spans="1:17" hidden="1" x14ac:dyDescent="0.2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tr">
        <f>VLOOKUP(N10250,'Team info'!$C$1:$E$132,2,0)</f>
        <v>Le Thuy Kim Dung</v>
      </c>
      <c r="P10250" s="1" t="str">
        <f>VLOOKUP(N10250,'Team info'!$C$1:$E$132,3,0)</f>
        <v>GMCVRM - HCM &amp; Southeast</v>
      </c>
      <c r="Q10250" s="1" t="s">
        <v>29</v>
      </c>
    </row>
    <row r="10251" spans="1:17" hidden="1" x14ac:dyDescent="0.2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tr">
        <f>VLOOKUP(N10251,'Team info'!$C$1:$E$132,2,0)</f>
        <v>Phan Thi Anh Tuyet</v>
      </c>
      <c r="P10251" s="1" t="str">
        <f>VLOOKUP(N10251,'Team info'!$C$1:$E$132,3,0)</f>
        <v>GMCVRM - HCM &amp; Southeast</v>
      </c>
      <c r="Q10251" s="1" t="s">
        <v>29</v>
      </c>
    </row>
    <row r="10252" spans="1:17" hidden="1" x14ac:dyDescent="0.2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tr">
        <f>VLOOKUP(N10252,'Team info'!$C$1:$E$132,2,0)</f>
        <v>Phan Thi Anh Tuyet</v>
      </c>
      <c r="P10252" s="1" t="str">
        <f>VLOOKUP(N10252,'Team info'!$C$1:$E$132,3,0)</f>
        <v>GMCVRM - HCM &amp; Southeast</v>
      </c>
      <c r="Q10252" s="1" t="s">
        <v>29</v>
      </c>
    </row>
    <row r="10253" spans="1:17" hidden="1" x14ac:dyDescent="0.2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tr">
        <f>VLOOKUP(N10253,'Team info'!$C$1:$E$132,2,0)</f>
        <v>Le Thuy Kim Dung</v>
      </c>
      <c r="P10253" s="1" t="str">
        <f>VLOOKUP(N10253,'Team info'!$C$1:$E$132,3,0)</f>
        <v>GMCVRM - HCM &amp; Southeast</v>
      </c>
      <c r="Q10253" s="1" t="s">
        <v>29</v>
      </c>
    </row>
    <row r="10254" spans="1:17" hidden="1" x14ac:dyDescent="0.2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tr">
        <f>VLOOKUP(N10254,'Team info'!$C$1:$E$132,2,0)</f>
        <v>Le Thuy Kim Dung</v>
      </c>
      <c r="P10254" s="1" t="str">
        <f>VLOOKUP(N10254,'Team info'!$C$1:$E$132,3,0)</f>
        <v>GMCVRM - HCM &amp; Southeast</v>
      </c>
      <c r="Q10254" s="1" t="s">
        <v>29</v>
      </c>
    </row>
    <row r="10255" spans="1:17" hidden="1" x14ac:dyDescent="0.2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tr">
        <f>VLOOKUP(N10255,'Team info'!$C$1:$E$132,2,0)</f>
        <v>Le Thuy Kim Dung</v>
      </c>
      <c r="P10255" s="1" t="str">
        <f>VLOOKUP(N10255,'Team info'!$C$1:$E$132,3,0)</f>
        <v>GMCVRM - HCM &amp; Southeast</v>
      </c>
      <c r="Q10255" s="1" t="s">
        <v>29</v>
      </c>
    </row>
    <row r="10256" spans="1:17" hidden="1" x14ac:dyDescent="0.2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tr">
        <f>VLOOKUP(N10256,'Team info'!$C$1:$E$132,2,0)</f>
        <v>Le Thuy Kim Dung</v>
      </c>
      <c r="P10256" s="1" t="str">
        <f>VLOOKUP(N10256,'Team info'!$C$1:$E$132,3,0)</f>
        <v>GMCVRM - HCM &amp; Southeast</v>
      </c>
      <c r="Q10256" s="1" t="s">
        <v>29</v>
      </c>
    </row>
    <row r="10257" spans="1:17" hidden="1" x14ac:dyDescent="0.2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tr">
        <f>VLOOKUP(N10257,'Team info'!$C$1:$E$132,2,0)</f>
        <v>Dao Thanh Tam</v>
      </c>
      <c r="P10257" s="1" t="str">
        <f>VLOOKUP(N10257,'Team info'!$C$1:$E$132,3,0)</f>
        <v>GMCVRM - HCM &amp; Southeast</v>
      </c>
      <c r="Q10257" s="1" t="s">
        <v>29</v>
      </c>
    </row>
    <row r="10258" spans="1:17" hidden="1" x14ac:dyDescent="0.2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tr">
        <f>VLOOKUP(N10258,'Team info'!$C$1:$E$132,2,0)</f>
        <v>Phan Ba Hau</v>
      </c>
      <c r="P10258" s="1" t="str">
        <f>VLOOKUP(N10258,'Team info'!$C$1:$E$132,3,0)</f>
        <v>GMCVRM - HCM &amp; Southeast</v>
      </c>
      <c r="Q10258" s="1" t="s">
        <v>29</v>
      </c>
    </row>
    <row r="10259" spans="1:17" hidden="1" x14ac:dyDescent="0.2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tr">
        <f>VLOOKUP(N10259,'Team info'!$C$1:$E$132,2,0)</f>
        <v>Phan Ba Hau</v>
      </c>
      <c r="P10259" s="1" t="str">
        <f>VLOOKUP(N10259,'Team info'!$C$1:$E$132,3,0)</f>
        <v>GMCVRM - HCM &amp; Southeast</v>
      </c>
      <c r="Q10259" s="1" t="s">
        <v>29</v>
      </c>
    </row>
    <row r="10260" spans="1:17" hidden="1" x14ac:dyDescent="0.2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tr">
        <f>VLOOKUP(N10260,'Team info'!$C$1:$E$132,2,0)</f>
        <v>Phan Ba Hau</v>
      </c>
      <c r="P10260" s="1" t="str">
        <f>VLOOKUP(N10260,'Team info'!$C$1:$E$132,3,0)</f>
        <v>GMCVRM - HCM &amp; Southeast</v>
      </c>
      <c r="Q10260" s="1" t="s">
        <v>29</v>
      </c>
    </row>
    <row r="10261" spans="1:17" hidden="1" x14ac:dyDescent="0.2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tr">
        <f>VLOOKUP(N10261,'Team info'!$C$1:$E$132,2,0)</f>
        <v>Phan Ba Hau</v>
      </c>
      <c r="P10261" s="1" t="str">
        <f>VLOOKUP(N10261,'Team info'!$C$1:$E$132,3,0)</f>
        <v>GMCVRM - HCM &amp; Southeast</v>
      </c>
      <c r="Q10261" s="1" t="s">
        <v>29</v>
      </c>
    </row>
    <row r="10262" spans="1:17" hidden="1" x14ac:dyDescent="0.2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tr">
        <f>VLOOKUP(N10262,'Team info'!$C$1:$E$132,2,0)</f>
        <v>Nguyen Thi Minh Thu</v>
      </c>
      <c r="P10262" s="1" t="str">
        <f>VLOOKUP(N10262,'Team info'!$C$1:$E$132,3,0)</f>
        <v>GMCVRM - HCM &amp; Southeast</v>
      </c>
      <c r="Q10262" s="1" t="s">
        <v>29</v>
      </c>
    </row>
    <row r="10263" spans="1:17" hidden="1" x14ac:dyDescent="0.2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tr">
        <f>VLOOKUP(N10263,'Team info'!$C$1:$E$132,2,0)</f>
        <v>Phan Thi Anh Tuyet</v>
      </c>
      <c r="P10263" s="1" t="str">
        <f>VLOOKUP(N10263,'Team info'!$C$1:$E$132,3,0)</f>
        <v>GMCVRM - HCM &amp; Southeast</v>
      </c>
      <c r="Q10263" s="1" t="s">
        <v>29</v>
      </c>
    </row>
    <row r="10264" spans="1:17" hidden="1" x14ac:dyDescent="0.2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tr">
        <f>VLOOKUP(N10264,'Team info'!$C$1:$E$132,2,0)</f>
        <v>Dao Thanh Tam</v>
      </c>
      <c r="P10264" s="1" t="str">
        <f>VLOOKUP(N10264,'Team info'!$C$1:$E$132,3,0)</f>
        <v>GMCVRM - HCM &amp; Southeast</v>
      </c>
      <c r="Q10264" s="1" t="s">
        <v>29</v>
      </c>
    </row>
    <row r="10265" spans="1:17" hidden="1" x14ac:dyDescent="0.2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tr">
        <f>VLOOKUP(N10265,'Team info'!$C$1:$E$132,2,0)</f>
        <v>Dao Thanh Tam</v>
      </c>
      <c r="P10265" s="1" t="str">
        <f>VLOOKUP(N10265,'Team info'!$C$1:$E$132,3,0)</f>
        <v>GMCVRM - HCM &amp; Southeast</v>
      </c>
      <c r="Q10265" s="1" t="s">
        <v>29</v>
      </c>
    </row>
    <row r="10266" spans="1:17" hidden="1" x14ac:dyDescent="0.2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tr">
        <f>VLOOKUP(N10266,'Team info'!$C$1:$E$132,2,0)</f>
        <v>Dao Thanh Tam</v>
      </c>
      <c r="P10266" s="1" t="str">
        <f>VLOOKUP(N10266,'Team info'!$C$1:$E$132,3,0)</f>
        <v>GMCVRM - HCM &amp; Southeast</v>
      </c>
      <c r="Q10266" s="1" t="s">
        <v>29</v>
      </c>
    </row>
    <row r="10267" spans="1:17" hidden="1" x14ac:dyDescent="0.2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tr">
        <f>VLOOKUP(N10267,'Team info'!$C$1:$E$132,2,0)</f>
        <v>Dao Thanh Tam</v>
      </c>
      <c r="P10267" s="1" t="str">
        <f>VLOOKUP(N10267,'Team info'!$C$1:$E$132,3,0)</f>
        <v>GMCVRM - HCM &amp; Southeast</v>
      </c>
      <c r="Q10267" s="1" t="s">
        <v>29</v>
      </c>
    </row>
    <row r="10268" spans="1:17" hidden="1" x14ac:dyDescent="0.2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tr">
        <f>VLOOKUP(N10268,'Team info'!$C$1:$E$132,2,0)</f>
        <v>Phan Ba Hau</v>
      </c>
      <c r="P10268" s="1" t="str">
        <f>VLOOKUP(N10268,'Team info'!$C$1:$E$132,3,0)</f>
        <v>GMCVRM - HCM &amp; Southeast</v>
      </c>
      <c r="Q10268" s="1" t="s">
        <v>29</v>
      </c>
    </row>
    <row r="10269" spans="1:17" hidden="1" x14ac:dyDescent="0.2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tr">
        <f>VLOOKUP(N10269,'Team info'!$C$1:$E$132,2,0)</f>
        <v>Phan Ba Hau</v>
      </c>
      <c r="P10269" s="1" t="str">
        <f>VLOOKUP(N10269,'Team info'!$C$1:$E$132,3,0)</f>
        <v>GMCVRM - HCM &amp; Southeast</v>
      </c>
      <c r="Q10269" s="1" t="s">
        <v>29</v>
      </c>
    </row>
    <row r="10270" spans="1:17" hidden="1" x14ac:dyDescent="0.2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tr">
        <f>VLOOKUP(N10270,'Team info'!$C$1:$E$132,2,0)</f>
        <v>Dao Thanh Tam</v>
      </c>
      <c r="P10270" s="1" t="str">
        <f>VLOOKUP(N10270,'Team info'!$C$1:$E$132,3,0)</f>
        <v>GMCVRM - HCM &amp; Southeast</v>
      </c>
      <c r="Q10270" s="1" t="s">
        <v>29</v>
      </c>
    </row>
    <row r="10271" spans="1:17" hidden="1" x14ac:dyDescent="0.2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tr">
        <f>VLOOKUP(N10271,'Team info'!$C$1:$E$132,2,0)</f>
        <v>Dao Thanh Tam</v>
      </c>
      <c r="P10271" s="1" t="str">
        <f>VLOOKUP(N10271,'Team info'!$C$1:$E$132,3,0)</f>
        <v>GMCVRM - HCM &amp; Southeast</v>
      </c>
      <c r="Q10271" s="1" t="s">
        <v>29</v>
      </c>
    </row>
    <row r="10272" spans="1:17" hidden="1" x14ac:dyDescent="0.2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tr">
        <f>VLOOKUP(N10272,'Team info'!$C$1:$E$132,2,0)</f>
        <v>Nguyen Thi Mong Hoang</v>
      </c>
      <c r="P10272" s="1" t="str">
        <f>VLOOKUP(N10272,'Team info'!$C$1:$E$132,3,0)</f>
        <v>GMCVRM - HCM &amp; Southeast</v>
      </c>
      <c r="Q10272" s="1" t="s">
        <v>29</v>
      </c>
    </row>
    <row r="10273" spans="1:17" hidden="1" x14ac:dyDescent="0.2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tr">
        <f>VLOOKUP(N10273,'Team info'!$C$1:$E$132,2,0)</f>
        <v>Nguyen Thi Mong Hoang</v>
      </c>
      <c r="P10273" s="1" t="str">
        <f>VLOOKUP(N10273,'Team info'!$C$1:$E$132,3,0)</f>
        <v>GMCVRM - HCM &amp; Southeast</v>
      </c>
      <c r="Q10273" s="1" t="s">
        <v>29</v>
      </c>
    </row>
    <row r="10274" spans="1:17" hidden="1" x14ac:dyDescent="0.2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tr">
        <f>VLOOKUP(N10274,'Team info'!$C$1:$E$132,2,0)</f>
        <v>Nguyen Thi Mong Hoang</v>
      </c>
      <c r="P10274" s="1" t="str">
        <f>VLOOKUP(N10274,'Team info'!$C$1:$E$132,3,0)</f>
        <v>GMCVRM - HCM &amp; Southeast</v>
      </c>
      <c r="Q10274" s="1" t="s">
        <v>29</v>
      </c>
    </row>
    <row r="10275" spans="1:17" hidden="1" x14ac:dyDescent="0.2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tr">
        <f>VLOOKUP(N10275,'Team info'!$C$1:$E$132,2,0)</f>
        <v>Phan Thi Anh Tuyet</v>
      </c>
      <c r="P10275" s="1" t="str">
        <f>VLOOKUP(N10275,'Team info'!$C$1:$E$132,3,0)</f>
        <v>GMCVRM - HCM &amp; Southeast</v>
      </c>
      <c r="Q10275" s="1" t="s">
        <v>29</v>
      </c>
    </row>
    <row r="10276" spans="1:17" hidden="1" x14ac:dyDescent="0.2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tr">
        <f>VLOOKUP(N10276,'Team info'!$C$1:$E$132,2,0)</f>
        <v>Nguyen Thanh Thao</v>
      </c>
      <c r="P10276" s="1" t="str">
        <f>VLOOKUP(N10276,'Team info'!$C$1:$E$132,3,0)</f>
        <v>GMCVRM - HCM &amp; Southeast</v>
      </c>
      <c r="Q10276" s="1" t="s">
        <v>29</v>
      </c>
    </row>
    <row r="10277" spans="1:17" hidden="1" x14ac:dyDescent="0.2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tr">
        <f>VLOOKUP(N10277,'Team info'!$C$1:$E$132,2,0)</f>
        <v>Nguyen Thi Mong Hoang</v>
      </c>
      <c r="P10277" s="1" t="str">
        <f>VLOOKUP(N10277,'Team info'!$C$1:$E$132,3,0)</f>
        <v>GMCVRM - HCM &amp; Southeast</v>
      </c>
      <c r="Q10277" s="1" t="s">
        <v>29</v>
      </c>
    </row>
    <row r="10278" spans="1:17" hidden="1" x14ac:dyDescent="0.2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tr">
        <f>VLOOKUP(N10278,'Team info'!$C$1:$E$132,2,0)</f>
        <v>Nguyen Thanh Thao</v>
      </c>
      <c r="P10278" s="1" t="str">
        <f>VLOOKUP(N10278,'Team info'!$C$1:$E$132,3,0)</f>
        <v>GMCVRM - HCM &amp; Southeast</v>
      </c>
      <c r="Q10278" s="1" t="s">
        <v>29</v>
      </c>
    </row>
    <row r="10279" spans="1:17" hidden="1" x14ac:dyDescent="0.2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tr">
        <f>VLOOKUP(N10279,'Team info'!$C$1:$E$132,2,0)</f>
        <v>Nguyen Thanh Thao</v>
      </c>
      <c r="P10279" s="1" t="str">
        <f>VLOOKUP(N10279,'Team info'!$C$1:$E$132,3,0)</f>
        <v>GMCVRM - HCM &amp; Southeast</v>
      </c>
      <c r="Q10279" s="1" t="s">
        <v>29</v>
      </c>
    </row>
    <row r="10280" spans="1:17" hidden="1" x14ac:dyDescent="0.2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tr">
        <f>VLOOKUP(N10280,'Team info'!$C$1:$E$132,2,0)</f>
        <v>Phan Thi Anh Tuyet</v>
      </c>
      <c r="P10280" s="1" t="str">
        <f>VLOOKUP(N10280,'Team info'!$C$1:$E$132,3,0)</f>
        <v>GMCVRM - HCM &amp; Southeast</v>
      </c>
      <c r="Q10280" s="1" t="s">
        <v>29</v>
      </c>
    </row>
    <row r="10281" spans="1:17" hidden="1" x14ac:dyDescent="0.2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tr">
        <f>VLOOKUP(N10281,'Team info'!$C$1:$E$132,2,0)</f>
        <v>Nguyen Thanh Thao</v>
      </c>
      <c r="P10281" s="1" t="str">
        <f>VLOOKUP(N10281,'Team info'!$C$1:$E$132,3,0)</f>
        <v>GMCVRM - HCM &amp; Southeast</v>
      </c>
      <c r="Q10281" s="1" t="s">
        <v>29</v>
      </c>
    </row>
    <row r="10282" spans="1:17" hidden="1" x14ac:dyDescent="0.2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tr">
        <f>VLOOKUP(N10282,'Team info'!$C$1:$E$132,2,0)</f>
        <v>Phan Thi Anh Tuyet</v>
      </c>
      <c r="P10282" s="1" t="str">
        <f>VLOOKUP(N10282,'Team info'!$C$1:$E$132,3,0)</f>
        <v>GMCVRM - HCM &amp; Southeast</v>
      </c>
      <c r="Q10282" s="1" t="s">
        <v>29</v>
      </c>
    </row>
    <row r="10283" spans="1:17" hidden="1" x14ac:dyDescent="0.2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tr">
        <f>VLOOKUP(N10283,'Team info'!$C$1:$E$132,2,0)</f>
        <v>Phan Thi Anh Tuyet</v>
      </c>
      <c r="P10283" s="1" t="str">
        <f>VLOOKUP(N10283,'Team info'!$C$1:$E$132,3,0)</f>
        <v>GMCVRM - HCM &amp; Southeast</v>
      </c>
      <c r="Q10283" s="1" t="s">
        <v>29</v>
      </c>
    </row>
    <row r="10284" spans="1:17" hidden="1" x14ac:dyDescent="0.2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tr">
        <f>VLOOKUP(N10284,'Team info'!$C$1:$E$132,2,0)</f>
        <v>Nguyen Thi Mong Hoang</v>
      </c>
      <c r="P10284" s="1" t="str">
        <f>VLOOKUP(N10284,'Team info'!$C$1:$E$132,3,0)</f>
        <v>GMCVRM - HCM &amp; Southeast</v>
      </c>
      <c r="Q10284" s="1" t="s">
        <v>29</v>
      </c>
    </row>
    <row r="10285" spans="1:17" hidden="1" x14ac:dyDescent="0.2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tr">
        <f>VLOOKUP(N10285,'Team info'!$C$1:$E$132,2,0)</f>
        <v>Phan Ba Hau</v>
      </c>
      <c r="P10285" s="1" t="str">
        <f>VLOOKUP(N10285,'Team info'!$C$1:$E$132,3,0)</f>
        <v>GMCVRM - HCM &amp; Southeast</v>
      </c>
      <c r="Q10285" s="1" t="s">
        <v>29</v>
      </c>
    </row>
    <row r="10286" spans="1:17" hidden="1" x14ac:dyDescent="0.2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tr">
        <f>VLOOKUP(N10286,'Team info'!$C$1:$E$132,2,0)</f>
        <v>Dao Thanh Tam</v>
      </c>
      <c r="P10286" s="1" t="str">
        <f>VLOOKUP(N10286,'Team info'!$C$1:$E$132,3,0)</f>
        <v>GMCVRM - HCM &amp; Southeast</v>
      </c>
      <c r="Q10286" s="1" t="s">
        <v>29</v>
      </c>
    </row>
    <row r="10287" spans="1:17" hidden="1" x14ac:dyDescent="0.2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tr">
        <f>VLOOKUP(N10287,'Team info'!$C$1:$E$132,2,0)</f>
        <v>Phan Thi Anh Tuyet</v>
      </c>
      <c r="P10287" s="1" t="str">
        <f>VLOOKUP(N10287,'Team info'!$C$1:$E$132,3,0)</f>
        <v>GMCVRM - HCM &amp; Southeast</v>
      </c>
      <c r="Q10287" s="1" t="s">
        <v>29</v>
      </c>
    </row>
    <row r="10288" spans="1:17" hidden="1" x14ac:dyDescent="0.2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tr">
        <f>VLOOKUP(N10288,'Team info'!$C$1:$E$132,2,0)</f>
        <v>Phan Thi Anh Tuyet</v>
      </c>
      <c r="P10288" s="1" t="str">
        <f>VLOOKUP(N10288,'Team info'!$C$1:$E$132,3,0)</f>
        <v>GMCVRM - HCM &amp; Southeast</v>
      </c>
      <c r="Q10288" s="1" t="s">
        <v>29</v>
      </c>
    </row>
    <row r="10289" spans="1:17" hidden="1" x14ac:dyDescent="0.2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tr">
        <f>VLOOKUP(N10289,'Team info'!$C$1:$E$132,2,0)</f>
        <v>Phan Thi Anh Tuyet</v>
      </c>
      <c r="P10289" s="1" t="str">
        <f>VLOOKUP(N10289,'Team info'!$C$1:$E$132,3,0)</f>
        <v>GMCVRM - HCM &amp; Southeast</v>
      </c>
      <c r="Q10289" s="1" t="s">
        <v>29</v>
      </c>
    </row>
    <row r="10290" spans="1:17" hidden="1" x14ac:dyDescent="0.2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tr">
        <f>VLOOKUP(N10290,'Team info'!$C$1:$E$132,2,0)</f>
        <v>Phan Thi Anh Tuyet</v>
      </c>
      <c r="P10290" s="1" t="str">
        <f>VLOOKUP(N10290,'Team info'!$C$1:$E$132,3,0)</f>
        <v>GMCVRM - HCM &amp; Southeast</v>
      </c>
      <c r="Q10290" s="1" t="s">
        <v>29</v>
      </c>
    </row>
    <row r="10291" spans="1:17" hidden="1" x14ac:dyDescent="0.2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tr">
        <f>VLOOKUP(N10291,'Team info'!$C$1:$E$132,2,0)</f>
        <v>Phan Thi Anh Tuyet</v>
      </c>
      <c r="P10291" s="1" t="str">
        <f>VLOOKUP(N10291,'Team info'!$C$1:$E$132,3,0)</f>
        <v>GMCVRM - HCM &amp; Southeast</v>
      </c>
      <c r="Q10291" s="1" t="s">
        <v>29</v>
      </c>
    </row>
    <row r="10292" spans="1:17" hidden="1" x14ac:dyDescent="0.2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tr">
        <f>VLOOKUP(N10292,'Team info'!$C$1:$E$132,2,0)</f>
        <v>Phan Thi Anh Tuyet</v>
      </c>
      <c r="P10292" s="1" t="str">
        <f>VLOOKUP(N10292,'Team info'!$C$1:$E$132,3,0)</f>
        <v>GMCVRM - HCM &amp; Southeast</v>
      </c>
      <c r="Q10292" s="1" t="s">
        <v>29</v>
      </c>
    </row>
    <row r="10293" spans="1:17" hidden="1" x14ac:dyDescent="0.2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tr">
        <f>VLOOKUP(N10293,'Team info'!$C$1:$E$132,2,0)</f>
        <v>Phan Thi Anh Tuyet</v>
      </c>
      <c r="P10293" s="1" t="str">
        <f>VLOOKUP(N10293,'Team info'!$C$1:$E$132,3,0)</f>
        <v>GMCVRM - HCM &amp; Southeast</v>
      </c>
      <c r="Q10293" s="1" t="s">
        <v>29</v>
      </c>
    </row>
    <row r="10294" spans="1:17" hidden="1" x14ac:dyDescent="0.2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tr">
        <f>VLOOKUP(N10294,'Team info'!$C$1:$E$132,2,0)</f>
        <v>Phan Thi Anh Tuyet</v>
      </c>
      <c r="P10294" s="1" t="str">
        <f>VLOOKUP(N10294,'Team info'!$C$1:$E$132,3,0)</f>
        <v>GMCVRM - HCM &amp; Southeast</v>
      </c>
      <c r="Q10294" s="1" t="s">
        <v>29</v>
      </c>
    </row>
    <row r="10295" spans="1:17" hidden="1" x14ac:dyDescent="0.2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tr">
        <f>VLOOKUP(N10295,'Team info'!$C$1:$E$132,2,0)</f>
        <v>Phan Thi Anh Tuyet</v>
      </c>
      <c r="P10295" s="1" t="str">
        <f>VLOOKUP(N10295,'Team info'!$C$1:$E$132,3,0)</f>
        <v>GMCVRM - HCM &amp; Southeast</v>
      </c>
      <c r="Q10295" s="1" t="s">
        <v>29</v>
      </c>
    </row>
    <row r="10296" spans="1:17" hidden="1" x14ac:dyDescent="0.2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tr">
        <f>VLOOKUP(N10296,'Team info'!$C$1:$E$132,2,0)</f>
        <v>Nguyen Thanh Thao</v>
      </c>
      <c r="P10296" s="1" t="str">
        <f>VLOOKUP(N10296,'Team info'!$C$1:$E$132,3,0)</f>
        <v>GMCVRM - HCM &amp; Southeast</v>
      </c>
      <c r="Q10296" s="1" t="s">
        <v>29</v>
      </c>
    </row>
    <row r="10297" spans="1:17" hidden="1" x14ac:dyDescent="0.2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tr">
        <f>VLOOKUP(N10297,'Team info'!$C$1:$E$132,2,0)</f>
        <v>Nguyen Thanh Thao</v>
      </c>
      <c r="P10297" s="1" t="str">
        <f>VLOOKUP(N10297,'Team info'!$C$1:$E$132,3,0)</f>
        <v>GMCVRM - HCM &amp; Southeast</v>
      </c>
      <c r="Q10297" s="1" t="s">
        <v>29</v>
      </c>
    </row>
    <row r="10298" spans="1:17" hidden="1" x14ac:dyDescent="0.2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tr">
        <f>VLOOKUP(N10298,'Team info'!$C$1:$E$132,2,0)</f>
        <v>Nguyen Thanh Thao</v>
      </c>
      <c r="P10298" s="1" t="str">
        <f>VLOOKUP(N10298,'Team info'!$C$1:$E$132,3,0)</f>
        <v>GMCVRM - HCM &amp; Southeast</v>
      </c>
      <c r="Q10298" s="1" t="s">
        <v>29</v>
      </c>
    </row>
    <row r="10299" spans="1:17" hidden="1" x14ac:dyDescent="0.2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tr">
        <f>VLOOKUP(N10299,'Team info'!$C$1:$E$132,2,0)</f>
        <v>Nguyen Thanh Thao</v>
      </c>
      <c r="P10299" s="1" t="str">
        <f>VLOOKUP(N10299,'Team info'!$C$1:$E$132,3,0)</f>
        <v>GMCVRM - HCM &amp; Southeast</v>
      </c>
      <c r="Q10299" s="1" t="s">
        <v>29</v>
      </c>
    </row>
    <row r="10300" spans="1:17" hidden="1" x14ac:dyDescent="0.2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tr">
        <f>VLOOKUP(N10300,'Team info'!$C$1:$E$132,2,0)</f>
        <v>Nguyen Thanh Thao</v>
      </c>
      <c r="P10300" s="1" t="str">
        <f>VLOOKUP(N10300,'Team info'!$C$1:$E$132,3,0)</f>
        <v>GMCVRM - HCM &amp; Southeast</v>
      </c>
      <c r="Q10300" s="1" t="s">
        <v>29</v>
      </c>
    </row>
    <row r="10301" spans="1:17" hidden="1" x14ac:dyDescent="0.2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tr">
        <f>VLOOKUP(N10301,'Team info'!$C$1:$E$132,2,0)</f>
        <v>Dao Thanh Tam</v>
      </c>
      <c r="P10301" s="1" t="str">
        <f>VLOOKUP(N10301,'Team info'!$C$1:$E$132,3,0)</f>
        <v>GMCVRM - HCM &amp; Southeast</v>
      </c>
      <c r="Q10301" s="1" t="s">
        <v>29</v>
      </c>
    </row>
    <row r="10302" spans="1:17" hidden="1" x14ac:dyDescent="0.2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tr">
        <f>VLOOKUP(N10302,'Team info'!$C$1:$E$132,2,0)</f>
        <v>Dao Thanh Tam</v>
      </c>
      <c r="P10302" s="1" t="str">
        <f>VLOOKUP(N10302,'Team info'!$C$1:$E$132,3,0)</f>
        <v>GMCVRM - HCM &amp; Southeast</v>
      </c>
      <c r="Q10302" s="1" t="s">
        <v>29</v>
      </c>
    </row>
    <row r="10303" spans="1:17" hidden="1" x14ac:dyDescent="0.2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tr">
        <f>VLOOKUP(N10303,'Team info'!$C$1:$E$132,2,0)</f>
        <v>Dao Thanh Tam</v>
      </c>
      <c r="P10303" s="1" t="str">
        <f>VLOOKUP(N10303,'Team info'!$C$1:$E$132,3,0)</f>
        <v>GMCVRM - HCM &amp; Southeast</v>
      </c>
      <c r="Q10303" s="1" t="s">
        <v>29</v>
      </c>
    </row>
    <row r="10304" spans="1:17" hidden="1" x14ac:dyDescent="0.2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tr">
        <f>VLOOKUP(N10304,'Team info'!$C$1:$E$132,2,0)</f>
        <v>Dao Thanh Tam</v>
      </c>
      <c r="P10304" s="1" t="str">
        <f>VLOOKUP(N10304,'Team info'!$C$1:$E$132,3,0)</f>
        <v>GMCVRM - HCM &amp; Southeast</v>
      </c>
      <c r="Q10304" s="1" t="s">
        <v>29</v>
      </c>
    </row>
    <row r="10305" spans="1:17" hidden="1" x14ac:dyDescent="0.2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tr">
        <f>VLOOKUP(N10305,'Team info'!$C$1:$E$132,2,0)</f>
        <v>Dao Thanh Tam</v>
      </c>
      <c r="P10305" s="1" t="str">
        <f>VLOOKUP(N10305,'Team info'!$C$1:$E$132,3,0)</f>
        <v>GMCVRM - HCM &amp; Southeast</v>
      </c>
      <c r="Q10305" s="1" t="s">
        <v>29</v>
      </c>
    </row>
    <row r="10306" spans="1:17" hidden="1" x14ac:dyDescent="0.2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tr">
        <f>VLOOKUP(N10306,'Team info'!$C$1:$E$132,2,0)</f>
        <v>Dao Thanh Tam</v>
      </c>
      <c r="P10306" s="1" t="str">
        <f>VLOOKUP(N10306,'Team info'!$C$1:$E$132,3,0)</f>
        <v>GMCVRM - HCM &amp; Southeast</v>
      </c>
      <c r="Q10306" s="1" t="s">
        <v>29</v>
      </c>
    </row>
    <row r="10307" spans="1:17" hidden="1" x14ac:dyDescent="0.2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tr">
        <f>VLOOKUP(N10307,'Team info'!$C$1:$E$132,2,0)</f>
        <v>Dao Thanh Tam</v>
      </c>
      <c r="P10307" s="1" t="str">
        <f>VLOOKUP(N10307,'Team info'!$C$1:$E$132,3,0)</f>
        <v>GMCVRM - HCM &amp; Southeast</v>
      </c>
      <c r="Q10307" s="1" t="s">
        <v>29</v>
      </c>
    </row>
    <row r="10308" spans="1:17" hidden="1" x14ac:dyDescent="0.2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tr">
        <f>VLOOKUP(N10308,'Team info'!$C$1:$E$132,2,0)</f>
        <v>Nguyen Thanh Thao</v>
      </c>
      <c r="P10308" s="1" t="str">
        <f>VLOOKUP(N10308,'Team info'!$C$1:$E$132,3,0)</f>
        <v>GMCVRM - HCM &amp; Southeast</v>
      </c>
      <c r="Q10308" s="1" t="s">
        <v>29</v>
      </c>
    </row>
    <row r="10309" spans="1:17" hidden="1" x14ac:dyDescent="0.2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tr">
        <f>VLOOKUP(N10309,'Team info'!$C$1:$E$132,2,0)</f>
        <v>Nguyen Thanh Thao</v>
      </c>
      <c r="P10309" s="1" t="str">
        <f>VLOOKUP(N10309,'Team info'!$C$1:$E$132,3,0)</f>
        <v>GMCVRM - HCM &amp; Southeast</v>
      </c>
      <c r="Q10309" s="1" t="s">
        <v>29</v>
      </c>
    </row>
    <row r="10310" spans="1:17" hidden="1" x14ac:dyDescent="0.2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tr">
        <f>VLOOKUP(N10310,'Team info'!$C$1:$E$132,2,0)</f>
        <v>Nguyen Thanh Thao</v>
      </c>
      <c r="P10310" s="1" t="str">
        <f>VLOOKUP(N10310,'Team info'!$C$1:$E$132,3,0)</f>
        <v>GMCVRM - HCM &amp; Southeast</v>
      </c>
      <c r="Q10310" s="1" t="s">
        <v>29</v>
      </c>
    </row>
    <row r="10311" spans="1:17" hidden="1" x14ac:dyDescent="0.2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tr">
        <f>VLOOKUP(N10311,'Team info'!$C$1:$E$132,2,0)</f>
        <v>Nguyen Thanh Thao</v>
      </c>
      <c r="P10311" s="1" t="str">
        <f>VLOOKUP(N10311,'Team info'!$C$1:$E$132,3,0)</f>
        <v>GMCVRM - HCM &amp; Southeast</v>
      </c>
      <c r="Q10311" s="1" t="s">
        <v>29</v>
      </c>
    </row>
    <row r="10312" spans="1:17" hidden="1" x14ac:dyDescent="0.2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tr">
        <f>VLOOKUP(N10312,'Team info'!$C$1:$E$132,2,0)</f>
        <v>Nguyen Thanh Thao</v>
      </c>
      <c r="P10312" s="1" t="str">
        <f>VLOOKUP(N10312,'Team info'!$C$1:$E$132,3,0)</f>
        <v>GMCVRM - HCM &amp; Southeast</v>
      </c>
      <c r="Q10312" s="1" t="s">
        <v>29</v>
      </c>
    </row>
    <row r="10313" spans="1:17" hidden="1" x14ac:dyDescent="0.2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tr">
        <f>VLOOKUP(N10313,'Team info'!$C$1:$E$132,2,0)</f>
        <v>Nguyen Thanh Thao</v>
      </c>
      <c r="P10313" s="1" t="str">
        <f>VLOOKUP(N10313,'Team info'!$C$1:$E$132,3,0)</f>
        <v>GMCVRM - HCM &amp; Southeast</v>
      </c>
      <c r="Q10313" s="1" t="s">
        <v>29</v>
      </c>
    </row>
    <row r="10314" spans="1:17" hidden="1" x14ac:dyDescent="0.2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tr">
        <f>VLOOKUP(N10314,'Team info'!$C$1:$E$132,2,0)</f>
        <v>Nguyen Thanh Thao</v>
      </c>
      <c r="P10314" s="1" t="str">
        <f>VLOOKUP(N10314,'Team info'!$C$1:$E$132,3,0)</f>
        <v>GMCVRM - HCM &amp; Southeast</v>
      </c>
      <c r="Q10314" s="1" t="s">
        <v>29</v>
      </c>
    </row>
    <row r="10315" spans="1:17" hidden="1" x14ac:dyDescent="0.2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tr">
        <f>VLOOKUP(N10315,'Team info'!$C$1:$E$132,2,0)</f>
        <v>Nguyen Thanh Thao</v>
      </c>
      <c r="P10315" s="1" t="str">
        <f>VLOOKUP(N10315,'Team info'!$C$1:$E$132,3,0)</f>
        <v>GMCVRM - HCM &amp; Southeast</v>
      </c>
      <c r="Q10315" s="1" t="s">
        <v>29</v>
      </c>
    </row>
    <row r="10316" spans="1:17" hidden="1" x14ac:dyDescent="0.2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tr">
        <f>VLOOKUP(N10316,'Team info'!$C$1:$E$132,2,0)</f>
        <v>Phan Ba Hau</v>
      </c>
      <c r="P10316" s="1" t="str">
        <f>VLOOKUP(N10316,'Team info'!$C$1:$E$132,3,0)</f>
        <v>GMCVRM - HCM &amp; Southeast</v>
      </c>
      <c r="Q10316" s="1" t="s">
        <v>29</v>
      </c>
    </row>
    <row r="10317" spans="1:17" hidden="1" x14ac:dyDescent="0.2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tr">
        <f>VLOOKUP(N10317,'Team info'!$C$1:$E$132,2,0)</f>
        <v>Phan Ba Hau</v>
      </c>
      <c r="P10317" s="1" t="str">
        <f>VLOOKUP(N10317,'Team info'!$C$1:$E$132,3,0)</f>
        <v>GMCVRM - HCM &amp; Southeast</v>
      </c>
      <c r="Q10317" s="1" t="s">
        <v>29</v>
      </c>
    </row>
    <row r="10318" spans="1:17" hidden="1" x14ac:dyDescent="0.2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tr">
        <f>VLOOKUP(N10318,'Team info'!$C$1:$E$132,2,0)</f>
        <v>Phan Ba Hau</v>
      </c>
      <c r="P10318" s="1" t="str">
        <f>VLOOKUP(N10318,'Team info'!$C$1:$E$132,3,0)</f>
        <v>GMCVRM - HCM &amp; Southeast</v>
      </c>
      <c r="Q10318" s="1" t="s">
        <v>29</v>
      </c>
    </row>
    <row r="10319" spans="1:17" hidden="1" x14ac:dyDescent="0.2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tr">
        <f>VLOOKUP(N10319,'Team info'!$C$1:$E$132,2,0)</f>
        <v>Phan Ba Hau</v>
      </c>
      <c r="P10319" s="1" t="str">
        <f>VLOOKUP(N10319,'Team info'!$C$1:$E$132,3,0)</f>
        <v>GMCVRM - HCM &amp; Southeast</v>
      </c>
      <c r="Q10319" s="1" t="s">
        <v>29</v>
      </c>
    </row>
    <row r="10320" spans="1:17" hidden="1" x14ac:dyDescent="0.2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tr">
        <f>VLOOKUP(N10320,'Team info'!$C$1:$E$132,2,0)</f>
        <v>Nguyen Thi Minh Thu</v>
      </c>
      <c r="P10320" s="1" t="str">
        <f>VLOOKUP(N10320,'Team info'!$C$1:$E$132,3,0)</f>
        <v>GMCVRM - HCM &amp; Southeast</v>
      </c>
      <c r="Q10320" s="1" t="s">
        <v>29</v>
      </c>
    </row>
    <row r="10321" spans="1:17" hidden="1" x14ac:dyDescent="0.2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tr">
        <f>VLOOKUP(N10321,'Team info'!$C$1:$E$132,2,0)</f>
        <v>Nguyen Thi Minh Thu</v>
      </c>
      <c r="P10321" s="1" t="str">
        <f>VLOOKUP(N10321,'Team info'!$C$1:$E$132,3,0)</f>
        <v>GMCVRM - HCM &amp; Southeast</v>
      </c>
      <c r="Q10321" s="1" t="s">
        <v>29</v>
      </c>
    </row>
    <row r="10322" spans="1:17" hidden="1" x14ac:dyDescent="0.2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tr">
        <f>VLOOKUP(N10322,'Team info'!$C$1:$E$132,2,0)</f>
        <v>Nguyen Thi Minh Thu</v>
      </c>
      <c r="P10322" s="1" t="str">
        <f>VLOOKUP(N10322,'Team info'!$C$1:$E$132,3,0)</f>
        <v>GMCVRM - HCM &amp; Southeast</v>
      </c>
      <c r="Q10322" s="1" t="s">
        <v>29</v>
      </c>
    </row>
    <row r="10323" spans="1:17" hidden="1" x14ac:dyDescent="0.2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tr">
        <f>VLOOKUP(N10323,'Team info'!$C$1:$E$132,2,0)</f>
        <v>Nguyen Thi Minh Thu</v>
      </c>
      <c r="P10323" s="1" t="str">
        <f>VLOOKUP(N10323,'Team info'!$C$1:$E$132,3,0)</f>
        <v>GMCVRM - HCM &amp; Southeast</v>
      </c>
      <c r="Q10323" s="1" t="s">
        <v>29</v>
      </c>
    </row>
    <row r="10324" spans="1:17" hidden="1" x14ac:dyDescent="0.2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tr">
        <f>VLOOKUP(N10324,'Team info'!$C$1:$E$132,2,0)</f>
        <v>Nguyen Thi Minh Thu</v>
      </c>
      <c r="P10324" s="1" t="str">
        <f>VLOOKUP(N10324,'Team info'!$C$1:$E$132,3,0)</f>
        <v>GMCVRM - HCM &amp; Southeast</v>
      </c>
      <c r="Q10324" s="1" t="s">
        <v>29</v>
      </c>
    </row>
    <row r="10325" spans="1:17" hidden="1" x14ac:dyDescent="0.2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tr">
        <f>VLOOKUP(N10325,'Team info'!$C$1:$E$132,2,0)</f>
        <v>Nguyen Thi Minh Thu</v>
      </c>
      <c r="P10325" s="1" t="str">
        <f>VLOOKUP(N10325,'Team info'!$C$1:$E$132,3,0)</f>
        <v>GMCVRM - HCM &amp; Southeast</v>
      </c>
      <c r="Q10325" s="1" t="s">
        <v>29</v>
      </c>
    </row>
    <row r="10326" spans="1:17" hidden="1" x14ac:dyDescent="0.2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tr">
        <f>VLOOKUP(N10326,'Team info'!$C$1:$E$132,2,0)</f>
        <v>Nguyen Thi Minh Thu</v>
      </c>
      <c r="P10326" s="1" t="str">
        <f>VLOOKUP(N10326,'Team info'!$C$1:$E$132,3,0)</f>
        <v>GMCVRM - HCM &amp; Southeast</v>
      </c>
      <c r="Q10326" s="1" t="s">
        <v>29</v>
      </c>
    </row>
    <row r="10327" spans="1:17" hidden="1" x14ac:dyDescent="0.2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tr">
        <f>VLOOKUP(N10327,'Team info'!$C$1:$E$132,2,0)</f>
        <v>Nguyen Thi Minh Thu</v>
      </c>
      <c r="P10327" s="1" t="str">
        <f>VLOOKUP(N10327,'Team info'!$C$1:$E$132,3,0)</f>
        <v>GMCVRM - HCM &amp; Southeast</v>
      </c>
      <c r="Q10327" s="1" t="s">
        <v>29</v>
      </c>
    </row>
    <row r="10328" spans="1:17" hidden="1" x14ac:dyDescent="0.2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tr">
        <f>VLOOKUP(N10328,'Team info'!$C$1:$E$132,2,0)</f>
        <v>Nguyen Thi Minh Thu</v>
      </c>
      <c r="P10328" s="1" t="str">
        <f>VLOOKUP(N10328,'Team info'!$C$1:$E$132,3,0)</f>
        <v>GMCVRM - HCM &amp; Southeast</v>
      </c>
      <c r="Q10328" s="1" t="s">
        <v>29</v>
      </c>
    </row>
    <row r="10329" spans="1:17" hidden="1" x14ac:dyDescent="0.2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tr">
        <f>VLOOKUP(N10329,'Team info'!$C$1:$E$132,2,0)</f>
        <v>Nguyen Thi Minh Thu</v>
      </c>
      <c r="P10329" s="1" t="str">
        <f>VLOOKUP(N10329,'Team info'!$C$1:$E$132,3,0)</f>
        <v>GMCVRM - HCM &amp; Southeast</v>
      </c>
      <c r="Q10329" s="1" t="s">
        <v>29</v>
      </c>
    </row>
    <row r="10330" spans="1:17" hidden="1" x14ac:dyDescent="0.2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tr">
        <f>VLOOKUP(N10330,'Team info'!$C$1:$E$132,2,0)</f>
        <v>Nguyen Thi Minh Thu</v>
      </c>
      <c r="P10330" s="1" t="str">
        <f>VLOOKUP(N10330,'Team info'!$C$1:$E$132,3,0)</f>
        <v>GMCVRM - HCM &amp; Southeast</v>
      </c>
      <c r="Q10330" s="1" t="s">
        <v>29</v>
      </c>
    </row>
    <row r="10331" spans="1:17" hidden="1" x14ac:dyDescent="0.2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tr">
        <f>VLOOKUP(N10331,'Team info'!$C$1:$E$132,2,0)</f>
        <v>Phan Thi Anh Tuyet</v>
      </c>
      <c r="P10331" s="1" t="str">
        <f>VLOOKUP(N10331,'Team info'!$C$1:$E$132,3,0)</f>
        <v>GMCVRM - HCM &amp; Southeast</v>
      </c>
      <c r="Q10331" s="1" t="s">
        <v>29</v>
      </c>
    </row>
    <row r="10332" spans="1:17" hidden="1" x14ac:dyDescent="0.2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tr">
        <f>VLOOKUP(N10332,'Team info'!$C$1:$E$132,2,0)</f>
        <v>Phan Thi Anh Tuyet</v>
      </c>
      <c r="P10332" s="1" t="str">
        <f>VLOOKUP(N10332,'Team info'!$C$1:$E$132,3,0)</f>
        <v>GMCVRM - HCM &amp; Southeast</v>
      </c>
      <c r="Q10332" s="1" t="s">
        <v>29</v>
      </c>
    </row>
    <row r="10333" spans="1:17" hidden="1" x14ac:dyDescent="0.2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tr">
        <f>VLOOKUP(N10333,'Team info'!$C$1:$E$132,2,0)</f>
        <v>Phan Thi Anh Tuyet</v>
      </c>
      <c r="P10333" s="1" t="str">
        <f>VLOOKUP(N10333,'Team info'!$C$1:$E$132,3,0)</f>
        <v>GMCVRM - HCM &amp; Southeast</v>
      </c>
      <c r="Q10333" s="1" t="s">
        <v>29</v>
      </c>
    </row>
    <row r="10334" spans="1:17" hidden="1" x14ac:dyDescent="0.2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tr">
        <f>VLOOKUP(N10334,'Team info'!$C$1:$E$132,2,0)</f>
        <v>Phan Thi Anh Tuyet</v>
      </c>
      <c r="P10334" s="1" t="str">
        <f>VLOOKUP(N10334,'Team info'!$C$1:$E$132,3,0)</f>
        <v>GMCVRM - HCM &amp; Southeast</v>
      </c>
      <c r="Q10334" s="1" t="s">
        <v>29</v>
      </c>
    </row>
    <row r="10335" spans="1:17" hidden="1" x14ac:dyDescent="0.2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tr">
        <f>VLOOKUP(N10335,'Team info'!$C$1:$E$132,2,0)</f>
        <v>Phan Thi Anh Tuyet</v>
      </c>
      <c r="P10335" s="1" t="str">
        <f>VLOOKUP(N10335,'Team info'!$C$1:$E$132,3,0)</f>
        <v>GMCVRM - HCM &amp; Southeast</v>
      </c>
      <c r="Q10335" s="1" t="s">
        <v>29</v>
      </c>
    </row>
    <row r="10336" spans="1:17" hidden="1" x14ac:dyDescent="0.2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tr">
        <f>VLOOKUP(N10336,'Team info'!$C$1:$E$132,2,0)</f>
        <v>Phan Thi Anh Tuyet</v>
      </c>
      <c r="P10336" s="1" t="str">
        <f>VLOOKUP(N10336,'Team info'!$C$1:$E$132,3,0)</f>
        <v>GMCVRM - HCM &amp; Southeast</v>
      </c>
      <c r="Q10336" s="1" t="s">
        <v>29</v>
      </c>
    </row>
    <row r="10337" spans="1:17" hidden="1" x14ac:dyDescent="0.2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tr">
        <f>VLOOKUP(N10337,'Team info'!$C$1:$E$132,2,0)</f>
        <v>Phan Thi Anh Tuyet</v>
      </c>
      <c r="P10337" s="1" t="str">
        <f>VLOOKUP(N10337,'Team info'!$C$1:$E$132,3,0)</f>
        <v>GMCVRM - HCM &amp; Southeast</v>
      </c>
      <c r="Q10337" s="1" t="s">
        <v>29</v>
      </c>
    </row>
    <row r="10338" spans="1:17" hidden="1" x14ac:dyDescent="0.2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tr">
        <f>VLOOKUP(N10338,'Team info'!$C$1:$E$132,2,0)</f>
        <v>Phan Thi Anh Tuyet</v>
      </c>
      <c r="P10338" s="1" t="str">
        <f>VLOOKUP(N10338,'Team info'!$C$1:$E$132,3,0)</f>
        <v>GMCVRM - HCM &amp; Southeast</v>
      </c>
      <c r="Q10338" s="1" t="s">
        <v>29</v>
      </c>
    </row>
    <row r="10339" spans="1:17" hidden="1" x14ac:dyDescent="0.2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tr">
        <f>VLOOKUP(N10339,'Team info'!$C$1:$E$132,2,0)</f>
        <v>Phan Thi Anh Tuyet</v>
      </c>
      <c r="P10339" s="1" t="str">
        <f>VLOOKUP(N10339,'Team info'!$C$1:$E$132,3,0)</f>
        <v>GMCVRM - HCM &amp; Southeast</v>
      </c>
      <c r="Q10339" s="1" t="s">
        <v>29</v>
      </c>
    </row>
    <row r="10340" spans="1:17" hidden="1" x14ac:dyDescent="0.2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tr">
        <f>VLOOKUP(N10340,'Team info'!$C$1:$E$132,2,0)</f>
        <v>Phan Thi Anh Tuyet</v>
      </c>
      <c r="P10340" s="1" t="str">
        <f>VLOOKUP(N10340,'Team info'!$C$1:$E$132,3,0)</f>
        <v>GMCVRM - HCM &amp; Southeast</v>
      </c>
      <c r="Q10340" s="1" t="s">
        <v>29</v>
      </c>
    </row>
    <row r="10341" spans="1:17" hidden="1" x14ac:dyDescent="0.2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tr">
        <f>VLOOKUP(N10341,'Team info'!$C$1:$E$132,2,0)</f>
        <v>Phan Thi Anh Tuyet</v>
      </c>
      <c r="P10341" s="1" t="str">
        <f>VLOOKUP(N10341,'Team info'!$C$1:$E$132,3,0)</f>
        <v>GMCVRM - HCM &amp; Southeast</v>
      </c>
      <c r="Q10341" s="1" t="s">
        <v>29</v>
      </c>
    </row>
    <row r="10342" spans="1:17" hidden="1" x14ac:dyDescent="0.2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tr">
        <f>VLOOKUP(N10342,'Team info'!$C$1:$E$132,2,0)</f>
        <v>Phan Thi Anh Tuyet</v>
      </c>
      <c r="P10342" s="1" t="str">
        <f>VLOOKUP(N10342,'Team info'!$C$1:$E$132,3,0)</f>
        <v>GMCVRM - HCM &amp; Southeast</v>
      </c>
      <c r="Q10342" s="1" t="s">
        <v>29</v>
      </c>
    </row>
    <row r="10343" spans="1:17" hidden="1" x14ac:dyDescent="0.2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tr">
        <f>VLOOKUP(N10343,'Team info'!$C$1:$E$132,2,0)</f>
        <v>Phan Thi Anh Tuyet</v>
      </c>
      <c r="P10343" s="1" t="str">
        <f>VLOOKUP(N10343,'Team info'!$C$1:$E$132,3,0)</f>
        <v>GMCVRM - HCM &amp; Southeast</v>
      </c>
      <c r="Q10343" s="1" t="s">
        <v>29</v>
      </c>
    </row>
    <row r="10344" spans="1:17" hidden="1" x14ac:dyDescent="0.2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tr">
        <f>VLOOKUP(N10344,'Team info'!$C$1:$E$132,2,0)</f>
        <v>Nguyen Thanh Thao</v>
      </c>
      <c r="P10344" s="1" t="str">
        <f>VLOOKUP(N10344,'Team info'!$C$1:$E$132,3,0)</f>
        <v>GMCVRM - HCM &amp; Southeast</v>
      </c>
      <c r="Q10344" s="1" t="s">
        <v>29</v>
      </c>
    </row>
    <row r="10345" spans="1:17" hidden="1" x14ac:dyDescent="0.2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tr">
        <f>VLOOKUP(N10345,'Team info'!$C$1:$E$132,2,0)</f>
        <v>Nguyen Thanh Thao</v>
      </c>
      <c r="P10345" s="1" t="str">
        <f>VLOOKUP(N10345,'Team info'!$C$1:$E$132,3,0)</f>
        <v>GMCVRM - HCM &amp; Southeast</v>
      </c>
      <c r="Q10345" s="1" t="s">
        <v>29</v>
      </c>
    </row>
    <row r="10346" spans="1:17" hidden="1" x14ac:dyDescent="0.2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tr">
        <f>VLOOKUP(N10346,'Team info'!$C$1:$E$132,2,0)</f>
        <v>Nguyen Thi Minh Thu</v>
      </c>
      <c r="P10346" s="1" t="str">
        <f>VLOOKUP(N10346,'Team info'!$C$1:$E$132,3,0)</f>
        <v>GMCVRM - HCM &amp; Southeast</v>
      </c>
      <c r="Q10346" s="1" t="s">
        <v>29</v>
      </c>
    </row>
    <row r="10347" spans="1:17" hidden="1" x14ac:dyDescent="0.2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tr">
        <f>VLOOKUP(N10347,'Team info'!$C$1:$E$132,2,0)</f>
        <v>Nguyen Thanh Thao</v>
      </c>
      <c r="P10347" s="1" t="str">
        <f>VLOOKUP(N10347,'Team info'!$C$1:$E$132,3,0)</f>
        <v>GMCVRM - HCM &amp; Southeast</v>
      </c>
      <c r="Q10347" s="1" t="s">
        <v>29</v>
      </c>
    </row>
    <row r="10348" spans="1:17" hidden="1" x14ac:dyDescent="0.2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tr">
        <f>VLOOKUP(N10348,'Team info'!$C$1:$E$132,2,0)</f>
        <v>Nguyen Thanh Thao</v>
      </c>
      <c r="P10348" s="1" t="str">
        <f>VLOOKUP(N10348,'Team info'!$C$1:$E$132,3,0)</f>
        <v>GMCVRM - HCM &amp; Southeast</v>
      </c>
      <c r="Q10348" s="1" t="s">
        <v>29</v>
      </c>
    </row>
    <row r="10349" spans="1:17" hidden="1" x14ac:dyDescent="0.2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tr">
        <f>VLOOKUP(N10349,'Team info'!$C$1:$E$132,2,0)</f>
        <v>Nguyen Thanh Thao</v>
      </c>
      <c r="P10349" s="1" t="str">
        <f>VLOOKUP(N10349,'Team info'!$C$1:$E$132,3,0)</f>
        <v>GMCVRM - HCM &amp; Southeast</v>
      </c>
      <c r="Q10349" s="1" t="s">
        <v>29</v>
      </c>
    </row>
    <row r="10350" spans="1:17" hidden="1" x14ac:dyDescent="0.2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tr">
        <f>VLOOKUP(N10350,'Team info'!$C$1:$E$132,2,0)</f>
        <v>Nguyen Thanh Thao</v>
      </c>
      <c r="P10350" s="1" t="str">
        <f>VLOOKUP(N10350,'Team info'!$C$1:$E$132,3,0)</f>
        <v>GMCVRM - HCM &amp; Southeast</v>
      </c>
      <c r="Q10350" s="1" t="s">
        <v>29</v>
      </c>
    </row>
    <row r="10351" spans="1:17" hidden="1" x14ac:dyDescent="0.2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tr">
        <f>VLOOKUP(N10351,'Team info'!$C$1:$E$132,2,0)</f>
        <v>Nguyen Thanh Thao</v>
      </c>
      <c r="P10351" s="1" t="str">
        <f>VLOOKUP(N10351,'Team info'!$C$1:$E$132,3,0)</f>
        <v>GMCVRM - HCM &amp; Southeast</v>
      </c>
      <c r="Q10351" s="1" t="s">
        <v>29</v>
      </c>
    </row>
    <row r="10352" spans="1:17" hidden="1" x14ac:dyDescent="0.2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tr">
        <f>VLOOKUP(N10352,'Team info'!$C$1:$E$132,2,0)</f>
        <v>Nguyen Thi Minh Thu</v>
      </c>
      <c r="P10352" s="1" t="str">
        <f>VLOOKUP(N10352,'Team info'!$C$1:$E$132,3,0)</f>
        <v>GMCVRM - HCM &amp; Southeast</v>
      </c>
      <c r="Q10352" s="1" t="s">
        <v>29</v>
      </c>
    </row>
    <row r="10353" spans="1:17" hidden="1" x14ac:dyDescent="0.2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tr">
        <f>VLOOKUP(N10353,'Team info'!$C$1:$E$132,2,0)</f>
        <v>Phan Thi Anh Tuyet</v>
      </c>
      <c r="P10353" s="1" t="str">
        <f>VLOOKUP(N10353,'Team info'!$C$1:$E$132,3,0)</f>
        <v>GMCVRM - HCM &amp; Southeast</v>
      </c>
      <c r="Q10353" s="1" t="s">
        <v>29</v>
      </c>
    </row>
    <row r="10354" spans="1:17" hidden="1" x14ac:dyDescent="0.2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tr">
        <f>VLOOKUP(N10354,'Team info'!$C$1:$E$132,2,0)</f>
        <v>Nguyen Thi Minh Thu</v>
      </c>
      <c r="P10354" s="1" t="str">
        <f>VLOOKUP(N10354,'Team info'!$C$1:$E$132,3,0)</f>
        <v>GMCVRM - HCM &amp; Southeast</v>
      </c>
      <c r="Q10354" s="1" t="s">
        <v>29</v>
      </c>
    </row>
    <row r="10355" spans="1:17" hidden="1" x14ac:dyDescent="0.2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tr">
        <f>VLOOKUP(N10355,'Team info'!$C$1:$E$132,2,0)</f>
        <v>Nguyen Thanh Thao</v>
      </c>
      <c r="P10355" s="1" t="str">
        <f>VLOOKUP(N10355,'Team info'!$C$1:$E$132,3,0)</f>
        <v>GMCVRM - HCM &amp; Southeast</v>
      </c>
      <c r="Q10355" s="1" t="s">
        <v>29</v>
      </c>
    </row>
    <row r="10356" spans="1:17" hidden="1" x14ac:dyDescent="0.2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tr">
        <f>VLOOKUP(N10356,'Team info'!$C$1:$E$132,2,0)</f>
        <v>Nguyen Thi Minh Thu</v>
      </c>
      <c r="P10356" s="1" t="str">
        <f>VLOOKUP(N10356,'Team info'!$C$1:$E$132,3,0)</f>
        <v>GMCVRM - HCM &amp; Southeast</v>
      </c>
      <c r="Q10356" s="1" t="s">
        <v>29</v>
      </c>
    </row>
    <row r="10357" spans="1:17" hidden="1" x14ac:dyDescent="0.2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tr">
        <f>VLOOKUP(N10357,'Team info'!$C$1:$E$132,2,0)</f>
        <v>Nguyen Thi Minh Thu</v>
      </c>
      <c r="P10357" s="1" t="str">
        <f>VLOOKUP(N10357,'Team info'!$C$1:$E$132,3,0)</f>
        <v>GMCVRM - HCM &amp; Southeast</v>
      </c>
      <c r="Q10357" s="1" t="s">
        <v>29</v>
      </c>
    </row>
    <row r="10358" spans="1:17" hidden="1" x14ac:dyDescent="0.2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tr">
        <f>VLOOKUP(N10358,'Team info'!$C$1:$E$132,2,0)</f>
        <v>Nguyen Thi Minh Thu</v>
      </c>
      <c r="P10358" s="1" t="str">
        <f>VLOOKUP(N10358,'Team info'!$C$1:$E$132,3,0)</f>
        <v>GMCVRM - HCM &amp; Southeast</v>
      </c>
      <c r="Q10358" s="1" t="s">
        <v>29</v>
      </c>
    </row>
    <row r="10359" spans="1:17" hidden="1" x14ac:dyDescent="0.2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tr">
        <f>VLOOKUP(N10359,'Team info'!$C$1:$E$132,2,0)</f>
        <v>Nguyen Thi Minh Thu</v>
      </c>
      <c r="P10359" s="1" t="str">
        <f>VLOOKUP(N10359,'Team info'!$C$1:$E$132,3,0)</f>
        <v>GMCVRM - HCM &amp; Southeast</v>
      </c>
      <c r="Q10359" s="1" t="s">
        <v>29</v>
      </c>
    </row>
    <row r="10360" spans="1:17" hidden="1" x14ac:dyDescent="0.2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tr">
        <f>VLOOKUP(N10360,'Team info'!$C$1:$E$132,2,0)</f>
        <v>Phan Ba Hau</v>
      </c>
      <c r="P10360" s="1" t="str">
        <f>VLOOKUP(N10360,'Team info'!$C$1:$E$132,3,0)</f>
        <v>GMCVRM - HCM &amp; Southeast</v>
      </c>
      <c r="Q10360" s="1" t="s">
        <v>29</v>
      </c>
    </row>
    <row r="10361" spans="1:17" hidden="1" x14ac:dyDescent="0.2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tr">
        <f>VLOOKUP(N10361,'Team info'!$C$1:$E$132,2,0)</f>
        <v>Phan Ba Hau</v>
      </c>
      <c r="P10361" s="1" t="str">
        <f>VLOOKUP(N10361,'Team info'!$C$1:$E$132,3,0)</f>
        <v>GMCVRM - HCM &amp; Southeast</v>
      </c>
      <c r="Q10361" s="1" t="s">
        <v>29</v>
      </c>
    </row>
    <row r="10362" spans="1:17" hidden="1" x14ac:dyDescent="0.2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tr">
        <f>VLOOKUP(N10362,'Team info'!$C$1:$E$132,2,0)</f>
        <v>Phan Thi Anh Tuyet</v>
      </c>
      <c r="P10362" s="1" t="str">
        <f>VLOOKUP(N10362,'Team info'!$C$1:$E$132,3,0)</f>
        <v>GMCVRM - HCM &amp; Southeast</v>
      </c>
      <c r="Q10362" s="1" t="s">
        <v>29</v>
      </c>
    </row>
    <row r="10363" spans="1:17" hidden="1" x14ac:dyDescent="0.2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tr">
        <f>VLOOKUP(N10363,'Team info'!$C$1:$E$132,2,0)</f>
        <v>Phan Thi Anh Tuyet</v>
      </c>
      <c r="P10363" s="1" t="str">
        <f>VLOOKUP(N10363,'Team info'!$C$1:$E$132,3,0)</f>
        <v>GMCVRM - HCM &amp; Southeast</v>
      </c>
      <c r="Q10363" s="1" t="s">
        <v>29</v>
      </c>
    </row>
    <row r="10364" spans="1:17" hidden="1" x14ac:dyDescent="0.2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tr">
        <f>VLOOKUP(N10364,'Team info'!$C$1:$E$132,2,0)</f>
        <v>Phan Thi Anh Tuyet</v>
      </c>
      <c r="P10364" s="1" t="str">
        <f>VLOOKUP(N10364,'Team info'!$C$1:$E$132,3,0)</f>
        <v>GMCVRM - HCM &amp; Southeast</v>
      </c>
      <c r="Q10364" s="1" t="s">
        <v>29</v>
      </c>
    </row>
    <row r="10365" spans="1:17" hidden="1" x14ac:dyDescent="0.2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tr">
        <f>VLOOKUP(N10365,'Team info'!$C$1:$E$132,2,0)</f>
        <v>Le Thuy Kim Dung</v>
      </c>
      <c r="P10365" s="1" t="str">
        <f>VLOOKUP(N10365,'Team info'!$C$1:$E$132,3,0)</f>
        <v>GMCVRM - HCM &amp; Southeast</v>
      </c>
      <c r="Q10365" s="1" t="s">
        <v>29</v>
      </c>
    </row>
    <row r="10366" spans="1:17" hidden="1" x14ac:dyDescent="0.2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tr">
        <f>VLOOKUP(N10366,'Team info'!$C$1:$E$132,2,0)</f>
        <v>Le Thuy Kim Dung</v>
      </c>
      <c r="P10366" s="1" t="str">
        <f>VLOOKUP(N10366,'Team info'!$C$1:$E$132,3,0)</f>
        <v>GMCVRM - HCM &amp; Southeast</v>
      </c>
      <c r="Q10366" s="1" t="s">
        <v>29</v>
      </c>
    </row>
    <row r="10367" spans="1:17" hidden="1" x14ac:dyDescent="0.2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tr">
        <f>VLOOKUP(N10367,'Team info'!$C$1:$E$132,2,0)</f>
        <v>Le Thuy Kim Dung</v>
      </c>
      <c r="P10367" s="1" t="str">
        <f>VLOOKUP(N10367,'Team info'!$C$1:$E$132,3,0)</f>
        <v>GMCVRM - HCM &amp; Southeast</v>
      </c>
      <c r="Q10367" s="1" t="s">
        <v>29</v>
      </c>
    </row>
    <row r="10368" spans="1:17" hidden="1" x14ac:dyDescent="0.2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tr">
        <f>VLOOKUP(N10368,'Team info'!$C$1:$E$132,2,0)</f>
        <v>Le Thuy Kim Dung</v>
      </c>
      <c r="P10368" s="1" t="str">
        <f>VLOOKUP(N10368,'Team info'!$C$1:$E$132,3,0)</f>
        <v>GMCVRM - HCM &amp; Southeast</v>
      </c>
      <c r="Q10368" s="1" t="s">
        <v>29</v>
      </c>
    </row>
    <row r="10369" spans="1:17" hidden="1" x14ac:dyDescent="0.2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tr">
        <f>VLOOKUP(N10369,'Team info'!$C$1:$E$132,2,0)</f>
        <v>Phan Ba Hau</v>
      </c>
      <c r="P10369" s="1" t="str">
        <f>VLOOKUP(N10369,'Team info'!$C$1:$E$132,3,0)</f>
        <v>GMCVRM - HCM &amp; Southeast</v>
      </c>
      <c r="Q10369" s="1" t="s">
        <v>29</v>
      </c>
    </row>
    <row r="10370" spans="1:17" hidden="1" x14ac:dyDescent="0.2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tr">
        <f>VLOOKUP(N10370,'Team info'!$C$1:$E$132,2,0)</f>
        <v>Phan Ba Hau</v>
      </c>
      <c r="P10370" s="1" t="str">
        <f>VLOOKUP(N10370,'Team info'!$C$1:$E$132,3,0)</f>
        <v>GMCVRM - HCM &amp; Southeast</v>
      </c>
      <c r="Q10370" s="1" t="s">
        <v>29</v>
      </c>
    </row>
    <row r="10371" spans="1:17" hidden="1" x14ac:dyDescent="0.2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tr">
        <f>VLOOKUP(N10371,'Team info'!$C$1:$E$132,2,0)</f>
        <v>Phan Ba Hau</v>
      </c>
      <c r="P10371" s="1" t="str">
        <f>VLOOKUP(N10371,'Team info'!$C$1:$E$132,3,0)</f>
        <v>GMCVRM - HCM &amp; Southeast</v>
      </c>
      <c r="Q10371" s="1" t="s">
        <v>29</v>
      </c>
    </row>
    <row r="10372" spans="1:17" hidden="1" x14ac:dyDescent="0.2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tr">
        <f>VLOOKUP(N10372,'Team info'!$C$1:$E$132,2,0)</f>
        <v>Phan Ba Hau</v>
      </c>
      <c r="P10372" s="1" t="str">
        <f>VLOOKUP(N10372,'Team info'!$C$1:$E$132,3,0)</f>
        <v>GMCVRM - HCM &amp; Southeast</v>
      </c>
      <c r="Q10372" s="1" t="s">
        <v>29</v>
      </c>
    </row>
    <row r="10373" spans="1:17" hidden="1" x14ac:dyDescent="0.2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tr">
        <f>VLOOKUP(N10373,'Team info'!$C$1:$E$132,2,0)</f>
        <v>Phan Ba Hau</v>
      </c>
      <c r="P10373" s="1" t="str">
        <f>VLOOKUP(N10373,'Team info'!$C$1:$E$132,3,0)</f>
        <v>GMCVRM - HCM &amp; Southeast</v>
      </c>
      <c r="Q10373" s="1" t="s">
        <v>29</v>
      </c>
    </row>
    <row r="10374" spans="1:17" hidden="1" x14ac:dyDescent="0.2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tr">
        <f>VLOOKUP(N10374,'Team info'!$C$1:$E$132,2,0)</f>
        <v>Phan Ba Hau</v>
      </c>
      <c r="P10374" s="1" t="str">
        <f>VLOOKUP(N10374,'Team info'!$C$1:$E$132,3,0)</f>
        <v>GMCVRM - HCM &amp; Southeast</v>
      </c>
      <c r="Q10374" s="1" t="s">
        <v>29</v>
      </c>
    </row>
    <row r="10375" spans="1:17" hidden="1" x14ac:dyDescent="0.2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tr">
        <f>VLOOKUP(N10375,'Team info'!$C$1:$E$132,2,0)</f>
        <v>Phan Ba Hau</v>
      </c>
      <c r="P10375" s="1" t="str">
        <f>VLOOKUP(N10375,'Team info'!$C$1:$E$132,3,0)</f>
        <v>GMCVRM - HCM &amp; Southeast</v>
      </c>
      <c r="Q10375" s="1" t="s">
        <v>29</v>
      </c>
    </row>
    <row r="10376" spans="1:17" hidden="1" x14ac:dyDescent="0.2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tr">
        <f>VLOOKUP(N10376,'Team info'!$C$1:$E$132,2,0)</f>
        <v>Phan Ba Hau</v>
      </c>
      <c r="P10376" s="1" t="str">
        <f>VLOOKUP(N10376,'Team info'!$C$1:$E$132,3,0)</f>
        <v>GMCVRM - HCM &amp; Southeast</v>
      </c>
      <c r="Q10376" s="1" t="s">
        <v>29</v>
      </c>
    </row>
    <row r="10377" spans="1:17" hidden="1" x14ac:dyDescent="0.2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tr">
        <f>VLOOKUP(N10377,'Team info'!$C$1:$E$132,2,0)</f>
        <v>Nguyen Thi Minh Thu</v>
      </c>
      <c r="P10377" s="1" t="str">
        <f>VLOOKUP(N10377,'Team info'!$C$1:$E$132,3,0)</f>
        <v>GMCVRM - HCM &amp; Southeast</v>
      </c>
      <c r="Q10377" s="1" t="s">
        <v>29</v>
      </c>
    </row>
    <row r="10378" spans="1:17" hidden="1" x14ac:dyDescent="0.2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tr">
        <f>VLOOKUP(N10378,'Team info'!$C$1:$E$132,2,0)</f>
        <v>Nguyen Thi Minh Thu</v>
      </c>
      <c r="P10378" s="1" t="str">
        <f>VLOOKUP(N10378,'Team info'!$C$1:$E$132,3,0)</f>
        <v>GMCVRM - HCM &amp; Southeast</v>
      </c>
      <c r="Q10378" s="1" t="s">
        <v>29</v>
      </c>
    </row>
    <row r="10379" spans="1:17" hidden="1" x14ac:dyDescent="0.2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tr">
        <f>VLOOKUP(N10379,'Team info'!$C$1:$E$132,2,0)</f>
        <v>Nguyen Thi Mong Hoang</v>
      </c>
      <c r="P10379" s="1" t="str">
        <f>VLOOKUP(N10379,'Team info'!$C$1:$E$132,3,0)</f>
        <v>GMCVRM - HCM &amp; Southeast</v>
      </c>
      <c r="Q10379" s="1" t="s">
        <v>29</v>
      </c>
    </row>
    <row r="10380" spans="1:17" hidden="1" x14ac:dyDescent="0.2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tr">
        <f>VLOOKUP(N10380,'Team info'!$C$1:$E$132,2,0)</f>
        <v>Nguyen Thanh Thao</v>
      </c>
      <c r="P10380" s="1" t="str">
        <f>VLOOKUP(N10380,'Team info'!$C$1:$E$132,3,0)</f>
        <v>GMCVRM - HCM &amp; Southeast</v>
      </c>
      <c r="Q10380" s="1" t="s">
        <v>29</v>
      </c>
    </row>
    <row r="10381" spans="1:17" hidden="1" x14ac:dyDescent="0.2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tr">
        <f>VLOOKUP(N10381,'Team info'!$C$1:$E$132,2,0)</f>
        <v>Nguyen Thi Mong Hoang</v>
      </c>
      <c r="P10381" s="1" t="str">
        <f>VLOOKUP(N10381,'Team info'!$C$1:$E$132,3,0)</f>
        <v>GMCVRM - HCM &amp; Southeast</v>
      </c>
      <c r="Q10381" s="1" t="s">
        <v>29</v>
      </c>
    </row>
    <row r="10382" spans="1:17" hidden="1" x14ac:dyDescent="0.2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tr">
        <f>VLOOKUP(N10382,'Team info'!$C$1:$E$132,2,0)</f>
        <v>Nguyen Thi Mong Hoang</v>
      </c>
      <c r="P10382" s="1" t="str">
        <f>VLOOKUP(N10382,'Team info'!$C$1:$E$132,3,0)</f>
        <v>GMCVRM - HCM &amp; Southeast</v>
      </c>
      <c r="Q10382" s="1" t="s">
        <v>29</v>
      </c>
    </row>
    <row r="10383" spans="1:17" hidden="1" x14ac:dyDescent="0.2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tr">
        <f>VLOOKUP(N10383,'Team info'!$C$1:$E$132,2,0)</f>
        <v>Nguyen Thi Mong Hoang</v>
      </c>
      <c r="P10383" s="1" t="str">
        <f>VLOOKUP(N10383,'Team info'!$C$1:$E$132,3,0)</f>
        <v>GMCVRM - HCM &amp; Southeast</v>
      </c>
      <c r="Q10383" s="1" t="s">
        <v>29</v>
      </c>
    </row>
    <row r="10384" spans="1:17" hidden="1" x14ac:dyDescent="0.2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tr">
        <f>VLOOKUP(N10384,'Team info'!$C$1:$E$132,2,0)</f>
        <v>Nguyen Thanh Thao</v>
      </c>
      <c r="P10384" s="1" t="str">
        <f>VLOOKUP(N10384,'Team info'!$C$1:$E$132,3,0)</f>
        <v>GMCVRM - HCM &amp; Southeast</v>
      </c>
      <c r="Q10384" s="1" t="s">
        <v>29</v>
      </c>
    </row>
    <row r="10385" spans="1:17" hidden="1" x14ac:dyDescent="0.2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tr">
        <f>VLOOKUP(N10385,'Team info'!$C$1:$E$132,2,0)</f>
        <v>Phan Ba Hau</v>
      </c>
      <c r="P10385" s="1" t="str">
        <f>VLOOKUP(N10385,'Team info'!$C$1:$E$132,3,0)</f>
        <v>GMCVRM - HCM &amp; Southeast</v>
      </c>
      <c r="Q10385" s="1" t="s">
        <v>29</v>
      </c>
    </row>
    <row r="10386" spans="1:17" hidden="1" x14ac:dyDescent="0.2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tr">
        <f>VLOOKUP(N10386,'Team info'!$C$1:$E$132,2,0)</f>
        <v>Phan Ba Hau</v>
      </c>
      <c r="P10386" s="1" t="str">
        <f>VLOOKUP(N10386,'Team info'!$C$1:$E$132,3,0)</f>
        <v>GMCVRM - HCM &amp; Southeast</v>
      </c>
      <c r="Q10386" s="1" t="s">
        <v>29</v>
      </c>
    </row>
    <row r="10387" spans="1:17" hidden="1" x14ac:dyDescent="0.2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tr">
        <f>VLOOKUP(N10387,'Team info'!$C$1:$E$132,2,0)</f>
        <v>Phan Ba Hau</v>
      </c>
      <c r="P10387" s="1" t="str">
        <f>VLOOKUP(N10387,'Team info'!$C$1:$E$132,3,0)</f>
        <v>GMCVRM - HCM &amp; Southeast</v>
      </c>
      <c r="Q10387" s="1" t="s">
        <v>29</v>
      </c>
    </row>
    <row r="10388" spans="1:17" hidden="1" x14ac:dyDescent="0.2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tr">
        <f>VLOOKUP(N10388,'Team info'!$C$1:$E$132,2,0)</f>
        <v>Phan Ba Hau</v>
      </c>
      <c r="P10388" s="1" t="str">
        <f>VLOOKUP(N10388,'Team info'!$C$1:$E$132,3,0)</f>
        <v>GMCVRM - HCM &amp; Southeast</v>
      </c>
      <c r="Q10388" s="1" t="s">
        <v>29</v>
      </c>
    </row>
    <row r="10389" spans="1:17" hidden="1" x14ac:dyDescent="0.2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tr">
        <f>VLOOKUP(N10389,'Team info'!$C$1:$E$132,2,0)</f>
        <v>Nguyen Thanh Thao</v>
      </c>
      <c r="P10389" s="1" t="str">
        <f>VLOOKUP(N10389,'Team info'!$C$1:$E$132,3,0)</f>
        <v>GMCVRM - HCM &amp; Southeast</v>
      </c>
      <c r="Q10389" s="1" t="s">
        <v>29</v>
      </c>
    </row>
    <row r="10390" spans="1:17" hidden="1" x14ac:dyDescent="0.2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tr">
        <f>VLOOKUP(N10390,'Team info'!$C$1:$E$132,2,0)</f>
        <v>Nguyen Thanh Thao</v>
      </c>
      <c r="P10390" s="1" t="str">
        <f>VLOOKUP(N10390,'Team info'!$C$1:$E$132,3,0)</f>
        <v>GMCVRM - HCM &amp; Southeast</v>
      </c>
      <c r="Q10390" s="1" t="s">
        <v>29</v>
      </c>
    </row>
    <row r="10391" spans="1:17" hidden="1" x14ac:dyDescent="0.2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tr">
        <f>VLOOKUP(N10391,'Team info'!$C$1:$E$132,2,0)</f>
        <v>Nguyen Thanh Thao</v>
      </c>
      <c r="P10391" s="1" t="str">
        <f>VLOOKUP(N10391,'Team info'!$C$1:$E$132,3,0)</f>
        <v>GMCVRM - HCM &amp; Southeast</v>
      </c>
      <c r="Q10391" s="1" t="s">
        <v>29</v>
      </c>
    </row>
    <row r="10392" spans="1:17" hidden="1" x14ac:dyDescent="0.2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tr">
        <f>VLOOKUP(N10392,'Team info'!$C$1:$E$132,2,0)</f>
        <v>Nguyen Thanh Thao</v>
      </c>
      <c r="P10392" s="1" t="str">
        <f>VLOOKUP(N10392,'Team info'!$C$1:$E$132,3,0)</f>
        <v>GMCVRM - HCM &amp; Southeast</v>
      </c>
      <c r="Q10392" s="1" t="s">
        <v>29</v>
      </c>
    </row>
    <row r="10393" spans="1:17" hidden="1" x14ac:dyDescent="0.2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tr">
        <f>VLOOKUP(N10393,'Team info'!$C$1:$E$132,2,0)</f>
        <v>Nguyen Thi Minh Thu</v>
      </c>
      <c r="P10393" s="1" t="str">
        <f>VLOOKUP(N10393,'Team info'!$C$1:$E$132,3,0)</f>
        <v>GMCVRM - HCM &amp; Southeast</v>
      </c>
      <c r="Q10393" s="1" t="s">
        <v>29</v>
      </c>
    </row>
    <row r="10394" spans="1:17" hidden="1" x14ac:dyDescent="0.2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tr">
        <f>VLOOKUP(N10394,'Team info'!$C$1:$E$132,2,0)</f>
        <v>Nguyen Thi Minh Thu</v>
      </c>
      <c r="P10394" s="1" t="str">
        <f>VLOOKUP(N10394,'Team info'!$C$1:$E$132,3,0)</f>
        <v>GMCVRM - HCM &amp; Southeast</v>
      </c>
      <c r="Q10394" s="1" t="s">
        <v>29</v>
      </c>
    </row>
    <row r="10395" spans="1:17" hidden="1" x14ac:dyDescent="0.2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tr">
        <f>VLOOKUP(N10395,'Team info'!$C$1:$E$132,2,0)</f>
        <v>Nguyen Thi Minh Thu</v>
      </c>
      <c r="P10395" s="1" t="str">
        <f>VLOOKUP(N10395,'Team info'!$C$1:$E$132,3,0)</f>
        <v>GMCVRM - HCM &amp; Southeast</v>
      </c>
      <c r="Q10395" s="1" t="s">
        <v>29</v>
      </c>
    </row>
    <row r="10396" spans="1:17" hidden="1" x14ac:dyDescent="0.2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tr">
        <f>VLOOKUP(N10396,'Team info'!$C$1:$E$132,2,0)</f>
        <v>Phan Thi Anh Tuyet</v>
      </c>
      <c r="P10396" s="1" t="str">
        <f>VLOOKUP(N10396,'Team info'!$C$1:$E$132,3,0)</f>
        <v>GMCVRM - HCM &amp; Southeast</v>
      </c>
      <c r="Q10396" s="1" t="s">
        <v>29</v>
      </c>
    </row>
    <row r="10397" spans="1:17" hidden="1" x14ac:dyDescent="0.2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tr">
        <f>VLOOKUP(N10397,'Team info'!$C$1:$E$132,2,0)</f>
        <v>Phan Ba Hau</v>
      </c>
      <c r="P10397" s="1" t="str">
        <f>VLOOKUP(N10397,'Team info'!$C$1:$E$132,3,0)</f>
        <v>GMCVRM - HCM &amp; Southeast</v>
      </c>
      <c r="Q10397" s="1" t="s">
        <v>29</v>
      </c>
    </row>
    <row r="10398" spans="1:17" hidden="1" x14ac:dyDescent="0.2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tr">
        <f>VLOOKUP(N10398,'Team info'!$C$1:$E$132,2,0)</f>
        <v>Phan Ba Hau</v>
      </c>
      <c r="P10398" s="1" t="str">
        <f>VLOOKUP(N10398,'Team info'!$C$1:$E$132,3,0)</f>
        <v>GMCVRM - HCM &amp; Southeast</v>
      </c>
      <c r="Q10398" s="1" t="s">
        <v>29</v>
      </c>
    </row>
    <row r="10399" spans="1:17" hidden="1" x14ac:dyDescent="0.2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tr">
        <f>VLOOKUP(N10399,'Team info'!$C$1:$E$132,2,0)</f>
        <v>Nguyen Thi Mong Hoang</v>
      </c>
      <c r="P10399" s="1" t="str">
        <f>VLOOKUP(N10399,'Team info'!$C$1:$E$132,3,0)</f>
        <v>GMCVRM - HCM &amp; Southeast</v>
      </c>
      <c r="Q10399" s="1" t="s">
        <v>29</v>
      </c>
    </row>
    <row r="10400" spans="1:17" hidden="1" x14ac:dyDescent="0.2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tr">
        <f>VLOOKUP(N10400,'Team info'!$C$1:$E$132,2,0)</f>
        <v>Phan Ba Hau</v>
      </c>
      <c r="P10400" s="1" t="str">
        <f>VLOOKUP(N10400,'Team info'!$C$1:$E$132,3,0)</f>
        <v>GMCVRM - HCM &amp; Southeast</v>
      </c>
      <c r="Q10400" s="1" t="s">
        <v>29</v>
      </c>
    </row>
    <row r="10401" spans="1:17" hidden="1" x14ac:dyDescent="0.2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tr">
        <f>VLOOKUP(N10401,'Team info'!$C$1:$E$132,2,0)</f>
        <v>Phan Ba Hau</v>
      </c>
      <c r="P10401" s="1" t="str">
        <f>VLOOKUP(N10401,'Team info'!$C$1:$E$132,3,0)</f>
        <v>GMCVRM - HCM &amp; Southeast</v>
      </c>
      <c r="Q10401" s="1" t="s">
        <v>29</v>
      </c>
    </row>
    <row r="10402" spans="1:17" hidden="1" x14ac:dyDescent="0.2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tr">
        <f>VLOOKUP(N10402,'Team info'!$C$1:$E$132,2,0)</f>
        <v>Nguyen Thanh Thao</v>
      </c>
      <c r="P10402" s="1" t="str">
        <f>VLOOKUP(N10402,'Team info'!$C$1:$E$132,3,0)</f>
        <v>GMCVRM - HCM &amp; Southeast</v>
      </c>
      <c r="Q10402" s="1" t="s">
        <v>29</v>
      </c>
    </row>
    <row r="10403" spans="1:17" hidden="1" x14ac:dyDescent="0.2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tr">
        <f>VLOOKUP(N10403,'Team info'!$C$1:$E$132,2,0)</f>
        <v>Phan Ba Hau</v>
      </c>
      <c r="P10403" s="1" t="str">
        <f>VLOOKUP(N10403,'Team info'!$C$1:$E$132,3,0)</f>
        <v>GMCVRM - HCM &amp; Southeast</v>
      </c>
      <c r="Q10403" s="1" t="s">
        <v>29</v>
      </c>
    </row>
    <row r="10404" spans="1:17" hidden="1" x14ac:dyDescent="0.2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tr">
        <f>VLOOKUP(N10404,'Team info'!$C$1:$E$132,2,0)</f>
        <v>Nguyen Thanh Thao</v>
      </c>
      <c r="P10404" s="1" t="str">
        <f>VLOOKUP(N10404,'Team info'!$C$1:$E$132,3,0)</f>
        <v>GMCVRM - HCM &amp; Southeast</v>
      </c>
      <c r="Q10404" s="1" t="s">
        <v>29</v>
      </c>
    </row>
    <row r="10405" spans="1:17" hidden="1" x14ac:dyDescent="0.2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tr">
        <f>VLOOKUP(N10405,'Team info'!$C$1:$E$132,2,0)</f>
        <v>Phan Ba Hau</v>
      </c>
      <c r="P10405" s="1" t="str">
        <f>VLOOKUP(N10405,'Team info'!$C$1:$E$132,3,0)</f>
        <v>GMCVRM - HCM &amp; Southeast</v>
      </c>
      <c r="Q10405" s="1" t="s">
        <v>29</v>
      </c>
    </row>
    <row r="10406" spans="1:17" hidden="1" x14ac:dyDescent="0.2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tr">
        <f>VLOOKUP(N10406,'Team info'!$C$1:$E$132,2,0)</f>
        <v>Phan Ba Hau</v>
      </c>
      <c r="P10406" s="1" t="str">
        <f>VLOOKUP(N10406,'Team info'!$C$1:$E$132,3,0)</f>
        <v>GMCVRM - HCM &amp; Southeast</v>
      </c>
      <c r="Q10406" s="1" t="s">
        <v>29</v>
      </c>
    </row>
    <row r="10407" spans="1:17" hidden="1" x14ac:dyDescent="0.2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tr">
        <f>VLOOKUP(N10407,'Team info'!$C$1:$E$132,2,0)</f>
        <v>Phan Ba Hau</v>
      </c>
      <c r="P10407" s="1" t="str">
        <f>VLOOKUP(N10407,'Team info'!$C$1:$E$132,3,0)</f>
        <v>GMCVRM - HCM &amp; Southeast</v>
      </c>
      <c r="Q10407" s="1" t="s">
        <v>29</v>
      </c>
    </row>
    <row r="10408" spans="1:17" hidden="1" x14ac:dyDescent="0.2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tr">
        <f>VLOOKUP(N10408,'Team info'!$C$1:$E$132,2,0)</f>
        <v>Nguyen Thanh Thao</v>
      </c>
      <c r="P10408" s="1" t="str">
        <f>VLOOKUP(N10408,'Team info'!$C$1:$E$132,3,0)</f>
        <v>GMCVRM - HCM &amp; Southeast</v>
      </c>
      <c r="Q10408" s="1" t="s">
        <v>29</v>
      </c>
    </row>
    <row r="10409" spans="1:17" hidden="1" x14ac:dyDescent="0.2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tr">
        <f>VLOOKUP(N10409,'Team info'!$C$1:$E$132,2,0)</f>
        <v>Nguyen Thanh Thao</v>
      </c>
      <c r="P10409" s="1" t="str">
        <f>VLOOKUP(N10409,'Team info'!$C$1:$E$132,3,0)</f>
        <v>GMCVRM - HCM &amp; Southeast</v>
      </c>
      <c r="Q10409" s="1" t="s">
        <v>29</v>
      </c>
    </row>
    <row r="10410" spans="1:17" hidden="1" x14ac:dyDescent="0.2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tr">
        <f>VLOOKUP(N10410,'Team info'!$C$1:$E$132,2,0)</f>
        <v>Nguyen Thanh Thao</v>
      </c>
      <c r="P10410" s="1" t="str">
        <f>VLOOKUP(N10410,'Team info'!$C$1:$E$132,3,0)</f>
        <v>GMCVRM - HCM &amp; Southeast</v>
      </c>
      <c r="Q10410" s="1" t="s">
        <v>29</v>
      </c>
    </row>
    <row r="10411" spans="1:17" hidden="1" x14ac:dyDescent="0.2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tr">
        <f>VLOOKUP(N10411,'Team info'!$C$1:$E$132,2,0)</f>
        <v>Nguyen Thanh Thao</v>
      </c>
      <c r="P10411" s="1" t="str">
        <f>VLOOKUP(N10411,'Team info'!$C$1:$E$132,3,0)</f>
        <v>GMCVRM - HCM &amp; Southeast</v>
      </c>
      <c r="Q10411" s="1" t="s">
        <v>29</v>
      </c>
    </row>
    <row r="10412" spans="1:17" hidden="1" x14ac:dyDescent="0.2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tr">
        <f>VLOOKUP(N10412,'Team info'!$C$1:$E$132,2,0)</f>
        <v>Nguyen Thanh Thao</v>
      </c>
      <c r="P10412" s="1" t="str">
        <f>VLOOKUP(N10412,'Team info'!$C$1:$E$132,3,0)</f>
        <v>GMCVRM - HCM &amp; Southeast</v>
      </c>
      <c r="Q10412" s="1" t="s">
        <v>29</v>
      </c>
    </row>
    <row r="10413" spans="1:17" hidden="1" x14ac:dyDescent="0.2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tr">
        <f>VLOOKUP(N10413,'Team info'!$C$1:$E$132,2,0)</f>
        <v>Nguyen Thanh Thao</v>
      </c>
      <c r="P10413" s="1" t="str">
        <f>VLOOKUP(N10413,'Team info'!$C$1:$E$132,3,0)</f>
        <v>GMCVRM - HCM &amp; Southeast</v>
      </c>
      <c r="Q10413" s="1" t="s">
        <v>29</v>
      </c>
    </row>
    <row r="10414" spans="1:17" hidden="1" x14ac:dyDescent="0.2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tr">
        <f>VLOOKUP(N10414,'Team info'!$C$1:$E$132,2,0)</f>
        <v>Nguyen Thi Minh Thu</v>
      </c>
      <c r="P10414" s="1" t="str">
        <f>VLOOKUP(N10414,'Team info'!$C$1:$E$132,3,0)</f>
        <v>GMCVRM - HCM &amp; Southeast</v>
      </c>
      <c r="Q10414" s="1" t="s">
        <v>29</v>
      </c>
    </row>
    <row r="10415" spans="1:17" hidden="1" x14ac:dyDescent="0.2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tr">
        <f>VLOOKUP(N10415,'Team info'!$C$1:$E$132,2,0)</f>
        <v>Nguyen Thi Minh Thu</v>
      </c>
      <c r="P10415" s="1" t="str">
        <f>VLOOKUP(N10415,'Team info'!$C$1:$E$132,3,0)</f>
        <v>GMCVRM - HCM &amp; Southeast</v>
      </c>
      <c r="Q10415" s="1" t="s">
        <v>29</v>
      </c>
    </row>
    <row r="10416" spans="1:17" hidden="1" x14ac:dyDescent="0.2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tr">
        <f>VLOOKUP(N10416,'Team info'!$C$1:$E$132,2,0)</f>
        <v>Phan Ba Hau</v>
      </c>
      <c r="P10416" s="1" t="str">
        <f>VLOOKUP(N10416,'Team info'!$C$1:$E$132,3,0)</f>
        <v>GMCVRM - HCM &amp; Southeast</v>
      </c>
      <c r="Q10416" s="1" t="s">
        <v>29</v>
      </c>
    </row>
    <row r="10417" spans="1:17" hidden="1" x14ac:dyDescent="0.2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tr">
        <f>VLOOKUP(N10417,'Team info'!$C$1:$E$132,2,0)</f>
        <v>Nguyen Thi Minh Thu</v>
      </c>
      <c r="P10417" s="1" t="str">
        <f>VLOOKUP(N10417,'Team info'!$C$1:$E$132,3,0)</f>
        <v>GMCVRM - HCM &amp; Southeast</v>
      </c>
      <c r="Q10417" s="1" t="s">
        <v>29</v>
      </c>
    </row>
    <row r="10418" spans="1:17" hidden="1" x14ac:dyDescent="0.2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tr">
        <f>VLOOKUP(N10418,'Team info'!$C$1:$E$132,2,0)</f>
        <v>Phan Ba Hau</v>
      </c>
      <c r="P10418" s="1" t="str">
        <f>VLOOKUP(N10418,'Team info'!$C$1:$E$132,3,0)</f>
        <v>GMCVRM - HCM &amp; Southeast</v>
      </c>
      <c r="Q10418" s="1" t="s">
        <v>29</v>
      </c>
    </row>
    <row r="10419" spans="1:17" hidden="1" x14ac:dyDescent="0.2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tr">
        <f>VLOOKUP(N10419,'Team info'!$C$1:$E$132,2,0)</f>
        <v>Phan Ba Hau</v>
      </c>
      <c r="P10419" s="1" t="str">
        <f>VLOOKUP(N10419,'Team info'!$C$1:$E$132,3,0)</f>
        <v>GMCVRM - HCM &amp; Southeast</v>
      </c>
      <c r="Q10419" s="1" t="s">
        <v>29</v>
      </c>
    </row>
    <row r="10420" spans="1:17" hidden="1" x14ac:dyDescent="0.2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tr">
        <f>VLOOKUP(N10420,'Team info'!$C$1:$E$132,2,0)</f>
        <v>Phan Ba Hau</v>
      </c>
      <c r="P10420" s="1" t="str">
        <f>VLOOKUP(N10420,'Team info'!$C$1:$E$132,3,0)</f>
        <v>GMCVRM - HCM &amp; Southeast</v>
      </c>
      <c r="Q10420" s="1" t="s">
        <v>29</v>
      </c>
    </row>
    <row r="10421" spans="1:17" hidden="1" x14ac:dyDescent="0.2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tr">
        <f>VLOOKUP(N10421,'Team info'!$C$1:$E$132,2,0)</f>
        <v>Phan Ba Hau</v>
      </c>
      <c r="P10421" s="1" t="str">
        <f>VLOOKUP(N10421,'Team info'!$C$1:$E$132,3,0)</f>
        <v>GMCVRM - HCM &amp; Southeast</v>
      </c>
      <c r="Q10421" s="1" t="s">
        <v>29</v>
      </c>
    </row>
    <row r="10422" spans="1:17" hidden="1" x14ac:dyDescent="0.2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tr">
        <f>VLOOKUP(N10422,'Team info'!$C$1:$E$132,2,0)</f>
        <v>Nguyen Thi Minh Thu</v>
      </c>
      <c r="P10422" s="1" t="str">
        <f>VLOOKUP(N10422,'Team info'!$C$1:$E$132,3,0)</f>
        <v>GMCVRM - HCM &amp; Southeast</v>
      </c>
      <c r="Q10422" s="1" t="s">
        <v>29</v>
      </c>
    </row>
    <row r="10423" spans="1:17" hidden="1" x14ac:dyDescent="0.2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tr">
        <f>VLOOKUP(N10423,'Team info'!$C$1:$E$132,2,0)</f>
        <v>Nguyen Thi Mong Hoang</v>
      </c>
      <c r="P10423" s="1" t="str">
        <f>VLOOKUP(N10423,'Team info'!$C$1:$E$132,3,0)</f>
        <v>GMCVRM - HCM &amp; Southeast</v>
      </c>
      <c r="Q10423" s="1" t="s">
        <v>29</v>
      </c>
    </row>
    <row r="10424" spans="1:17" hidden="1" x14ac:dyDescent="0.2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tr">
        <f>VLOOKUP(N10424,'Team info'!$C$1:$E$132,2,0)</f>
        <v>Nguyen Thi Minh Thu</v>
      </c>
      <c r="P10424" s="1" t="str">
        <f>VLOOKUP(N10424,'Team info'!$C$1:$E$132,3,0)</f>
        <v>GMCVRM - HCM &amp; Southeast</v>
      </c>
      <c r="Q10424" s="1" t="s">
        <v>29</v>
      </c>
    </row>
    <row r="10425" spans="1:17" hidden="1" x14ac:dyDescent="0.2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tr">
        <f>VLOOKUP(N10425,'Team info'!$C$1:$E$132,2,0)</f>
        <v>Nguyen Thi Minh Thu</v>
      </c>
      <c r="P10425" s="1" t="str">
        <f>VLOOKUP(N10425,'Team info'!$C$1:$E$132,3,0)</f>
        <v>GMCVRM - HCM &amp; Southeast</v>
      </c>
      <c r="Q10425" s="1" t="s">
        <v>29</v>
      </c>
    </row>
    <row r="10426" spans="1:17" hidden="1" x14ac:dyDescent="0.2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tr">
        <f>VLOOKUP(N10426,'Team info'!$C$1:$E$132,2,0)</f>
        <v>Nguyen Thanh Thao</v>
      </c>
      <c r="P10426" s="1" t="str">
        <f>VLOOKUP(N10426,'Team info'!$C$1:$E$132,3,0)</f>
        <v>GMCVRM - HCM &amp; Southeast</v>
      </c>
      <c r="Q10426" s="1" t="s">
        <v>29</v>
      </c>
    </row>
    <row r="10427" spans="1:17" hidden="1" x14ac:dyDescent="0.2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tr">
        <f>VLOOKUP(N10427,'Team info'!$C$1:$E$132,2,0)</f>
        <v>Phan Ba Hau</v>
      </c>
      <c r="P10427" s="1" t="str">
        <f>VLOOKUP(N10427,'Team info'!$C$1:$E$132,3,0)</f>
        <v>GMCVRM - HCM &amp; Southeast</v>
      </c>
      <c r="Q10427" s="1" t="s">
        <v>29</v>
      </c>
    </row>
    <row r="10428" spans="1:17" hidden="1" x14ac:dyDescent="0.2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tr">
        <f>VLOOKUP(N10428,'Team info'!$C$1:$E$132,2,0)</f>
        <v>Phan Ba Hau</v>
      </c>
      <c r="P10428" s="1" t="str">
        <f>VLOOKUP(N10428,'Team info'!$C$1:$E$132,3,0)</f>
        <v>GMCVRM - HCM &amp; Southeast</v>
      </c>
      <c r="Q10428" s="1" t="s">
        <v>29</v>
      </c>
    </row>
    <row r="10429" spans="1:17" hidden="1" x14ac:dyDescent="0.2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tr">
        <f>VLOOKUP(N10429,'Team info'!$C$1:$E$132,2,0)</f>
        <v>Nguyen Thi Mong Hoang</v>
      </c>
      <c r="P10429" s="1" t="str">
        <f>VLOOKUP(N10429,'Team info'!$C$1:$E$132,3,0)</f>
        <v>GMCVRM - HCM &amp; Southeast</v>
      </c>
      <c r="Q10429" s="1" t="s">
        <v>29</v>
      </c>
    </row>
    <row r="10430" spans="1:17" hidden="1" x14ac:dyDescent="0.2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tr">
        <f>VLOOKUP(N10430,'Team info'!$C$1:$E$132,2,0)</f>
        <v>Nguyen Thanh Thao</v>
      </c>
      <c r="P10430" s="1" t="str">
        <f>VLOOKUP(N10430,'Team info'!$C$1:$E$132,3,0)</f>
        <v>GMCVRM - HCM &amp; Southeast</v>
      </c>
      <c r="Q10430" s="1" t="s">
        <v>29</v>
      </c>
    </row>
    <row r="10431" spans="1:17" hidden="1" x14ac:dyDescent="0.2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tr">
        <f>VLOOKUP(N10431,'Team info'!$C$1:$E$132,2,0)</f>
        <v>Nguyen Thi Minh Thu</v>
      </c>
      <c r="P10431" s="1" t="str">
        <f>VLOOKUP(N10431,'Team info'!$C$1:$E$132,3,0)</f>
        <v>GMCVRM - HCM &amp; Southeast</v>
      </c>
      <c r="Q10431" s="1" t="s">
        <v>29</v>
      </c>
    </row>
    <row r="10432" spans="1:17" hidden="1" x14ac:dyDescent="0.2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tr">
        <f>VLOOKUP(N10432,'Team info'!$C$1:$E$132,2,0)</f>
        <v>Phan Ba Hau</v>
      </c>
      <c r="P10432" s="1" t="str">
        <f>VLOOKUP(N10432,'Team info'!$C$1:$E$132,3,0)</f>
        <v>GMCVRM - HCM &amp; Southeast</v>
      </c>
      <c r="Q10432" s="1" t="s">
        <v>29</v>
      </c>
    </row>
    <row r="10433" spans="1:17" hidden="1" x14ac:dyDescent="0.2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tr">
        <f>VLOOKUP(N10433,'Team info'!$C$1:$E$132,2,0)</f>
        <v>Phan Thi Anh Tuyet</v>
      </c>
      <c r="P10433" s="1" t="str">
        <f>VLOOKUP(N10433,'Team info'!$C$1:$E$132,3,0)</f>
        <v>GMCVRM - HCM &amp; Southeast</v>
      </c>
      <c r="Q10433" s="1" t="s">
        <v>29</v>
      </c>
    </row>
    <row r="10434" spans="1:17" hidden="1" x14ac:dyDescent="0.2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tr">
        <f>VLOOKUP(N10434,'Team info'!$C$1:$E$132,2,0)</f>
        <v>Nguyen Thi Minh Thu</v>
      </c>
      <c r="P10434" s="1" t="str">
        <f>VLOOKUP(N10434,'Team info'!$C$1:$E$132,3,0)</f>
        <v>GMCVRM - HCM &amp; Southeast</v>
      </c>
      <c r="Q10434" s="1" t="s">
        <v>29</v>
      </c>
    </row>
    <row r="10435" spans="1:17" hidden="1" x14ac:dyDescent="0.2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tr">
        <f>VLOOKUP(N10435,'Team info'!$C$1:$E$132,2,0)</f>
        <v>Nguyen Thi Minh Thu</v>
      </c>
      <c r="P10435" s="1" t="str">
        <f>VLOOKUP(N10435,'Team info'!$C$1:$E$132,3,0)</f>
        <v>GMCVRM - HCM &amp; Southeast</v>
      </c>
      <c r="Q10435" s="1" t="s">
        <v>29</v>
      </c>
    </row>
    <row r="10436" spans="1:17" hidden="1" x14ac:dyDescent="0.2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tr">
        <f>VLOOKUP(N10436,'Team info'!$C$1:$E$132,2,0)</f>
        <v>Phan Ba Hau</v>
      </c>
      <c r="P10436" s="1" t="str">
        <f>VLOOKUP(N10436,'Team info'!$C$1:$E$132,3,0)</f>
        <v>GMCVRM - HCM &amp; Southeast</v>
      </c>
      <c r="Q10436" s="1" t="s">
        <v>29</v>
      </c>
    </row>
    <row r="10437" spans="1:17" hidden="1" x14ac:dyDescent="0.2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tr">
        <f>VLOOKUP(N10437,'Team info'!$C$1:$E$132,2,0)</f>
        <v>Phan Ba Hau</v>
      </c>
      <c r="P10437" s="1" t="str">
        <f>VLOOKUP(N10437,'Team info'!$C$1:$E$132,3,0)</f>
        <v>GMCVRM - HCM &amp; Southeast</v>
      </c>
      <c r="Q10437" s="1" t="s">
        <v>29</v>
      </c>
    </row>
    <row r="10438" spans="1:17" hidden="1" x14ac:dyDescent="0.2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tr">
        <f>VLOOKUP(N10438,'Team info'!$C$1:$E$132,2,0)</f>
        <v>Phan Ba Hau</v>
      </c>
      <c r="P10438" s="1" t="str">
        <f>VLOOKUP(N10438,'Team info'!$C$1:$E$132,3,0)</f>
        <v>GMCVRM - HCM &amp; Southeast</v>
      </c>
      <c r="Q10438" s="1" t="s">
        <v>29</v>
      </c>
    </row>
    <row r="10439" spans="1:17" hidden="1" x14ac:dyDescent="0.2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tr">
        <f>VLOOKUP(N10439,'Team info'!$C$1:$E$132,2,0)</f>
        <v>Nguyen Thanh Thao</v>
      </c>
      <c r="P10439" s="1" t="str">
        <f>VLOOKUP(N10439,'Team info'!$C$1:$E$132,3,0)</f>
        <v>GMCVRM - HCM &amp; Southeast</v>
      </c>
      <c r="Q10439" s="1" t="s">
        <v>29</v>
      </c>
    </row>
    <row r="10440" spans="1:17" hidden="1" x14ac:dyDescent="0.2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tr">
        <f>VLOOKUP(N10440,'Team info'!$C$1:$E$132,2,0)</f>
        <v>Phan Ba Hau</v>
      </c>
      <c r="P10440" s="1" t="str">
        <f>VLOOKUP(N10440,'Team info'!$C$1:$E$132,3,0)</f>
        <v>GMCVRM - HCM &amp; Southeast</v>
      </c>
      <c r="Q10440" s="1" t="s">
        <v>29</v>
      </c>
    </row>
    <row r="10441" spans="1:17" hidden="1" x14ac:dyDescent="0.2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tr">
        <f>VLOOKUP(N10441,'Team info'!$C$1:$E$132,2,0)</f>
        <v>Nguyen Thi Mong Hoang</v>
      </c>
      <c r="P10441" s="1" t="str">
        <f>VLOOKUP(N10441,'Team info'!$C$1:$E$132,3,0)</f>
        <v>GMCVRM - HCM &amp; Southeast</v>
      </c>
      <c r="Q10441" s="1" t="s">
        <v>29</v>
      </c>
    </row>
    <row r="10442" spans="1:17" hidden="1" x14ac:dyDescent="0.2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tr">
        <f>VLOOKUP(N10442,'Team info'!$C$1:$E$132,2,0)</f>
        <v>Phan Thi Anh Tuyet</v>
      </c>
      <c r="P10442" s="1" t="str">
        <f>VLOOKUP(N10442,'Team info'!$C$1:$E$132,3,0)</f>
        <v>GMCVRM - HCM &amp; Southeast</v>
      </c>
      <c r="Q10442" s="1" t="s">
        <v>29</v>
      </c>
    </row>
    <row r="10443" spans="1:17" hidden="1" x14ac:dyDescent="0.2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tr">
        <f>VLOOKUP(N10443,'Team info'!$C$1:$E$132,2,0)</f>
        <v>Phan Ba Hau</v>
      </c>
      <c r="P10443" s="1" t="str">
        <f>VLOOKUP(N10443,'Team info'!$C$1:$E$132,3,0)</f>
        <v>GMCVRM - HCM &amp; Southeast</v>
      </c>
      <c r="Q10443" s="1" t="s">
        <v>29</v>
      </c>
    </row>
    <row r="10444" spans="1:17" hidden="1" x14ac:dyDescent="0.2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tr">
        <f>VLOOKUP(N10444,'Team info'!$C$1:$E$132,2,0)</f>
        <v>Nguyen Thanh Thao</v>
      </c>
      <c r="P10444" s="1" t="str">
        <f>VLOOKUP(N10444,'Team info'!$C$1:$E$132,3,0)</f>
        <v>GMCVRM - HCM &amp; Southeast</v>
      </c>
      <c r="Q10444" s="1" t="s">
        <v>29</v>
      </c>
    </row>
    <row r="10445" spans="1:17" hidden="1" x14ac:dyDescent="0.2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tr">
        <f>VLOOKUP(N10445,'Team info'!$C$1:$E$132,2,0)</f>
        <v>Nguyen Thanh Thao</v>
      </c>
      <c r="P10445" s="1" t="str">
        <f>VLOOKUP(N10445,'Team info'!$C$1:$E$132,3,0)</f>
        <v>GMCVRM - HCM &amp; Southeast</v>
      </c>
      <c r="Q10445" s="1" t="s">
        <v>29</v>
      </c>
    </row>
    <row r="10446" spans="1:17" hidden="1" x14ac:dyDescent="0.2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tr">
        <f>VLOOKUP(N10446,'Team info'!$C$1:$E$132,2,0)</f>
        <v>Nguyen Thanh Thao</v>
      </c>
      <c r="P10446" s="1" t="str">
        <f>VLOOKUP(N10446,'Team info'!$C$1:$E$132,3,0)</f>
        <v>GMCVRM - HCM &amp; Southeast</v>
      </c>
      <c r="Q10446" s="1" t="s">
        <v>29</v>
      </c>
    </row>
    <row r="10447" spans="1:17" hidden="1" x14ac:dyDescent="0.2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tr">
        <f>VLOOKUP(N10447,'Team info'!$C$1:$E$132,2,0)</f>
        <v>Nguyen Thi Minh Thu</v>
      </c>
      <c r="P10447" s="1" t="str">
        <f>VLOOKUP(N10447,'Team info'!$C$1:$E$132,3,0)</f>
        <v>GMCVRM - HCM &amp; Southeast</v>
      </c>
      <c r="Q10447" s="1" t="s">
        <v>29</v>
      </c>
    </row>
    <row r="10448" spans="1:17" hidden="1" x14ac:dyDescent="0.2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tr">
        <f>VLOOKUP(N10448,'Team info'!$C$1:$E$132,2,0)</f>
        <v>Phan Ba Hau</v>
      </c>
      <c r="P10448" s="1" t="str">
        <f>VLOOKUP(N10448,'Team info'!$C$1:$E$132,3,0)</f>
        <v>GMCVRM - HCM &amp; Southeast</v>
      </c>
      <c r="Q10448" s="1" t="s">
        <v>29</v>
      </c>
    </row>
    <row r="10449" spans="1:17" hidden="1" x14ac:dyDescent="0.2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tr">
        <f>VLOOKUP(N10449,'Team info'!$C$1:$E$132,2,0)</f>
        <v>Nguyen Thanh Thao</v>
      </c>
      <c r="P10449" s="1" t="str">
        <f>VLOOKUP(N10449,'Team info'!$C$1:$E$132,3,0)</f>
        <v>GMCVRM - HCM &amp; Southeast</v>
      </c>
      <c r="Q10449" s="1" t="s">
        <v>29</v>
      </c>
    </row>
    <row r="10450" spans="1:17" hidden="1" x14ac:dyDescent="0.2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tr">
        <f>VLOOKUP(N10450,'Team info'!$C$1:$E$132,2,0)</f>
        <v>Nguyen Thanh Thao</v>
      </c>
      <c r="P10450" s="1" t="str">
        <f>VLOOKUP(N10450,'Team info'!$C$1:$E$132,3,0)</f>
        <v>GMCVRM - HCM &amp; Southeast</v>
      </c>
      <c r="Q10450" s="1" t="s">
        <v>29</v>
      </c>
    </row>
    <row r="10451" spans="1:17" hidden="1" x14ac:dyDescent="0.2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tr">
        <f>VLOOKUP(N10451,'Team info'!$C$1:$E$132,2,0)</f>
        <v>Nguyen Thanh Thao</v>
      </c>
      <c r="P10451" s="1" t="str">
        <f>VLOOKUP(N10451,'Team info'!$C$1:$E$132,3,0)</f>
        <v>GMCVRM - HCM &amp; Southeast</v>
      </c>
      <c r="Q10451" s="1" t="s">
        <v>29</v>
      </c>
    </row>
    <row r="10452" spans="1:17" hidden="1" x14ac:dyDescent="0.2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tr">
        <f>VLOOKUP(N10452,'Team info'!$C$1:$E$132,2,0)</f>
        <v>Nguyen Thanh Thao</v>
      </c>
      <c r="P10452" s="1" t="str">
        <f>VLOOKUP(N10452,'Team info'!$C$1:$E$132,3,0)</f>
        <v>GMCVRM - HCM &amp; Southeast</v>
      </c>
      <c r="Q10452" s="1" t="s">
        <v>29</v>
      </c>
    </row>
    <row r="10453" spans="1:17" hidden="1" x14ac:dyDescent="0.2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tr">
        <f>VLOOKUP(N10453,'Team info'!$C$1:$E$132,2,0)</f>
        <v>Nguyen Thanh Thao</v>
      </c>
      <c r="P10453" s="1" t="str">
        <f>VLOOKUP(N10453,'Team info'!$C$1:$E$132,3,0)</f>
        <v>GMCVRM - HCM &amp; Southeast</v>
      </c>
      <c r="Q10453" s="1" t="s">
        <v>29</v>
      </c>
    </row>
    <row r="10454" spans="1:17" hidden="1" x14ac:dyDescent="0.2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tr">
        <f>VLOOKUP(N10454,'Team info'!$C$1:$E$132,2,0)</f>
        <v>Nguyen Thanh Thao</v>
      </c>
      <c r="P10454" s="1" t="str">
        <f>VLOOKUP(N10454,'Team info'!$C$1:$E$132,3,0)</f>
        <v>GMCVRM - HCM &amp; Southeast</v>
      </c>
      <c r="Q10454" s="1" t="s">
        <v>29</v>
      </c>
    </row>
    <row r="10455" spans="1:17" hidden="1" x14ac:dyDescent="0.2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tr">
        <f>VLOOKUP(N10455,'Team info'!$C$1:$E$132,2,0)</f>
        <v>Nguyen Thanh Thao</v>
      </c>
      <c r="P10455" s="1" t="str">
        <f>VLOOKUP(N10455,'Team info'!$C$1:$E$132,3,0)</f>
        <v>GMCVRM - HCM &amp; Southeast</v>
      </c>
      <c r="Q10455" s="1" t="s">
        <v>29</v>
      </c>
    </row>
    <row r="10456" spans="1:17" hidden="1" x14ac:dyDescent="0.2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tr">
        <f>VLOOKUP(N10456,'Team info'!$C$1:$E$132,2,0)</f>
        <v>Nguyen Thanh Thao</v>
      </c>
      <c r="P10456" s="1" t="str">
        <f>VLOOKUP(N10456,'Team info'!$C$1:$E$132,3,0)</f>
        <v>GMCVRM - HCM &amp; Southeast</v>
      </c>
      <c r="Q10456" s="1" t="s">
        <v>29</v>
      </c>
    </row>
    <row r="10457" spans="1:17" hidden="1" x14ac:dyDescent="0.2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tr">
        <f>VLOOKUP(N10457,'Team info'!$C$1:$E$132,2,0)</f>
        <v>Nguyen Thanh Thao</v>
      </c>
      <c r="P10457" s="1" t="str">
        <f>VLOOKUP(N10457,'Team info'!$C$1:$E$132,3,0)</f>
        <v>GMCVRM - HCM &amp; Southeast</v>
      </c>
      <c r="Q10457" s="1" t="s">
        <v>29</v>
      </c>
    </row>
    <row r="10458" spans="1:17" hidden="1" x14ac:dyDescent="0.2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tr">
        <f>VLOOKUP(N10458,'Team info'!$C$1:$E$132,2,0)</f>
        <v>Nguyen Thanh Thao</v>
      </c>
      <c r="P10458" s="1" t="str">
        <f>VLOOKUP(N10458,'Team info'!$C$1:$E$132,3,0)</f>
        <v>GMCVRM - HCM &amp; Southeast</v>
      </c>
      <c r="Q10458" s="1" t="s">
        <v>29</v>
      </c>
    </row>
    <row r="10459" spans="1:17" hidden="1" x14ac:dyDescent="0.2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tr">
        <f>VLOOKUP(N10459,'Team info'!$C$1:$E$132,2,0)</f>
        <v>Nguyen Thanh Thao</v>
      </c>
      <c r="P10459" s="1" t="str">
        <f>VLOOKUP(N10459,'Team info'!$C$1:$E$132,3,0)</f>
        <v>GMCVRM - HCM &amp; Southeast</v>
      </c>
      <c r="Q10459" s="1" t="s">
        <v>29</v>
      </c>
    </row>
    <row r="10460" spans="1:17" hidden="1" x14ac:dyDescent="0.2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tr">
        <f>VLOOKUP(N10460,'Team info'!$C$1:$E$132,2,0)</f>
        <v>Nguyen Thanh Thao</v>
      </c>
      <c r="P10460" s="1" t="str">
        <f>VLOOKUP(N10460,'Team info'!$C$1:$E$132,3,0)</f>
        <v>GMCVRM - HCM &amp; Southeast</v>
      </c>
      <c r="Q10460" s="1" t="s">
        <v>29</v>
      </c>
    </row>
    <row r="10461" spans="1:17" hidden="1" x14ac:dyDescent="0.2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tr">
        <f>VLOOKUP(N10461,'Team info'!$C$1:$E$132,2,0)</f>
        <v>Dao Thanh Tam</v>
      </c>
      <c r="P10461" s="1" t="str">
        <f>VLOOKUP(N10461,'Team info'!$C$1:$E$132,3,0)</f>
        <v>GMCVRM - HCM &amp; Southeast</v>
      </c>
      <c r="Q10461" s="1" t="s">
        <v>29</v>
      </c>
    </row>
    <row r="10462" spans="1:17" hidden="1" x14ac:dyDescent="0.2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tr">
        <f>VLOOKUP(N10462,'Team info'!$C$1:$E$132,2,0)</f>
        <v>Nguyen Thanh Thao</v>
      </c>
      <c r="P10462" s="1" t="str">
        <f>VLOOKUP(N10462,'Team info'!$C$1:$E$132,3,0)</f>
        <v>GMCVRM - HCM &amp; Southeast</v>
      </c>
      <c r="Q10462" s="1" t="s">
        <v>29</v>
      </c>
    </row>
    <row r="10463" spans="1:17" hidden="1" x14ac:dyDescent="0.2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tr">
        <f>VLOOKUP(N10463,'Team info'!$C$1:$E$132,2,0)</f>
        <v>Phan Ba Hau</v>
      </c>
      <c r="P10463" s="1" t="str">
        <f>VLOOKUP(N10463,'Team info'!$C$1:$E$132,3,0)</f>
        <v>GMCVRM - HCM &amp; Southeast</v>
      </c>
      <c r="Q10463" s="1" t="s">
        <v>29</v>
      </c>
    </row>
    <row r="10464" spans="1:17" hidden="1" x14ac:dyDescent="0.2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tr">
        <f>VLOOKUP(N10464,'Team info'!$C$1:$E$132,2,0)</f>
        <v>Nguyen Thi Minh Thu</v>
      </c>
      <c r="P10464" s="1" t="str">
        <f>VLOOKUP(N10464,'Team info'!$C$1:$E$132,3,0)</f>
        <v>GMCVRM - HCM &amp; Southeast</v>
      </c>
      <c r="Q10464" s="1" t="s">
        <v>29</v>
      </c>
    </row>
    <row r="10465" spans="1:17" hidden="1" x14ac:dyDescent="0.2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tr">
        <f>VLOOKUP(N10465,'Team info'!$C$1:$E$132,2,0)</f>
        <v>Nguyen Thi Mong Hoang</v>
      </c>
      <c r="P10465" s="1" t="str">
        <f>VLOOKUP(N10465,'Team info'!$C$1:$E$132,3,0)</f>
        <v>GMCVRM - HCM &amp; Southeast</v>
      </c>
      <c r="Q10465" s="1" t="s">
        <v>29</v>
      </c>
    </row>
    <row r="10466" spans="1:17" hidden="1" x14ac:dyDescent="0.2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tr">
        <f>VLOOKUP(N10466,'Team info'!$C$1:$E$132,2,0)</f>
        <v>Nguyen Thi Mong Hoang</v>
      </c>
      <c r="P10466" s="1" t="str">
        <f>VLOOKUP(N10466,'Team info'!$C$1:$E$132,3,0)</f>
        <v>GMCVRM - HCM &amp; Southeast</v>
      </c>
      <c r="Q10466" s="1" t="s">
        <v>29</v>
      </c>
    </row>
    <row r="10467" spans="1:17" hidden="1" x14ac:dyDescent="0.2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tr">
        <f>VLOOKUP(N10467,'Team info'!$C$1:$E$132,2,0)</f>
        <v>Nguyen Thi Mong Hoang</v>
      </c>
      <c r="P10467" s="1" t="str">
        <f>VLOOKUP(N10467,'Team info'!$C$1:$E$132,3,0)</f>
        <v>GMCVRM - HCM &amp; Southeast</v>
      </c>
      <c r="Q10467" s="1" t="s">
        <v>29</v>
      </c>
    </row>
    <row r="10468" spans="1:17" hidden="1" x14ac:dyDescent="0.2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tr">
        <f>VLOOKUP(N10468,'Team info'!$C$1:$E$132,2,0)</f>
        <v>Nguyen Thi Mong Hoang</v>
      </c>
      <c r="P10468" s="1" t="str">
        <f>VLOOKUP(N10468,'Team info'!$C$1:$E$132,3,0)</f>
        <v>GMCVRM - HCM &amp; Southeast</v>
      </c>
      <c r="Q10468" s="1" t="s">
        <v>29</v>
      </c>
    </row>
    <row r="10469" spans="1:17" hidden="1" x14ac:dyDescent="0.2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tr">
        <f>VLOOKUP(N10469,'Team info'!$C$1:$E$132,2,0)</f>
        <v>Nguyen Thi Mong Hoang</v>
      </c>
      <c r="P10469" s="1" t="str">
        <f>VLOOKUP(N10469,'Team info'!$C$1:$E$132,3,0)</f>
        <v>GMCVRM - HCM &amp; Southeast</v>
      </c>
      <c r="Q10469" s="1" t="s">
        <v>29</v>
      </c>
    </row>
    <row r="10470" spans="1:17" hidden="1" x14ac:dyDescent="0.2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tr">
        <f>VLOOKUP(N10470,'Team info'!$C$1:$E$132,2,0)</f>
        <v>Nguyen Thi Mong Hoang</v>
      </c>
      <c r="P10470" s="1" t="str">
        <f>VLOOKUP(N10470,'Team info'!$C$1:$E$132,3,0)</f>
        <v>GMCVRM - HCM &amp; Southeast</v>
      </c>
      <c r="Q10470" s="1" t="s">
        <v>29</v>
      </c>
    </row>
    <row r="10471" spans="1:17" hidden="1" x14ac:dyDescent="0.2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tr">
        <f>VLOOKUP(N10471,'Team info'!$C$1:$E$132,2,0)</f>
        <v>Nguyen Thi Mong Hoang</v>
      </c>
      <c r="P10471" s="1" t="str">
        <f>VLOOKUP(N10471,'Team info'!$C$1:$E$132,3,0)</f>
        <v>GMCVRM - HCM &amp; Southeast</v>
      </c>
      <c r="Q10471" s="1" t="s">
        <v>29</v>
      </c>
    </row>
    <row r="10472" spans="1:17" hidden="1" x14ac:dyDescent="0.2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tr">
        <f>VLOOKUP(N10472,'Team info'!$C$1:$E$132,2,0)</f>
        <v>Nguyen Thi Mong Hoang</v>
      </c>
      <c r="P10472" s="1" t="str">
        <f>VLOOKUP(N10472,'Team info'!$C$1:$E$132,3,0)</f>
        <v>GMCVRM - HCM &amp; Southeast</v>
      </c>
      <c r="Q10472" s="1" t="s">
        <v>29</v>
      </c>
    </row>
    <row r="10473" spans="1:17" hidden="1" x14ac:dyDescent="0.2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tr">
        <f>VLOOKUP(N10473,'Team info'!$C$1:$E$132,2,0)</f>
        <v>Nguyen Thi Mong Hoang</v>
      </c>
      <c r="P10473" s="1" t="str">
        <f>VLOOKUP(N10473,'Team info'!$C$1:$E$132,3,0)</f>
        <v>GMCVRM - HCM &amp; Southeast</v>
      </c>
      <c r="Q10473" s="1" t="s">
        <v>29</v>
      </c>
    </row>
    <row r="10474" spans="1:17" hidden="1" x14ac:dyDescent="0.2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tr">
        <f>VLOOKUP(N10474,'Team info'!$C$1:$E$132,2,0)</f>
        <v>Nguyen Thi Mong Hoang</v>
      </c>
      <c r="P10474" s="1" t="str">
        <f>VLOOKUP(N10474,'Team info'!$C$1:$E$132,3,0)</f>
        <v>GMCVRM - HCM &amp; Southeast</v>
      </c>
      <c r="Q10474" s="1" t="s">
        <v>29</v>
      </c>
    </row>
    <row r="10475" spans="1:17" hidden="1" x14ac:dyDescent="0.2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tr">
        <f>VLOOKUP(N10475,'Team info'!$C$1:$E$132,2,0)</f>
        <v>Phan Ba Hau</v>
      </c>
      <c r="P10475" s="1" t="str">
        <f>VLOOKUP(N10475,'Team info'!$C$1:$E$132,3,0)</f>
        <v>GMCVRM - HCM &amp; Southeast</v>
      </c>
      <c r="Q10475" s="1" t="s">
        <v>29</v>
      </c>
    </row>
    <row r="10476" spans="1:17" hidden="1" x14ac:dyDescent="0.2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tr">
        <f>VLOOKUP(N10476,'Team info'!$C$1:$E$132,2,0)</f>
        <v>Nguyen Thi Mong Hoang</v>
      </c>
      <c r="P10476" s="1" t="str">
        <f>VLOOKUP(N10476,'Team info'!$C$1:$E$132,3,0)</f>
        <v>GMCVRM - HCM &amp; Southeast</v>
      </c>
      <c r="Q10476" s="1" t="s">
        <v>29</v>
      </c>
    </row>
    <row r="10477" spans="1:17" hidden="1" x14ac:dyDescent="0.2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tr">
        <f>VLOOKUP(N10477,'Team info'!$C$1:$E$132,2,0)</f>
        <v>Nguyen Thi Mong Hoang</v>
      </c>
      <c r="P10477" s="1" t="str">
        <f>VLOOKUP(N10477,'Team info'!$C$1:$E$132,3,0)</f>
        <v>GMCVRM - HCM &amp; Southeast</v>
      </c>
      <c r="Q10477" s="1" t="s">
        <v>29</v>
      </c>
    </row>
    <row r="10478" spans="1:17" hidden="1" x14ac:dyDescent="0.2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tr">
        <f>VLOOKUP(N10478,'Team info'!$C$1:$E$132,2,0)</f>
        <v>Nguyen Thi Mong Hoang</v>
      </c>
      <c r="P10478" s="1" t="str">
        <f>VLOOKUP(N10478,'Team info'!$C$1:$E$132,3,0)</f>
        <v>GMCVRM - HCM &amp; Southeast</v>
      </c>
      <c r="Q10478" s="1" t="s">
        <v>29</v>
      </c>
    </row>
    <row r="10479" spans="1:17" hidden="1" x14ac:dyDescent="0.2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tr">
        <f>VLOOKUP(N10479,'Team info'!$C$1:$E$132,2,0)</f>
        <v>Nguyen Thi Mong Hoang</v>
      </c>
      <c r="P10479" s="1" t="str">
        <f>VLOOKUP(N10479,'Team info'!$C$1:$E$132,3,0)</f>
        <v>GMCVRM - HCM &amp; Southeast</v>
      </c>
      <c r="Q10479" s="1" t="s">
        <v>29</v>
      </c>
    </row>
    <row r="10480" spans="1:17" hidden="1" x14ac:dyDescent="0.2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tr">
        <f>VLOOKUP(N10480,'Team info'!$C$1:$E$132,2,0)</f>
        <v>Nguyen Thi Mong Hoang</v>
      </c>
      <c r="P10480" s="1" t="str">
        <f>VLOOKUP(N10480,'Team info'!$C$1:$E$132,3,0)</f>
        <v>GMCVRM - HCM &amp; Southeast</v>
      </c>
      <c r="Q10480" s="1" t="s">
        <v>29</v>
      </c>
    </row>
    <row r="10481" spans="1:17" hidden="1" x14ac:dyDescent="0.2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tr">
        <f>VLOOKUP(N10481,'Team info'!$C$1:$E$132,2,0)</f>
        <v>Nguyen Thi Minh Thu</v>
      </c>
      <c r="P10481" s="1" t="str">
        <f>VLOOKUP(N10481,'Team info'!$C$1:$E$132,3,0)</f>
        <v>GMCVRM - HCM &amp; Southeast</v>
      </c>
      <c r="Q10481" s="1" t="s">
        <v>29</v>
      </c>
    </row>
    <row r="10482" spans="1:17" hidden="1" x14ac:dyDescent="0.2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tr">
        <f>VLOOKUP(N10482,'Team info'!$C$1:$E$132,2,0)</f>
        <v>Phan Ba Hau</v>
      </c>
      <c r="P10482" s="1" t="str">
        <f>VLOOKUP(N10482,'Team info'!$C$1:$E$132,3,0)</f>
        <v>GMCVRM - HCM &amp; Southeast</v>
      </c>
      <c r="Q10482" s="1" t="s">
        <v>29</v>
      </c>
    </row>
    <row r="10483" spans="1:17" hidden="1" x14ac:dyDescent="0.2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tr">
        <f>VLOOKUP(N10483,'Team info'!$C$1:$E$132,2,0)</f>
        <v>Phan Ba Hau</v>
      </c>
      <c r="P10483" s="1" t="str">
        <f>VLOOKUP(N10483,'Team info'!$C$1:$E$132,3,0)</f>
        <v>GMCVRM - HCM &amp; Southeast</v>
      </c>
      <c r="Q10483" s="1" t="s">
        <v>29</v>
      </c>
    </row>
    <row r="10484" spans="1:17" hidden="1" x14ac:dyDescent="0.2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tr">
        <f>VLOOKUP(N10484,'Team info'!$C$1:$E$132,2,0)</f>
        <v>Nguyen Thanh Thao</v>
      </c>
      <c r="P10484" s="1" t="str">
        <f>VLOOKUP(N10484,'Team info'!$C$1:$E$132,3,0)</f>
        <v>GMCVRM - HCM &amp; Southeast</v>
      </c>
      <c r="Q10484" s="1" t="s">
        <v>29</v>
      </c>
    </row>
    <row r="10485" spans="1:17" hidden="1" x14ac:dyDescent="0.2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tr">
        <f>VLOOKUP(N10485,'Team info'!$C$1:$E$132,2,0)</f>
        <v>Nguyen Thanh Thao</v>
      </c>
      <c r="P10485" s="1" t="str">
        <f>VLOOKUP(N10485,'Team info'!$C$1:$E$132,3,0)</f>
        <v>GMCVRM - HCM &amp; Southeast</v>
      </c>
      <c r="Q10485" s="1" t="s">
        <v>29</v>
      </c>
    </row>
    <row r="10486" spans="1:17" hidden="1" x14ac:dyDescent="0.2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tr">
        <f>VLOOKUP(N10486,'Team info'!$C$1:$E$132,2,0)</f>
        <v>Nguyen Thanh Thao</v>
      </c>
      <c r="P10486" s="1" t="str">
        <f>VLOOKUP(N10486,'Team info'!$C$1:$E$132,3,0)</f>
        <v>GMCVRM - HCM &amp; Southeast</v>
      </c>
      <c r="Q10486" s="1" t="s">
        <v>29</v>
      </c>
    </row>
    <row r="10487" spans="1:17" hidden="1" x14ac:dyDescent="0.2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tr">
        <f>VLOOKUP(N10487,'Team info'!$C$1:$E$132,2,0)</f>
        <v>Nguyen Thanh Thao</v>
      </c>
      <c r="P10487" s="1" t="str">
        <f>VLOOKUP(N10487,'Team info'!$C$1:$E$132,3,0)</f>
        <v>GMCVRM - HCM &amp; Southeast</v>
      </c>
      <c r="Q10487" s="1" t="s">
        <v>29</v>
      </c>
    </row>
    <row r="10488" spans="1:17" hidden="1" x14ac:dyDescent="0.2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tr">
        <f>VLOOKUP(N10488,'Team info'!$C$1:$E$132,2,0)</f>
        <v>Nguyen Thi Mong Hoang</v>
      </c>
      <c r="P10488" s="1" t="str">
        <f>VLOOKUP(N10488,'Team info'!$C$1:$E$132,3,0)</f>
        <v>GMCVRM - HCM &amp; Southeast</v>
      </c>
      <c r="Q10488" s="1" t="s">
        <v>29</v>
      </c>
    </row>
    <row r="10489" spans="1:17" hidden="1" x14ac:dyDescent="0.2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tr">
        <f>VLOOKUP(N10489,'Team info'!$C$1:$E$132,2,0)</f>
        <v>Nguyen Thi Mong Hoang</v>
      </c>
      <c r="P10489" s="1" t="str">
        <f>VLOOKUP(N10489,'Team info'!$C$1:$E$132,3,0)</f>
        <v>GMCVRM - HCM &amp; Southeast</v>
      </c>
      <c r="Q10489" s="1" t="s">
        <v>29</v>
      </c>
    </row>
    <row r="10490" spans="1:17" hidden="1" x14ac:dyDescent="0.2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tr">
        <f>VLOOKUP(N10490,'Team info'!$C$1:$E$132,2,0)</f>
        <v>Nguyen Thi Mong Hoang</v>
      </c>
      <c r="P10490" s="1" t="str">
        <f>VLOOKUP(N10490,'Team info'!$C$1:$E$132,3,0)</f>
        <v>GMCVRM - HCM &amp; Southeast</v>
      </c>
      <c r="Q10490" s="1" t="s">
        <v>29</v>
      </c>
    </row>
    <row r="10491" spans="1:17" hidden="1" x14ac:dyDescent="0.2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tr">
        <f>VLOOKUP(N10491,'Team info'!$C$1:$E$132,2,0)</f>
        <v>Nguyen Thi Mong Hoang</v>
      </c>
      <c r="P10491" s="1" t="str">
        <f>VLOOKUP(N10491,'Team info'!$C$1:$E$132,3,0)</f>
        <v>GMCVRM - HCM &amp; Southeast</v>
      </c>
      <c r="Q10491" s="1" t="s">
        <v>29</v>
      </c>
    </row>
    <row r="10492" spans="1:17" hidden="1" x14ac:dyDescent="0.2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tr">
        <f>VLOOKUP(N10492,'Team info'!$C$1:$E$132,2,0)</f>
        <v>Nguyen Thi Mong Hoang</v>
      </c>
      <c r="P10492" s="1" t="str">
        <f>VLOOKUP(N10492,'Team info'!$C$1:$E$132,3,0)</f>
        <v>GMCVRM - HCM &amp; Southeast</v>
      </c>
      <c r="Q10492" s="1" t="s">
        <v>29</v>
      </c>
    </row>
    <row r="10493" spans="1:17" hidden="1" x14ac:dyDescent="0.2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tr">
        <f>VLOOKUP(N10493,'Team info'!$C$1:$E$132,2,0)</f>
        <v>Nguyen Thi Mong Hoang</v>
      </c>
      <c r="P10493" s="1" t="str">
        <f>VLOOKUP(N10493,'Team info'!$C$1:$E$132,3,0)</f>
        <v>GMCVRM - HCM &amp; Southeast</v>
      </c>
      <c r="Q10493" s="1" t="s">
        <v>29</v>
      </c>
    </row>
    <row r="10494" spans="1:17" hidden="1" x14ac:dyDescent="0.2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tr">
        <f>VLOOKUP(N10494,'Team info'!$C$1:$E$132,2,0)</f>
        <v>Dao Thanh Tam</v>
      </c>
      <c r="P10494" s="1" t="str">
        <f>VLOOKUP(N10494,'Team info'!$C$1:$E$132,3,0)</f>
        <v>GMCVRM - HCM &amp; Southeast</v>
      </c>
      <c r="Q10494" s="1" t="s">
        <v>29</v>
      </c>
    </row>
    <row r="10495" spans="1:17" hidden="1" x14ac:dyDescent="0.2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tr">
        <f>VLOOKUP(N10495,'Team info'!$C$1:$E$132,2,0)</f>
        <v>Dao Thanh Tam</v>
      </c>
      <c r="P10495" s="1" t="str">
        <f>VLOOKUP(N10495,'Team info'!$C$1:$E$132,3,0)</f>
        <v>GMCVRM - HCM &amp; Southeast</v>
      </c>
      <c r="Q10495" s="1" t="s">
        <v>29</v>
      </c>
    </row>
    <row r="10496" spans="1:17" hidden="1" x14ac:dyDescent="0.2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tr">
        <f>VLOOKUP(N10496,'Team info'!$C$1:$E$132,2,0)</f>
        <v>Dao Thanh Tam</v>
      </c>
      <c r="P10496" s="1" t="str">
        <f>VLOOKUP(N10496,'Team info'!$C$1:$E$132,3,0)</f>
        <v>GMCVRM - HCM &amp; Southeast</v>
      </c>
      <c r="Q10496" s="1" t="s">
        <v>29</v>
      </c>
    </row>
    <row r="10497" spans="1:17" hidden="1" x14ac:dyDescent="0.2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tr">
        <f>VLOOKUP(N10497,'Team info'!$C$1:$E$132,2,0)</f>
        <v>Dao Thanh Tam</v>
      </c>
      <c r="P10497" s="1" t="str">
        <f>VLOOKUP(N10497,'Team info'!$C$1:$E$132,3,0)</f>
        <v>GMCVRM - HCM &amp; Southeast</v>
      </c>
      <c r="Q10497" s="1" t="s">
        <v>29</v>
      </c>
    </row>
    <row r="10498" spans="1:17" hidden="1" x14ac:dyDescent="0.2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tr">
        <f>VLOOKUP(N10498,'Team info'!$C$1:$E$132,2,0)</f>
        <v>Dao Thanh Tam</v>
      </c>
      <c r="P10498" s="1" t="str">
        <f>VLOOKUP(N10498,'Team info'!$C$1:$E$132,3,0)</f>
        <v>GMCVRM - HCM &amp; Southeast</v>
      </c>
      <c r="Q10498" s="1" t="s">
        <v>29</v>
      </c>
    </row>
    <row r="10499" spans="1:17" hidden="1" x14ac:dyDescent="0.2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tr">
        <f>VLOOKUP(N10499,'Team info'!$C$1:$E$132,2,0)</f>
        <v>Dao Thanh Tam</v>
      </c>
      <c r="P10499" s="1" t="str">
        <f>VLOOKUP(N10499,'Team info'!$C$1:$E$132,3,0)</f>
        <v>GMCVRM - HCM &amp; Southeast</v>
      </c>
      <c r="Q10499" s="1" t="s">
        <v>29</v>
      </c>
    </row>
    <row r="10500" spans="1:17" hidden="1" x14ac:dyDescent="0.2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tr">
        <f>VLOOKUP(N10500,'Team info'!$C$1:$E$132,2,0)</f>
        <v>Dao Thanh Tam</v>
      </c>
      <c r="P10500" s="1" t="str">
        <f>VLOOKUP(N10500,'Team info'!$C$1:$E$132,3,0)</f>
        <v>GMCVRM - HCM &amp; Southeast</v>
      </c>
      <c r="Q10500" s="1" t="s">
        <v>29</v>
      </c>
    </row>
    <row r="10501" spans="1:17" hidden="1" x14ac:dyDescent="0.2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tr">
        <f>VLOOKUP(N10501,'Team info'!$C$1:$E$132,2,0)</f>
        <v>Dao Thanh Tam</v>
      </c>
      <c r="P10501" s="1" t="str">
        <f>VLOOKUP(N10501,'Team info'!$C$1:$E$132,3,0)</f>
        <v>GMCVRM - HCM &amp; Southeast</v>
      </c>
      <c r="Q10501" s="1" t="s">
        <v>29</v>
      </c>
    </row>
    <row r="10502" spans="1:17" hidden="1" x14ac:dyDescent="0.2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tr">
        <f>VLOOKUP(N10502,'Team info'!$C$1:$E$132,2,0)</f>
        <v>Dao Thanh Tam</v>
      </c>
      <c r="P10502" s="1" t="str">
        <f>VLOOKUP(N10502,'Team info'!$C$1:$E$132,3,0)</f>
        <v>GMCVRM - HCM &amp; Southeast</v>
      </c>
      <c r="Q10502" s="1" t="s">
        <v>29</v>
      </c>
    </row>
    <row r="10503" spans="1:17" hidden="1" x14ac:dyDescent="0.2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tr">
        <f>VLOOKUP(N10503,'Team info'!$C$1:$E$132,2,0)</f>
        <v>Dao Thanh Tam</v>
      </c>
      <c r="P10503" s="1" t="str">
        <f>VLOOKUP(N10503,'Team info'!$C$1:$E$132,3,0)</f>
        <v>GMCVRM - HCM &amp; Southeast</v>
      </c>
      <c r="Q10503" s="1" t="s">
        <v>29</v>
      </c>
    </row>
    <row r="10504" spans="1:17" hidden="1" x14ac:dyDescent="0.2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tr">
        <f>VLOOKUP(N10504,'Team info'!$C$1:$E$132,2,0)</f>
        <v>Phan Ba Hau</v>
      </c>
      <c r="P10504" s="1" t="str">
        <f>VLOOKUP(N10504,'Team info'!$C$1:$E$132,3,0)</f>
        <v>GMCVRM - HCM &amp; Southeast</v>
      </c>
      <c r="Q10504" s="1" t="s">
        <v>29</v>
      </c>
    </row>
    <row r="10505" spans="1:17" hidden="1" x14ac:dyDescent="0.2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tr">
        <f>VLOOKUP(N10505,'Team info'!$C$1:$E$132,2,0)</f>
        <v>Phan Ba Hau</v>
      </c>
      <c r="P10505" s="1" t="str">
        <f>VLOOKUP(N10505,'Team info'!$C$1:$E$132,3,0)</f>
        <v>GMCVRM - HCM &amp; Southeast</v>
      </c>
      <c r="Q10505" s="1" t="s">
        <v>29</v>
      </c>
    </row>
    <row r="10506" spans="1:17" hidden="1" x14ac:dyDescent="0.2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tr">
        <f>VLOOKUP(N10506,'Team info'!$C$1:$E$132,2,0)</f>
        <v>Phan Thi Anh Tuyet</v>
      </c>
      <c r="P10506" s="1" t="str">
        <f>VLOOKUP(N10506,'Team info'!$C$1:$E$132,3,0)</f>
        <v>GMCVRM - HCM &amp; Southeast</v>
      </c>
      <c r="Q10506" s="1" t="s">
        <v>29</v>
      </c>
    </row>
    <row r="10507" spans="1:17" hidden="1" x14ac:dyDescent="0.2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tr">
        <f>VLOOKUP(N10507,'Team info'!$C$1:$E$132,2,0)</f>
        <v>Phan Thi Anh Tuyet</v>
      </c>
      <c r="P10507" s="1" t="str">
        <f>VLOOKUP(N10507,'Team info'!$C$1:$E$132,3,0)</f>
        <v>GMCVRM - HCM &amp; Southeast</v>
      </c>
      <c r="Q10507" s="1" t="s">
        <v>29</v>
      </c>
    </row>
    <row r="10508" spans="1:17" hidden="1" x14ac:dyDescent="0.2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tr">
        <f>VLOOKUP(N10508,'Team info'!$C$1:$E$132,2,0)</f>
        <v>Phan Thi Anh Tuyet</v>
      </c>
      <c r="P10508" s="1" t="str">
        <f>VLOOKUP(N10508,'Team info'!$C$1:$E$132,3,0)</f>
        <v>GMCVRM - HCM &amp; Southeast</v>
      </c>
      <c r="Q10508" s="1" t="s">
        <v>29</v>
      </c>
    </row>
    <row r="10509" spans="1:17" hidden="1" x14ac:dyDescent="0.2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tr">
        <f>VLOOKUP(N10509,'Team info'!$C$1:$E$132,2,0)</f>
        <v>Phan Ba Hau</v>
      </c>
      <c r="P10509" s="1" t="str">
        <f>VLOOKUP(N10509,'Team info'!$C$1:$E$132,3,0)</f>
        <v>GMCVRM - HCM &amp; Southeast</v>
      </c>
      <c r="Q10509" s="1" t="s">
        <v>29</v>
      </c>
    </row>
    <row r="10510" spans="1:17" hidden="1" x14ac:dyDescent="0.2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tr">
        <f>VLOOKUP(N10510,'Team info'!$C$1:$E$132,2,0)</f>
        <v>Phan Thi Anh Tuyet</v>
      </c>
      <c r="P10510" s="1" t="str">
        <f>VLOOKUP(N10510,'Team info'!$C$1:$E$132,3,0)</f>
        <v>GMCVRM - HCM &amp; Southeast</v>
      </c>
      <c r="Q10510" s="1" t="s">
        <v>29</v>
      </c>
    </row>
    <row r="10511" spans="1:17" hidden="1" x14ac:dyDescent="0.2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tr">
        <f>VLOOKUP(N10511,'Team info'!$C$1:$E$132,2,0)</f>
        <v>Phan Ba Hau</v>
      </c>
      <c r="P10511" s="1" t="str">
        <f>VLOOKUP(N10511,'Team info'!$C$1:$E$132,3,0)</f>
        <v>GMCVRM - HCM &amp; Southeast</v>
      </c>
      <c r="Q10511" s="1" t="s">
        <v>29</v>
      </c>
    </row>
    <row r="10512" spans="1:17" hidden="1" x14ac:dyDescent="0.2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tr">
        <f>VLOOKUP(N10512,'Team info'!$C$1:$E$132,2,0)</f>
        <v>Phan Ba Hau</v>
      </c>
      <c r="P10512" s="1" t="str">
        <f>VLOOKUP(N10512,'Team info'!$C$1:$E$132,3,0)</f>
        <v>GMCVRM - HCM &amp; Southeast</v>
      </c>
      <c r="Q10512" s="1" t="s">
        <v>29</v>
      </c>
    </row>
    <row r="10513" spans="1:17" hidden="1" x14ac:dyDescent="0.2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tr">
        <f>VLOOKUP(N10513,'Team info'!$C$1:$E$132,2,0)</f>
        <v>Phan Ba Hau</v>
      </c>
      <c r="P10513" s="1" t="str">
        <f>VLOOKUP(N10513,'Team info'!$C$1:$E$132,3,0)</f>
        <v>GMCVRM - HCM &amp; Southeast</v>
      </c>
      <c r="Q10513" s="1" t="s">
        <v>29</v>
      </c>
    </row>
    <row r="10514" spans="1:17" hidden="1" x14ac:dyDescent="0.2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tr">
        <f>VLOOKUP(N10514,'Team info'!$C$1:$E$132,2,0)</f>
        <v>Phan Ba Hau</v>
      </c>
      <c r="P10514" s="1" t="str">
        <f>VLOOKUP(N10514,'Team info'!$C$1:$E$132,3,0)</f>
        <v>GMCVRM - HCM &amp; Southeast</v>
      </c>
      <c r="Q10514" s="1" t="s">
        <v>29</v>
      </c>
    </row>
    <row r="10515" spans="1:17" hidden="1" x14ac:dyDescent="0.2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tr">
        <f>VLOOKUP(N10515,'Team info'!$C$1:$E$132,2,0)</f>
        <v>Phan Ba Hau</v>
      </c>
      <c r="P10515" s="1" t="str">
        <f>VLOOKUP(N10515,'Team info'!$C$1:$E$132,3,0)</f>
        <v>GMCVRM - HCM &amp; Southeast</v>
      </c>
      <c r="Q10515" s="1" t="s">
        <v>29</v>
      </c>
    </row>
    <row r="10516" spans="1:17" hidden="1" x14ac:dyDescent="0.2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tr">
        <f>VLOOKUP(N10516,'Team info'!$C$1:$E$132,2,0)</f>
        <v>Phan Ba Hau</v>
      </c>
      <c r="P10516" s="1" t="str">
        <f>VLOOKUP(N10516,'Team info'!$C$1:$E$132,3,0)</f>
        <v>GMCVRM - HCM &amp; Southeast</v>
      </c>
      <c r="Q10516" s="1" t="s">
        <v>29</v>
      </c>
    </row>
    <row r="10517" spans="1:17" hidden="1" x14ac:dyDescent="0.2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tr">
        <f>VLOOKUP(N10517,'Team info'!$C$1:$E$132,2,0)</f>
        <v>Phan Ba Hau</v>
      </c>
      <c r="P10517" s="1" t="str">
        <f>VLOOKUP(N10517,'Team info'!$C$1:$E$132,3,0)</f>
        <v>GMCVRM - HCM &amp; Southeast</v>
      </c>
      <c r="Q10517" s="1" t="s">
        <v>29</v>
      </c>
    </row>
    <row r="10518" spans="1:17" hidden="1" x14ac:dyDescent="0.2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tr">
        <f>VLOOKUP(N10518,'Team info'!$C$1:$E$132,2,0)</f>
        <v>Phan Ba Hau</v>
      </c>
      <c r="P10518" s="1" t="str">
        <f>VLOOKUP(N10518,'Team info'!$C$1:$E$132,3,0)</f>
        <v>GMCVRM - HCM &amp; Southeast</v>
      </c>
      <c r="Q10518" s="1" t="s">
        <v>29</v>
      </c>
    </row>
    <row r="10519" spans="1:17" hidden="1" x14ac:dyDescent="0.2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tr">
        <f>VLOOKUP(N10519,'Team info'!$C$1:$E$132,2,0)</f>
        <v>Phan Ba Hau</v>
      </c>
      <c r="P10519" s="1" t="str">
        <f>VLOOKUP(N10519,'Team info'!$C$1:$E$132,3,0)</f>
        <v>GMCVRM - HCM &amp; Southeast</v>
      </c>
      <c r="Q10519" s="1" t="s">
        <v>29</v>
      </c>
    </row>
    <row r="10520" spans="1:17" hidden="1" x14ac:dyDescent="0.2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tr">
        <f>VLOOKUP(N10520,'Team info'!$C$1:$E$132,2,0)</f>
        <v>Phan Ba Hau</v>
      </c>
      <c r="P10520" s="1" t="str">
        <f>VLOOKUP(N10520,'Team info'!$C$1:$E$132,3,0)</f>
        <v>GMCVRM - HCM &amp; Southeast</v>
      </c>
      <c r="Q10520" s="1" t="s">
        <v>29</v>
      </c>
    </row>
    <row r="10521" spans="1:17" hidden="1" x14ac:dyDescent="0.2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tr">
        <f>VLOOKUP(N10521,'Team info'!$C$1:$E$132,2,0)</f>
        <v>Phan Ba Hau</v>
      </c>
      <c r="P10521" s="1" t="str">
        <f>VLOOKUP(N10521,'Team info'!$C$1:$E$132,3,0)</f>
        <v>GMCVRM - HCM &amp; Southeast</v>
      </c>
      <c r="Q10521" s="1" t="s">
        <v>29</v>
      </c>
    </row>
    <row r="10522" spans="1:17" hidden="1" x14ac:dyDescent="0.2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tr">
        <f>VLOOKUP(N10522,'Team info'!$C$1:$E$132,2,0)</f>
        <v>Phan Ba Hau</v>
      </c>
      <c r="P10522" s="1" t="str">
        <f>VLOOKUP(N10522,'Team info'!$C$1:$E$132,3,0)</f>
        <v>GMCVRM - HCM &amp; Southeast</v>
      </c>
      <c r="Q10522" s="1" t="s">
        <v>29</v>
      </c>
    </row>
    <row r="10523" spans="1:17" hidden="1" x14ac:dyDescent="0.2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tr">
        <f>VLOOKUP(N10523,'Team info'!$C$1:$E$132,2,0)</f>
        <v>Phan Ba Hau</v>
      </c>
      <c r="P10523" s="1" t="str">
        <f>VLOOKUP(N10523,'Team info'!$C$1:$E$132,3,0)</f>
        <v>GMCVRM - HCM &amp; Southeast</v>
      </c>
      <c r="Q10523" s="1" t="s">
        <v>29</v>
      </c>
    </row>
    <row r="10524" spans="1:17" hidden="1" x14ac:dyDescent="0.2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tr">
        <f>VLOOKUP(N10524,'Team info'!$C$1:$E$132,2,0)</f>
        <v>Phan Ba Hau</v>
      </c>
      <c r="P10524" s="1" t="str">
        <f>VLOOKUP(N10524,'Team info'!$C$1:$E$132,3,0)</f>
        <v>GMCVRM - HCM &amp; Southeast</v>
      </c>
      <c r="Q10524" s="1" t="s">
        <v>29</v>
      </c>
    </row>
    <row r="10525" spans="1:17" hidden="1" x14ac:dyDescent="0.2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tr">
        <f>VLOOKUP(N10525,'Team info'!$C$1:$E$132,2,0)</f>
        <v>Le Thuy Kim Dung</v>
      </c>
      <c r="P10525" s="1" t="str">
        <f>VLOOKUP(N10525,'Team info'!$C$1:$E$132,3,0)</f>
        <v>GMCVRM - HCM &amp; Southeast</v>
      </c>
      <c r="Q10525" s="1" t="s">
        <v>29</v>
      </c>
    </row>
    <row r="10526" spans="1:17" hidden="1" x14ac:dyDescent="0.2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tr">
        <f>VLOOKUP(N10526,'Team info'!$C$1:$E$132,2,0)</f>
        <v>Le Thuy Kim Dung</v>
      </c>
      <c r="P10526" s="1" t="str">
        <f>VLOOKUP(N10526,'Team info'!$C$1:$E$132,3,0)</f>
        <v>GMCVRM - HCM &amp; Southeast</v>
      </c>
      <c r="Q10526" s="1" t="s">
        <v>29</v>
      </c>
    </row>
    <row r="10527" spans="1:17" hidden="1" x14ac:dyDescent="0.2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tr">
        <f>VLOOKUP(N10527,'Team info'!$C$1:$E$132,2,0)</f>
        <v>Le Thuy Kim Dung</v>
      </c>
      <c r="P10527" s="1" t="str">
        <f>VLOOKUP(N10527,'Team info'!$C$1:$E$132,3,0)</f>
        <v>GMCVRM - HCM &amp; Southeast</v>
      </c>
      <c r="Q10527" s="1" t="s">
        <v>29</v>
      </c>
    </row>
    <row r="10528" spans="1:17" hidden="1" x14ac:dyDescent="0.2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tr">
        <f>VLOOKUP(N10528,'Team info'!$C$1:$E$132,2,0)</f>
        <v>Le Thuy Kim Dung</v>
      </c>
      <c r="P10528" s="1" t="str">
        <f>VLOOKUP(N10528,'Team info'!$C$1:$E$132,3,0)</f>
        <v>GMCVRM - HCM &amp; Southeast</v>
      </c>
      <c r="Q10528" s="1" t="s">
        <v>29</v>
      </c>
    </row>
    <row r="10529" spans="1:17" hidden="1" x14ac:dyDescent="0.2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tr">
        <f>VLOOKUP(N10529,'Team info'!$C$1:$E$132,2,0)</f>
        <v>Le Thuy Kim Dung</v>
      </c>
      <c r="P10529" s="1" t="str">
        <f>VLOOKUP(N10529,'Team info'!$C$1:$E$132,3,0)</f>
        <v>GMCVRM - HCM &amp; Southeast</v>
      </c>
      <c r="Q10529" s="1" t="s">
        <v>29</v>
      </c>
    </row>
    <row r="10530" spans="1:17" hidden="1" x14ac:dyDescent="0.2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tr">
        <f>VLOOKUP(N10530,'Team info'!$C$1:$E$132,2,0)</f>
        <v>Le Thuy Kim Dung</v>
      </c>
      <c r="P10530" s="1" t="str">
        <f>VLOOKUP(N10530,'Team info'!$C$1:$E$132,3,0)</f>
        <v>GMCVRM - HCM &amp; Southeast</v>
      </c>
      <c r="Q10530" s="1" t="s">
        <v>29</v>
      </c>
    </row>
    <row r="10531" spans="1:17" hidden="1" x14ac:dyDescent="0.2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tr">
        <f>VLOOKUP(N10531,'Team info'!$C$1:$E$132,2,0)</f>
        <v>Le Thuy Kim Dung</v>
      </c>
      <c r="P10531" s="1" t="str">
        <f>VLOOKUP(N10531,'Team info'!$C$1:$E$132,3,0)</f>
        <v>GMCVRM - HCM &amp; Southeast</v>
      </c>
      <c r="Q10531" s="1" t="s">
        <v>29</v>
      </c>
    </row>
    <row r="10532" spans="1:17" hidden="1" x14ac:dyDescent="0.2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tr">
        <f>VLOOKUP(N10532,'Team info'!$C$1:$E$132,2,0)</f>
        <v>Le Thuy Kim Dung</v>
      </c>
      <c r="P10532" s="1" t="str">
        <f>VLOOKUP(N10532,'Team info'!$C$1:$E$132,3,0)</f>
        <v>GMCVRM - HCM &amp; Southeast</v>
      </c>
      <c r="Q10532" s="1" t="s">
        <v>29</v>
      </c>
    </row>
    <row r="10533" spans="1:17" hidden="1" x14ac:dyDescent="0.2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tr">
        <f>VLOOKUP(N10533,'Team info'!$C$1:$E$132,2,0)</f>
        <v>Le Thuy Kim Dung</v>
      </c>
      <c r="P10533" s="1" t="str">
        <f>VLOOKUP(N10533,'Team info'!$C$1:$E$132,3,0)</f>
        <v>GMCVRM - HCM &amp; Southeast</v>
      </c>
      <c r="Q10533" s="1" t="s">
        <v>29</v>
      </c>
    </row>
    <row r="10534" spans="1:17" hidden="1" x14ac:dyDescent="0.2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tr">
        <f>VLOOKUP(N10534,'Team info'!$C$1:$E$132,2,0)</f>
        <v>Le Thuy Kim Dung</v>
      </c>
      <c r="P10534" s="1" t="str">
        <f>VLOOKUP(N10534,'Team info'!$C$1:$E$132,3,0)</f>
        <v>GMCVRM - HCM &amp; Southeast</v>
      </c>
      <c r="Q10534" s="1" t="s">
        <v>29</v>
      </c>
    </row>
    <row r="10535" spans="1:17" hidden="1" x14ac:dyDescent="0.2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tr">
        <f>VLOOKUP(N10535,'Team info'!$C$1:$E$132,2,0)</f>
        <v>Dao Thanh Tam</v>
      </c>
      <c r="P10535" s="1" t="str">
        <f>VLOOKUP(N10535,'Team info'!$C$1:$E$132,3,0)</f>
        <v>GMCVRM - HCM &amp; Southeast</v>
      </c>
      <c r="Q10535" s="1" t="s">
        <v>29</v>
      </c>
    </row>
    <row r="10536" spans="1:17" hidden="1" x14ac:dyDescent="0.2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tr">
        <f>VLOOKUP(N10536,'Team info'!$C$1:$E$132,2,0)</f>
        <v>Dao Thanh Tam</v>
      </c>
      <c r="P10536" s="1" t="str">
        <f>VLOOKUP(N10536,'Team info'!$C$1:$E$132,3,0)</f>
        <v>GMCVRM - HCM &amp; Southeast</v>
      </c>
      <c r="Q10536" s="1" t="s">
        <v>29</v>
      </c>
    </row>
    <row r="10537" spans="1:17" hidden="1" x14ac:dyDescent="0.2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tr">
        <f>VLOOKUP(N10537,'Team info'!$C$1:$E$132,2,0)</f>
        <v>Dao Thanh Tam</v>
      </c>
      <c r="P10537" s="1" t="str">
        <f>VLOOKUP(N10537,'Team info'!$C$1:$E$132,3,0)</f>
        <v>GMCVRM - HCM &amp; Southeast</v>
      </c>
      <c r="Q10537" s="1" t="s">
        <v>29</v>
      </c>
    </row>
    <row r="10538" spans="1:17" hidden="1" x14ac:dyDescent="0.2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tr">
        <f>VLOOKUP(N10538,'Team info'!$C$1:$E$132,2,0)</f>
        <v>Nguyen Thi Minh Thu</v>
      </c>
      <c r="P10538" s="1" t="str">
        <f>VLOOKUP(N10538,'Team info'!$C$1:$E$132,3,0)</f>
        <v>GMCVRM - HCM &amp; Southeast</v>
      </c>
      <c r="Q10538" s="1" t="s">
        <v>29</v>
      </c>
    </row>
    <row r="10539" spans="1:17" hidden="1" x14ac:dyDescent="0.2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tr">
        <f>VLOOKUP(N10539,'Team info'!$C$1:$E$132,2,0)</f>
        <v>Nguyen Thi Minh Thu</v>
      </c>
      <c r="P10539" s="1" t="str">
        <f>VLOOKUP(N10539,'Team info'!$C$1:$E$132,3,0)</f>
        <v>GMCVRM - HCM &amp; Southeast</v>
      </c>
      <c r="Q10539" s="1" t="s">
        <v>29</v>
      </c>
    </row>
    <row r="10540" spans="1:17" hidden="1" x14ac:dyDescent="0.2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tr">
        <f>VLOOKUP(N10540,'Team info'!$C$1:$E$132,2,0)</f>
        <v>Nguyen Thi Minh Thu</v>
      </c>
      <c r="P10540" s="1" t="str">
        <f>VLOOKUP(N10540,'Team info'!$C$1:$E$132,3,0)</f>
        <v>GMCVRM - HCM &amp; Southeast</v>
      </c>
      <c r="Q10540" s="1" t="s">
        <v>29</v>
      </c>
    </row>
    <row r="10541" spans="1:17" hidden="1" x14ac:dyDescent="0.2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tr">
        <f>VLOOKUP(N10541,'Team info'!$C$1:$E$132,2,0)</f>
        <v>Nguyen Thi Minh Thu</v>
      </c>
      <c r="P10541" s="1" t="str">
        <f>VLOOKUP(N10541,'Team info'!$C$1:$E$132,3,0)</f>
        <v>GMCVRM - HCM &amp; Southeast</v>
      </c>
      <c r="Q10541" s="1" t="s">
        <v>29</v>
      </c>
    </row>
    <row r="10542" spans="1:17" hidden="1" x14ac:dyDescent="0.2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tr">
        <f>VLOOKUP(N10542,'Team info'!$C$1:$E$132,2,0)</f>
        <v>Nguyen Thi Minh Thu</v>
      </c>
      <c r="P10542" s="1" t="str">
        <f>VLOOKUP(N10542,'Team info'!$C$1:$E$132,3,0)</f>
        <v>GMCVRM - HCM &amp; Southeast</v>
      </c>
      <c r="Q10542" s="1" t="s">
        <v>29</v>
      </c>
    </row>
    <row r="10543" spans="1:17" hidden="1" x14ac:dyDescent="0.2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tr">
        <f>VLOOKUP(N10543,'Team info'!$C$1:$E$132,2,0)</f>
        <v>Nguyen Thi Mong Hoang</v>
      </c>
      <c r="P10543" s="1" t="str">
        <f>VLOOKUP(N10543,'Team info'!$C$1:$E$132,3,0)</f>
        <v>GMCVRM - HCM &amp; Southeast</v>
      </c>
      <c r="Q10543" s="1" t="s">
        <v>29</v>
      </c>
    </row>
    <row r="10544" spans="1:17" hidden="1" x14ac:dyDescent="0.2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tr">
        <f>VLOOKUP(N10544,'Team info'!$C$1:$E$132,2,0)</f>
        <v>Nguyen Thi Minh Thu</v>
      </c>
      <c r="P10544" s="1" t="str">
        <f>VLOOKUP(N10544,'Team info'!$C$1:$E$132,3,0)</f>
        <v>GMCVRM - HCM &amp; Southeast</v>
      </c>
      <c r="Q10544" s="1" t="s">
        <v>29</v>
      </c>
    </row>
    <row r="10545" spans="1:17" hidden="1" x14ac:dyDescent="0.2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tr">
        <f>VLOOKUP(N10545,'Team info'!$C$1:$E$132,2,0)</f>
        <v>Nguyen Thi Minh Thu</v>
      </c>
      <c r="P10545" s="1" t="str">
        <f>VLOOKUP(N10545,'Team info'!$C$1:$E$132,3,0)</f>
        <v>GMCVRM - HCM &amp; Southeast</v>
      </c>
      <c r="Q10545" s="1" t="s">
        <v>29</v>
      </c>
    </row>
    <row r="10546" spans="1:17" hidden="1" x14ac:dyDescent="0.2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tr">
        <f>VLOOKUP(N10546,'Team info'!$C$1:$E$132,2,0)</f>
        <v>Phan Ba Hau</v>
      </c>
      <c r="P10546" s="1" t="str">
        <f>VLOOKUP(N10546,'Team info'!$C$1:$E$132,3,0)</f>
        <v>GMCVRM - HCM &amp; Southeast</v>
      </c>
      <c r="Q10546" s="1" t="s">
        <v>29</v>
      </c>
    </row>
    <row r="10547" spans="1:17" hidden="1" x14ac:dyDescent="0.2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tr">
        <f>VLOOKUP(N10547,'Team info'!$C$1:$E$132,2,0)</f>
        <v>Phan Ba Hau</v>
      </c>
      <c r="P10547" s="1" t="str">
        <f>VLOOKUP(N10547,'Team info'!$C$1:$E$132,3,0)</f>
        <v>GMCVRM - HCM &amp; Southeast</v>
      </c>
      <c r="Q10547" s="1" t="s">
        <v>29</v>
      </c>
    </row>
    <row r="10548" spans="1:17" hidden="1" x14ac:dyDescent="0.2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tr">
        <f>VLOOKUP(N10548,'Team info'!$C$1:$E$132,2,0)</f>
        <v>Phan Ba Hau</v>
      </c>
      <c r="P10548" s="1" t="str">
        <f>VLOOKUP(N10548,'Team info'!$C$1:$E$132,3,0)</f>
        <v>GMCVRM - HCM &amp; Southeast</v>
      </c>
      <c r="Q10548" s="1" t="s">
        <v>29</v>
      </c>
    </row>
    <row r="10549" spans="1:17" hidden="1" x14ac:dyDescent="0.2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tr">
        <f>VLOOKUP(N10549,'Team info'!$C$1:$E$132,2,0)</f>
        <v>Phan Ba Hau</v>
      </c>
      <c r="P10549" s="1" t="str">
        <f>VLOOKUP(N10549,'Team info'!$C$1:$E$132,3,0)</f>
        <v>GMCVRM - HCM &amp; Southeast</v>
      </c>
      <c r="Q10549" s="1" t="s">
        <v>29</v>
      </c>
    </row>
    <row r="10550" spans="1:17" hidden="1" x14ac:dyDescent="0.2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tr">
        <f>VLOOKUP(N10550,'Team info'!$C$1:$E$132,2,0)</f>
        <v>Phan Ba Hau</v>
      </c>
      <c r="P10550" s="1" t="str">
        <f>VLOOKUP(N10550,'Team info'!$C$1:$E$132,3,0)</f>
        <v>GMCVRM - HCM &amp; Southeast</v>
      </c>
      <c r="Q10550" s="1" t="s">
        <v>29</v>
      </c>
    </row>
    <row r="10551" spans="1:17" hidden="1" x14ac:dyDescent="0.2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tr">
        <f>VLOOKUP(N10551,'Team info'!$C$1:$E$132,2,0)</f>
        <v>Nguyen Thi Mong Hoang</v>
      </c>
      <c r="P10551" s="1" t="str">
        <f>VLOOKUP(N10551,'Team info'!$C$1:$E$132,3,0)</f>
        <v>GMCVRM - HCM &amp; Southeast</v>
      </c>
      <c r="Q10551" s="1" t="s">
        <v>29</v>
      </c>
    </row>
    <row r="10552" spans="1:17" hidden="1" x14ac:dyDescent="0.2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tr">
        <f>VLOOKUP(N10552,'Team info'!$C$1:$E$132,2,0)</f>
        <v>Phan Ba Hau</v>
      </c>
      <c r="P10552" s="1" t="str">
        <f>VLOOKUP(N10552,'Team info'!$C$1:$E$132,3,0)</f>
        <v>GMCVRM - HCM &amp; Southeast</v>
      </c>
      <c r="Q10552" s="1" t="s">
        <v>29</v>
      </c>
    </row>
    <row r="10553" spans="1:17" hidden="1" x14ac:dyDescent="0.2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tr">
        <f>VLOOKUP(N10553,'Team info'!$C$1:$E$132,2,0)</f>
        <v>Nguyen Thi Mong Hoang</v>
      </c>
      <c r="P10553" s="1" t="str">
        <f>VLOOKUP(N10553,'Team info'!$C$1:$E$132,3,0)</f>
        <v>GMCVRM - HCM &amp; Southeast</v>
      </c>
      <c r="Q10553" s="1" t="s">
        <v>29</v>
      </c>
    </row>
    <row r="10554" spans="1:17" hidden="1" x14ac:dyDescent="0.2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tr">
        <f>VLOOKUP(N10554,'Team info'!$C$1:$E$132,2,0)</f>
        <v>Phan Ba Hau</v>
      </c>
      <c r="P10554" s="1" t="str">
        <f>VLOOKUP(N10554,'Team info'!$C$1:$E$132,3,0)</f>
        <v>GMCVRM - HCM &amp; Southeast</v>
      </c>
      <c r="Q10554" s="1" t="s">
        <v>29</v>
      </c>
    </row>
    <row r="10555" spans="1:17" hidden="1" x14ac:dyDescent="0.2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tr">
        <f>VLOOKUP(N10555,'Team info'!$C$1:$E$132,2,0)</f>
        <v>Dao Thanh Tam</v>
      </c>
      <c r="P10555" s="1" t="str">
        <f>VLOOKUP(N10555,'Team info'!$C$1:$E$132,3,0)</f>
        <v>GMCVRM - HCM &amp; Southeast</v>
      </c>
      <c r="Q10555" s="1" t="s">
        <v>29</v>
      </c>
    </row>
    <row r="10556" spans="1:17" hidden="1" x14ac:dyDescent="0.2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tr">
        <f>VLOOKUP(N10556,'Team info'!$C$1:$E$132,2,0)</f>
        <v>Phan Ba Hau</v>
      </c>
      <c r="P10556" s="1" t="str">
        <f>VLOOKUP(N10556,'Team info'!$C$1:$E$132,3,0)</f>
        <v>GMCVRM - HCM &amp; Southeast</v>
      </c>
      <c r="Q10556" s="1" t="s">
        <v>29</v>
      </c>
    </row>
    <row r="10557" spans="1:17" hidden="1" x14ac:dyDescent="0.2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tr">
        <f>VLOOKUP(N10557,'Team info'!$C$1:$E$132,2,0)</f>
        <v>Dao Thanh Tam</v>
      </c>
      <c r="P10557" s="1" t="str">
        <f>VLOOKUP(N10557,'Team info'!$C$1:$E$132,3,0)</f>
        <v>GMCVRM - HCM &amp; Southeast</v>
      </c>
      <c r="Q10557" s="1" t="s">
        <v>29</v>
      </c>
    </row>
    <row r="10558" spans="1:17" hidden="1" x14ac:dyDescent="0.2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tr">
        <f>VLOOKUP(N10558,'Team info'!$C$1:$E$132,2,0)</f>
        <v>Dao Thanh Tam</v>
      </c>
      <c r="P10558" s="1" t="str">
        <f>VLOOKUP(N10558,'Team info'!$C$1:$E$132,3,0)</f>
        <v>GMCVRM - HCM &amp; Southeast</v>
      </c>
      <c r="Q10558" s="1" t="s">
        <v>29</v>
      </c>
    </row>
    <row r="10559" spans="1:17" hidden="1" x14ac:dyDescent="0.2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tr">
        <f>VLOOKUP(N10559,'Team info'!$C$1:$E$132,2,0)</f>
        <v>Phan Ba Hau</v>
      </c>
      <c r="P10559" s="1" t="str">
        <f>VLOOKUP(N10559,'Team info'!$C$1:$E$132,3,0)</f>
        <v>GMCVRM - HCM &amp; Southeast</v>
      </c>
      <c r="Q10559" s="1" t="s">
        <v>29</v>
      </c>
    </row>
    <row r="10560" spans="1:17" hidden="1" x14ac:dyDescent="0.2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tr">
        <f>VLOOKUP(N10560,'Team info'!$C$1:$E$132,2,0)</f>
        <v>Nguyen Thi Minh Thu</v>
      </c>
      <c r="P10560" s="1" t="str">
        <f>VLOOKUP(N10560,'Team info'!$C$1:$E$132,3,0)</f>
        <v>GMCVRM - HCM &amp; Southeast</v>
      </c>
      <c r="Q10560" s="1" t="s">
        <v>29</v>
      </c>
    </row>
    <row r="10561" spans="1:17" hidden="1" x14ac:dyDescent="0.2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tr">
        <f>VLOOKUP(N10561,'Team info'!$C$1:$E$132,2,0)</f>
        <v>Dao Thanh Tam</v>
      </c>
      <c r="P10561" s="1" t="str">
        <f>VLOOKUP(N10561,'Team info'!$C$1:$E$132,3,0)</f>
        <v>GMCVRM - HCM &amp; Southeast</v>
      </c>
      <c r="Q10561" s="1" t="s">
        <v>29</v>
      </c>
    </row>
    <row r="10562" spans="1:17" hidden="1" x14ac:dyDescent="0.2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tr">
        <f>VLOOKUP(N10562,'Team info'!$C$1:$E$132,2,0)</f>
        <v>Dao Thanh Tam</v>
      </c>
      <c r="P10562" s="1" t="str">
        <f>VLOOKUP(N10562,'Team info'!$C$1:$E$132,3,0)</f>
        <v>GMCVRM - HCM &amp; Southeast</v>
      </c>
      <c r="Q10562" s="1" t="s">
        <v>29</v>
      </c>
    </row>
    <row r="10563" spans="1:17" hidden="1" x14ac:dyDescent="0.2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tr">
        <f>VLOOKUP(N10563,'Team info'!$C$1:$E$132,2,0)</f>
        <v>Dao Thanh Tam</v>
      </c>
      <c r="P10563" s="1" t="str">
        <f>VLOOKUP(N10563,'Team info'!$C$1:$E$132,3,0)</f>
        <v>GMCVRM - HCM &amp; Southeast</v>
      </c>
      <c r="Q10563" s="1" t="s">
        <v>29</v>
      </c>
    </row>
    <row r="10564" spans="1:17" hidden="1" x14ac:dyDescent="0.2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tr">
        <f>VLOOKUP(N10564,'Team info'!$C$1:$E$132,2,0)</f>
        <v>Dao Thanh Tam</v>
      </c>
      <c r="P10564" s="1" t="str">
        <f>VLOOKUP(N10564,'Team info'!$C$1:$E$132,3,0)</f>
        <v>GMCVRM - HCM &amp; Southeast</v>
      </c>
      <c r="Q10564" s="1" t="s">
        <v>29</v>
      </c>
    </row>
    <row r="10565" spans="1:17" hidden="1" x14ac:dyDescent="0.2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tr">
        <f>VLOOKUP(N10565,'Team info'!$C$1:$E$132,2,0)</f>
        <v>Dao Thanh Tam</v>
      </c>
      <c r="P10565" s="1" t="str">
        <f>VLOOKUP(N10565,'Team info'!$C$1:$E$132,3,0)</f>
        <v>GMCVRM - HCM &amp; Southeast</v>
      </c>
      <c r="Q10565" s="1" t="s">
        <v>29</v>
      </c>
    </row>
    <row r="10566" spans="1:17" hidden="1" x14ac:dyDescent="0.2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tr">
        <f>VLOOKUP(N10566,'Team info'!$C$1:$E$132,2,0)</f>
        <v>Dao Thanh Tam</v>
      </c>
      <c r="P10566" s="1" t="str">
        <f>VLOOKUP(N10566,'Team info'!$C$1:$E$132,3,0)</f>
        <v>GMCVRM - HCM &amp; Southeast</v>
      </c>
      <c r="Q10566" s="1" t="s">
        <v>29</v>
      </c>
    </row>
    <row r="10567" spans="1:17" hidden="1" x14ac:dyDescent="0.2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tr">
        <f>VLOOKUP(N10567,'Team info'!$C$1:$E$132,2,0)</f>
        <v>Dao Thanh Tam</v>
      </c>
      <c r="P10567" s="1" t="str">
        <f>VLOOKUP(N10567,'Team info'!$C$1:$E$132,3,0)</f>
        <v>GMCVRM - HCM &amp; Southeast</v>
      </c>
      <c r="Q10567" s="1" t="s">
        <v>29</v>
      </c>
    </row>
    <row r="10568" spans="1:17" hidden="1" x14ac:dyDescent="0.2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tr">
        <f>VLOOKUP(N10568,'Team info'!$C$1:$E$132,2,0)</f>
        <v>Nguyen Thi Minh Thu</v>
      </c>
      <c r="P10568" s="1" t="str">
        <f>VLOOKUP(N10568,'Team info'!$C$1:$E$132,3,0)</f>
        <v>GMCVRM - HCM &amp; Southeast</v>
      </c>
      <c r="Q10568" s="1" t="s">
        <v>29</v>
      </c>
    </row>
    <row r="10569" spans="1:17" hidden="1" x14ac:dyDescent="0.2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tr">
        <f>VLOOKUP(N10569,'Team info'!$C$1:$E$132,2,0)</f>
        <v>Nguyen Thi Minh Thu</v>
      </c>
      <c r="P10569" s="1" t="str">
        <f>VLOOKUP(N10569,'Team info'!$C$1:$E$132,3,0)</f>
        <v>GMCVRM - HCM &amp; Southeast</v>
      </c>
      <c r="Q10569" s="1" t="s">
        <v>29</v>
      </c>
    </row>
    <row r="10570" spans="1:17" hidden="1" x14ac:dyDescent="0.2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tr">
        <f>VLOOKUP(N10570,'Team info'!$C$1:$E$132,2,0)</f>
        <v>Dao Thanh Tam</v>
      </c>
      <c r="P10570" s="1" t="str">
        <f>VLOOKUP(N10570,'Team info'!$C$1:$E$132,3,0)</f>
        <v>GMCVRM - HCM &amp; Southeast</v>
      </c>
      <c r="Q10570" s="1" t="s">
        <v>29</v>
      </c>
    </row>
    <row r="10571" spans="1:17" hidden="1" x14ac:dyDescent="0.2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tr">
        <f>VLOOKUP(N10571,'Team info'!$C$1:$E$132,2,0)</f>
        <v>Nguyen Thi Minh Thu</v>
      </c>
      <c r="P10571" s="1" t="str">
        <f>VLOOKUP(N10571,'Team info'!$C$1:$E$132,3,0)</f>
        <v>GMCVRM - HCM &amp; Southeast</v>
      </c>
      <c r="Q10571" s="1" t="s">
        <v>29</v>
      </c>
    </row>
    <row r="10572" spans="1:17" hidden="1" x14ac:dyDescent="0.2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tr">
        <f>VLOOKUP(N10572,'Team info'!$C$1:$E$132,2,0)</f>
        <v>Nguyen Thanh Thao</v>
      </c>
      <c r="P10572" s="1" t="str">
        <f>VLOOKUP(N10572,'Team info'!$C$1:$E$132,3,0)</f>
        <v>GMCVRM - HCM &amp; Southeast</v>
      </c>
      <c r="Q10572" s="1" t="s">
        <v>29</v>
      </c>
    </row>
    <row r="10573" spans="1:17" hidden="1" x14ac:dyDescent="0.2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tr">
        <f>VLOOKUP(N10573,'Team info'!$C$1:$E$132,2,0)</f>
        <v>Nguyen Thanh Thao</v>
      </c>
      <c r="P10573" s="1" t="str">
        <f>VLOOKUP(N10573,'Team info'!$C$1:$E$132,3,0)</f>
        <v>GMCVRM - HCM &amp; Southeast</v>
      </c>
      <c r="Q10573" s="1" t="s">
        <v>29</v>
      </c>
    </row>
    <row r="10574" spans="1:17" hidden="1" x14ac:dyDescent="0.2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tr">
        <f>VLOOKUP(N10574,'Team info'!$C$1:$E$132,2,0)</f>
        <v>Nguyen Thanh Thao</v>
      </c>
      <c r="P10574" s="1" t="str">
        <f>VLOOKUP(N10574,'Team info'!$C$1:$E$132,3,0)</f>
        <v>GMCVRM - HCM &amp; Southeast</v>
      </c>
      <c r="Q10574" s="1" t="s">
        <v>29</v>
      </c>
    </row>
    <row r="10575" spans="1:17" hidden="1" x14ac:dyDescent="0.2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tr">
        <f>VLOOKUP(N10575,'Team info'!$C$1:$E$132,2,0)</f>
        <v>Nguyen Thanh Thao</v>
      </c>
      <c r="P10575" s="1" t="str">
        <f>VLOOKUP(N10575,'Team info'!$C$1:$E$132,3,0)</f>
        <v>GMCVRM - HCM &amp; Southeast</v>
      </c>
      <c r="Q10575" s="1" t="s">
        <v>29</v>
      </c>
    </row>
    <row r="10576" spans="1:17" hidden="1" x14ac:dyDescent="0.2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tr">
        <f>VLOOKUP(N10576,'Team info'!$C$1:$E$132,2,0)</f>
        <v>Dao Thanh Tam</v>
      </c>
      <c r="P10576" s="1" t="str">
        <f>VLOOKUP(N10576,'Team info'!$C$1:$E$132,3,0)</f>
        <v>GMCVRM - HCM &amp; Southeast</v>
      </c>
      <c r="Q10576" s="1" t="s">
        <v>29</v>
      </c>
    </row>
    <row r="10577" spans="1:17" hidden="1" x14ac:dyDescent="0.2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tr">
        <f>VLOOKUP(N10577,'Team info'!$C$1:$E$132,2,0)</f>
        <v>Nguyen Thi Minh Thu</v>
      </c>
      <c r="P10577" s="1" t="str">
        <f>VLOOKUP(N10577,'Team info'!$C$1:$E$132,3,0)</f>
        <v>GMCVRM - HCM &amp; Southeast</v>
      </c>
      <c r="Q10577" s="1" t="s">
        <v>29</v>
      </c>
    </row>
    <row r="10578" spans="1:17" hidden="1" x14ac:dyDescent="0.2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tr">
        <f>VLOOKUP(N10578,'Team info'!$C$1:$E$132,2,0)</f>
        <v>Nguyen Thi Minh Thu</v>
      </c>
      <c r="P10578" s="1" t="str">
        <f>VLOOKUP(N10578,'Team info'!$C$1:$E$132,3,0)</f>
        <v>GMCVRM - HCM &amp; Southeast</v>
      </c>
      <c r="Q10578" s="1" t="s">
        <v>29</v>
      </c>
    </row>
    <row r="10579" spans="1:17" hidden="1" x14ac:dyDescent="0.2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tr">
        <f>VLOOKUP(N10579,'Team info'!$C$1:$E$132,2,0)</f>
        <v>Nguyen Thi Minh Thu</v>
      </c>
      <c r="P10579" s="1" t="str">
        <f>VLOOKUP(N10579,'Team info'!$C$1:$E$132,3,0)</f>
        <v>GMCVRM - HCM &amp; Southeast</v>
      </c>
      <c r="Q10579" s="1" t="s">
        <v>29</v>
      </c>
    </row>
    <row r="10580" spans="1:17" hidden="1" x14ac:dyDescent="0.2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tr">
        <f>VLOOKUP(N10580,'Team info'!$C$1:$E$132,2,0)</f>
        <v>Nguyen Thi Minh Thu</v>
      </c>
      <c r="P10580" s="1" t="str">
        <f>VLOOKUP(N10580,'Team info'!$C$1:$E$132,3,0)</f>
        <v>GMCVRM - HCM &amp; Southeast</v>
      </c>
      <c r="Q10580" s="1" t="s">
        <v>29</v>
      </c>
    </row>
    <row r="10581" spans="1:17" hidden="1" x14ac:dyDescent="0.2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tr">
        <f>VLOOKUP(N10581,'Team info'!$C$1:$E$132,2,0)</f>
        <v>Nguyen Thi Minh Thu</v>
      </c>
      <c r="P10581" s="1" t="str">
        <f>VLOOKUP(N10581,'Team info'!$C$1:$E$132,3,0)</f>
        <v>GMCVRM - HCM &amp; Southeast</v>
      </c>
      <c r="Q10581" s="1" t="s">
        <v>29</v>
      </c>
    </row>
    <row r="10582" spans="1:17" hidden="1" x14ac:dyDescent="0.2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tr">
        <f>VLOOKUP(N10582,'Team info'!$C$1:$E$132,2,0)</f>
        <v>Phan Ba Hau</v>
      </c>
      <c r="P10582" s="1" t="str">
        <f>VLOOKUP(N10582,'Team info'!$C$1:$E$132,3,0)</f>
        <v>GMCVRM - HCM &amp; Southeast</v>
      </c>
      <c r="Q10582" s="1" t="s">
        <v>29</v>
      </c>
    </row>
    <row r="10583" spans="1:17" hidden="1" x14ac:dyDescent="0.2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tr">
        <f>VLOOKUP(N10583,'Team info'!$C$1:$E$132,2,0)</f>
        <v>Phan Ba Hau</v>
      </c>
      <c r="P10583" s="1" t="str">
        <f>VLOOKUP(N10583,'Team info'!$C$1:$E$132,3,0)</f>
        <v>GMCVRM - HCM &amp; Southeast</v>
      </c>
      <c r="Q10583" s="1" t="s">
        <v>29</v>
      </c>
    </row>
    <row r="10584" spans="1:17" hidden="1" x14ac:dyDescent="0.2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tr">
        <f>VLOOKUP(N10584,'Team info'!$C$1:$E$132,2,0)</f>
        <v>Phan Ba Hau</v>
      </c>
      <c r="P10584" s="1" t="str">
        <f>VLOOKUP(N10584,'Team info'!$C$1:$E$132,3,0)</f>
        <v>GMCVRM - HCM &amp; Southeast</v>
      </c>
      <c r="Q10584" s="1" t="s">
        <v>29</v>
      </c>
    </row>
    <row r="10585" spans="1:17" hidden="1" x14ac:dyDescent="0.2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tr">
        <f>VLOOKUP(N10585,'Team info'!$C$1:$E$132,2,0)</f>
        <v>Phan Ba Hau</v>
      </c>
      <c r="P10585" s="1" t="str">
        <f>VLOOKUP(N10585,'Team info'!$C$1:$E$132,3,0)</f>
        <v>GMCVRM - HCM &amp; Southeast</v>
      </c>
      <c r="Q10585" s="1" t="s">
        <v>29</v>
      </c>
    </row>
    <row r="10586" spans="1:17" hidden="1" x14ac:dyDescent="0.2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tr">
        <f>VLOOKUP(N10586,'Team info'!$C$1:$E$132,2,0)</f>
        <v>Phan Ba Hau</v>
      </c>
      <c r="P10586" s="1" t="str">
        <f>VLOOKUP(N10586,'Team info'!$C$1:$E$132,3,0)</f>
        <v>GMCVRM - HCM &amp; Southeast</v>
      </c>
      <c r="Q10586" s="1" t="s">
        <v>29</v>
      </c>
    </row>
    <row r="10587" spans="1:17" hidden="1" x14ac:dyDescent="0.2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tr">
        <f>VLOOKUP(N10587,'Team info'!$C$1:$E$132,2,0)</f>
        <v>Phan Ba Hau</v>
      </c>
      <c r="P10587" s="1" t="str">
        <f>VLOOKUP(N10587,'Team info'!$C$1:$E$132,3,0)</f>
        <v>GMCVRM - HCM &amp; Southeast</v>
      </c>
      <c r="Q10587" s="1" t="s">
        <v>29</v>
      </c>
    </row>
    <row r="10588" spans="1:17" hidden="1" x14ac:dyDescent="0.2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tr">
        <f>VLOOKUP(N10588,'Team info'!$C$1:$E$132,2,0)</f>
        <v>Phan Ba Hau</v>
      </c>
      <c r="P10588" s="1" t="str">
        <f>VLOOKUP(N10588,'Team info'!$C$1:$E$132,3,0)</f>
        <v>GMCVRM - HCM &amp; Southeast</v>
      </c>
      <c r="Q10588" s="1" t="s">
        <v>29</v>
      </c>
    </row>
    <row r="10589" spans="1:17" hidden="1" x14ac:dyDescent="0.2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tr">
        <f>VLOOKUP(N10589,'Team info'!$C$1:$E$132,2,0)</f>
        <v>Phan Ba Hau</v>
      </c>
      <c r="P10589" s="1" t="str">
        <f>VLOOKUP(N10589,'Team info'!$C$1:$E$132,3,0)</f>
        <v>GMCVRM - HCM &amp; Southeast</v>
      </c>
      <c r="Q10589" s="1" t="s">
        <v>29</v>
      </c>
    </row>
    <row r="10590" spans="1:17" hidden="1" x14ac:dyDescent="0.2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tr">
        <f>VLOOKUP(N10590,'Team info'!$C$1:$E$132,2,0)</f>
        <v>Phan Ba Hau</v>
      </c>
      <c r="P10590" s="1" t="str">
        <f>VLOOKUP(N10590,'Team info'!$C$1:$E$132,3,0)</f>
        <v>GMCVRM - HCM &amp; Southeast</v>
      </c>
      <c r="Q10590" s="1" t="s">
        <v>29</v>
      </c>
    </row>
    <row r="10591" spans="1:17" hidden="1" x14ac:dyDescent="0.2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tr">
        <f>VLOOKUP(N10591,'Team info'!$C$1:$E$132,2,0)</f>
        <v>Dao Thanh Tam</v>
      </c>
      <c r="P10591" s="1" t="str">
        <f>VLOOKUP(N10591,'Team info'!$C$1:$E$132,3,0)</f>
        <v>GMCVRM - HCM &amp; Southeast</v>
      </c>
      <c r="Q10591" s="1" t="s">
        <v>29</v>
      </c>
    </row>
    <row r="10592" spans="1:17" hidden="1" x14ac:dyDescent="0.2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tr">
        <f>VLOOKUP(N10592,'Team info'!$C$1:$E$132,2,0)</f>
        <v>Nguyen Thi Minh Thu</v>
      </c>
      <c r="P10592" s="1" t="str">
        <f>VLOOKUP(N10592,'Team info'!$C$1:$E$132,3,0)</f>
        <v>GMCVRM - HCM &amp; Southeast</v>
      </c>
      <c r="Q10592" s="1" t="s">
        <v>29</v>
      </c>
    </row>
    <row r="10593" spans="1:17" hidden="1" x14ac:dyDescent="0.2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tr">
        <f>VLOOKUP(N10593,'Team info'!$C$1:$E$132,2,0)</f>
        <v>Nguyen Thi Minh Thu</v>
      </c>
      <c r="P10593" s="1" t="str">
        <f>VLOOKUP(N10593,'Team info'!$C$1:$E$132,3,0)</f>
        <v>GMCVRM - HCM &amp; Southeast</v>
      </c>
      <c r="Q10593" s="1" t="s">
        <v>29</v>
      </c>
    </row>
    <row r="10594" spans="1:17" hidden="1" x14ac:dyDescent="0.2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tr">
        <f>VLOOKUP(N10594,'Team info'!$C$1:$E$132,2,0)</f>
        <v>Nguyen Thi Minh Thu</v>
      </c>
      <c r="P10594" s="1" t="str">
        <f>VLOOKUP(N10594,'Team info'!$C$1:$E$132,3,0)</f>
        <v>GMCVRM - HCM &amp; Southeast</v>
      </c>
      <c r="Q10594" s="1" t="s">
        <v>29</v>
      </c>
    </row>
    <row r="10595" spans="1:17" hidden="1" x14ac:dyDescent="0.2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tr">
        <f>VLOOKUP(N10595,'Team info'!$C$1:$E$132,2,0)</f>
        <v>Nguyen Thi Minh Thu</v>
      </c>
      <c r="P10595" s="1" t="str">
        <f>VLOOKUP(N10595,'Team info'!$C$1:$E$132,3,0)</f>
        <v>GMCVRM - HCM &amp; Southeast</v>
      </c>
      <c r="Q10595" s="1" t="s">
        <v>29</v>
      </c>
    </row>
    <row r="10596" spans="1:17" hidden="1" x14ac:dyDescent="0.2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tr">
        <f>VLOOKUP(N10596,'Team info'!$C$1:$E$132,2,0)</f>
        <v>Nguyen Thi Minh Thu</v>
      </c>
      <c r="P10596" s="1" t="str">
        <f>VLOOKUP(N10596,'Team info'!$C$1:$E$132,3,0)</f>
        <v>GMCVRM - HCM &amp; Southeast</v>
      </c>
      <c r="Q10596" s="1" t="s">
        <v>29</v>
      </c>
    </row>
    <row r="10597" spans="1:17" hidden="1" x14ac:dyDescent="0.2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tr">
        <f>VLOOKUP(N10597,'Team info'!$C$1:$E$132,2,0)</f>
        <v>Nguyen Thi Minh Thu</v>
      </c>
      <c r="P10597" s="1" t="str">
        <f>VLOOKUP(N10597,'Team info'!$C$1:$E$132,3,0)</f>
        <v>GMCVRM - HCM &amp; Southeast</v>
      </c>
      <c r="Q10597" s="1" t="s">
        <v>29</v>
      </c>
    </row>
    <row r="10598" spans="1:17" hidden="1" x14ac:dyDescent="0.2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tr">
        <f>VLOOKUP(N10598,'Team info'!$C$1:$E$132,2,0)</f>
        <v>Nguyen Thi Minh Thu</v>
      </c>
      <c r="P10598" s="1" t="str">
        <f>VLOOKUP(N10598,'Team info'!$C$1:$E$132,3,0)</f>
        <v>GMCVRM - HCM &amp; Southeast</v>
      </c>
      <c r="Q10598" s="1" t="s">
        <v>29</v>
      </c>
    </row>
    <row r="10599" spans="1:17" hidden="1" x14ac:dyDescent="0.2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tr">
        <f>VLOOKUP(N10599,'Team info'!$C$1:$E$132,2,0)</f>
        <v>Nguyen Thi Minh Thu</v>
      </c>
      <c r="P10599" s="1" t="str">
        <f>VLOOKUP(N10599,'Team info'!$C$1:$E$132,3,0)</f>
        <v>GMCVRM - HCM &amp; Southeast</v>
      </c>
      <c r="Q10599" s="1" t="s">
        <v>29</v>
      </c>
    </row>
    <row r="10600" spans="1:17" hidden="1" x14ac:dyDescent="0.2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tr">
        <f>VLOOKUP(N10600,'Team info'!$C$1:$E$132,2,0)</f>
        <v>Nguyen Thi Minh Thu</v>
      </c>
      <c r="P10600" s="1" t="str">
        <f>VLOOKUP(N10600,'Team info'!$C$1:$E$132,3,0)</f>
        <v>GMCVRM - HCM &amp; Southeast</v>
      </c>
      <c r="Q10600" s="1" t="s">
        <v>29</v>
      </c>
    </row>
    <row r="10601" spans="1:17" hidden="1" x14ac:dyDescent="0.2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tr">
        <f>VLOOKUP(N10601,'Team info'!$C$1:$E$132,2,0)</f>
        <v>Nguyen Thi Minh Thu</v>
      </c>
      <c r="P10601" s="1" t="str">
        <f>VLOOKUP(N10601,'Team info'!$C$1:$E$132,3,0)</f>
        <v>GMCVRM - HCM &amp; Southeast</v>
      </c>
      <c r="Q10601" s="1" t="s">
        <v>29</v>
      </c>
    </row>
    <row r="10602" spans="1:17" hidden="1" x14ac:dyDescent="0.2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tr">
        <f>VLOOKUP(N10602,'Team info'!$C$1:$E$132,2,0)</f>
        <v>Nguyen Thi Minh Thu</v>
      </c>
      <c r="P10602" s="1" t="str">
        <f>VLOOKUP(N10602,'Team info'!$C$1:$E$132,3,0)</f>
        <v>GMCVRM - HCM &amp; Southeast</v>
      </c>
      <c r="Q10602" s="1" t="s">
        <v>29</v>
      </c>
    </row>
    <row r="10603" spans="1:17" hidden="1" x14ac:dyDescent="0.2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tr">
        <f>VLOOKUP(N10603,'Team info'!$C$1:$E$132,2,0)</f>
        <v>Nguyen Thi Minh Thu</v>
      </c>
      <c r="P10603" s="1" t="str">
        <f>VLOOKUP(N10603,'Team info'!$C$1:$E$132,3,0)</f>
        <v>GMCVRM - HCM &amp; Southeast</v>
      </c>
      <c r="Q10603" s="1" t="s">
        <v>29</v>
      </c>
    </row>
    <row r="10604" spans="1:17" hidden="1" x14ac:dyDescent="0.2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tr">
        <f>VLOOKUP(N10604,'Team info'!$C$1:$E$132,2,0)</f>
        <v>Nguyen Thi Minh Thu</v>
      </c>
      <c r="P10604" s="1" t="str">
        <f>VLOOKUP(N10604,'Team info'!$C$1:$E$132,3,0)</f>
        <v>GMCVRM - HCM &amp; Southeast</v>
      </c>
      <c r="Q10604" s="1" t="s">
        <v>29</v>
      </c>
    </row>
    <row r="10605" spans="1:17" hidden="1" x14ac:dyDescent="0.2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tr">
        <f>VLOOKUP(N10605,'Team info'!$C$1:$E$132,2,0)</f>
        <v>Nguyen Thi Minh Thu</v>
      </c>
      <c r="P10605" s="1" t="str">
        <f>VLOOKUP(N10605,'Team info'!$C$1:$E$132,3,0)</f>
        <v>GMCVRM - HCM &amp; Southeast</v>
      </c>
      <c r="Q10605" s="1" t="s">
        <v>29</v>
      </c>
    </row>
    <row r="10606" spans="1:17" hidden="1" x14ac:dyDescent="0.2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tr">
        <f>VLOOKUP(N10606,'Team info'!$C$1:$E$132,2,0)</f>
        <v>Nguyen Thi Mong Hoang</v>
      </c>
      <c r="P10606" s="1" t="str">
        <f>VLOOKUP(N10606,'Team info'!$C$1:$E$132,3,0)</f>
        <v>GMCVRM - HCM &amp; Southeast</v>
      </c>
      <c r="Q10606" s="1" t="s">
        <v>29</v>
      </c>
    </row>
    <row r="10607" spans="1:17" hidden="1" x14ac:dyDescent="0.2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tr">
        <f>VLOOKUP(N10607,'Team info'!$C$1:$E$132,2,0)</f>
        <v>Nguyen Thi Mong Hoang</v>
      </c>
      <c r="P10607" s="1" t="str">
        <f>VLOOKUP(N10607,'Team info'!$C$1:$E$132,3,0)</f>
        <v>GMCVRM - HCM &amp; Southeast</v>
      </c>
      <c r="Q10607" s="1" t="s">
        <v>29</v>
      </c>
    </row>
    <row r="10608" spans="1:17" hidden="1" x14ac:dyDescent="0.2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tr">
        <f>VLOOKUP(N10608,'Team info'!$C$1:$E$132,2,0)</f>
        <v>Nguyen Thi Mong Hoang</v>
      </c>
      <c r="P10608" s="1" t="str">
        <f>VLOOKUP(N10608,'Team info'!$C$1:$E$132,3,0)</f>
        <v>GMCVRM - HCM &amp; Southeast</v>
      </c>
      <c r="Q10608" s="1" t="s">
        <v>29</v>
      </c>
    </row>
    <row r="10609" spans="1:17" hidden="1" x14ac:dyDescent="0.2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tr">
        <f>VLOOKUP(N10609,'Team info'!$C$1:$E$132,2,0)</f>
        <v>Nguyen Thi Mong Hoang</v>
      </c>
      <c r="P10609" s="1" t="str">
        <f>VLOOKUP(N10609,'Team info'!$C$1:$E$132,3,0)</f>
        <v>GMCVRM - HCM &amp; Southeast</v>
      </c>
      <c r="Q10609" s="1" t="s">
        <v>29</v>
      </c>
    </row>
    <row r="10610" spans="1:17" hidden="1" x14ac:dyDescent="0.2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tr">
        <f>VLOOKUP(N10610,'Team info'!$C$1:$E$132,2,0)</f>
        <v>Nguyen Thi Mong Hoang</v>
      </c>
      <c r="P10610" s="1" t="str">
        <f>VLOOKUP(N10610,'Team info'!$C$1:$E$132,3,0)</f>
        <v>GMCVRM - HCM &amp; Southeast</v>
      </c>
      <c r="Q10610" s="1" t="s">
        <v>29</v>
      </c>
    </row>
    <row r="10611" spans="1:17" hidden="1" x14ac:dyDescent="0.2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tr">
        <f>VLOOKUP(N10611,'Team info'!$C$1:$E$132,2,0)</f>
        <v>Dao Thanh Tam</v>
      </c>
      <c r="P10611" s="1" t="str">
        <f>VLOOKUP(N10611,'Team info'!$C$1:$E$132,3,0)</f>
        <v>GMCVRM - HCM &amp; Southeast</v>
      </c>
      <c r="Q10611" s="1" t="s">
        <v>29</v>
      </c>
    </row>
    <row r="10612" spans="1:17" hidden="1" x14ac:dyDescent="0.2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tr">
        <f>VLOOKUP(N10612,'Team info'!$C$1:$E$132,2,0)</f>
        <v>Dao Thanh Tam</v>
      </c>
      <c r="P10612" s="1" t="str">
        <f>VLOOKUP(N10612,'Team info'!$C$1:$E$132,3,0)</f>
        <v>GMCVRM - HCM &amp; Southeast</v>
      </c>
      <c r="Q10612" s="1" t="s">
        <v>29</v>
      </c>
    </row>
    <row r="10613" spans="1:17" hidden="1" x14ac:dyDescent="0.2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tr">
        <f>VLOOKUP(N10613,'Team info'!$C$1:$E$132,2,0)</f>
        <v>Dao Thanh Tam</v>
      </c>
      <c r="P10613" s="1" t="str">
        <f>VLOOKUP(N10613,'Team info'!$C$1:$E$132,3,0)</f>
        <v>GMCVRM - HCM &amp; Southeast</v>
      </c>
      <c r="Q10613" s="1" t="s">
        <v>29</v>
      </c>
    </row>
    <row r="10614" spans="1:17" hidden="1" x14ac:dyDescent="0.2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tr">
        <f>VLOOKUP(N10614,'Team info'!$C$1:$E$132,2,0)</f>
        <v>Dao Thanh Tam</v>
      </c>
      <c r="P10614" s="1" t="str">
        <f>VLOOKUP(N10614,'Team info'!$C$1:$E$132,3,0)</f>
        <v>GMCVRM - HCM &amp; Southeast</v>
      </c>
      <c r="Q10614" s="1" t="s">
        <v>29</v>
      </c>
    </row>
    <row r="10615" spans="1:17" hidden="1" x14ac:dyDescent="0.2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tr">
        <f>VLOOKUP(N10615,'Team info'!$C$1:$E$132,2,0)</f>
        <v>Dao Thanh Tam</v>
      </c>
      <c r="P10615" s="1" t="str">
        <f>VLOOKUP(N10615,'Team info'!$C$1:$E$132,3,0)</f>
        <v>GMCVRM - HCM &amp; Southeast</v>
      </c>
      <c r="Q10615" s="1" t="s">
        <v>29</v>
      </c>
    </row>
    <row r="10616" spans="1:17" hidden="1" x14ac:dyDescent="0.2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tr">
        <f>VLOOKUP(N10616,'Team info'!$C$1:$E$132,2,0)</f>
        <v>Phan Thi Anh Tuyet</v>
      </c>
      <c r="P10616" s="1" t="str">
        <f>VLOOKUP(N10616,'Team info'!$C$1:$E$132,3,0)</f>
        <v>GMCVRM - HCM &amp; Southeast</v>
      </c>
      <c r="Q10616" s="1" t="s">
        <v>29</v>
      </c>
    </row>
    <row r="10617" spans="1:17" hidden="1" x14ac:dyDescent="0.2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tr">
        <f>VLOOKUP(N10617,'Team info'!$C$1:$E$132,2,0)</f>
        <v>Phan Thi Anh Tuyet</v>
      </c>
      <c r="P10617" s="1" t="str">
        <f>VLOOKUP(N10617,'Team info'!$C$1:$E$132,3,0)</f>
        <v>GMCVRM - HCM &amp; Southeast</v>
      </c>
      <c r="Q10617" s="1" t="s">
        <v>29</v>
      </c>
    </row>
    <row r="10618" spans="1:17" hidden="1" x14ac:dyDescent="0.2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tr">
        <f>VLOOKUP(N10618,'Team info'!$C$1:$E$132,2,0)</f>
        <v>Phan Thi Anh Tuyet</v>
      </c>
      <c r="P10618" s="1" t="str">
        <f>VLOOKUP(N10618,'Team info'!$C$1:$E$132,3,0)</f>
        <v>GMCVRM - HCM &amp; Southeast</v>
      </c>
      <c r="Q10618" s="1" t="s">
        <v>29</v>
      </c>
    </row>
    <row r="10619" spans="1:17" hidden="1" x14ac:dyDescent="0.2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tr">
        <f>VLOOKUP(N10619,'Team info'!$C$1:$E$132,2,0)</f>
        <v>Phan Thi Anh Tuyet</v>
      </c>
      <c r="P10619" s="1" t="str">
        <f>VLOOKUP(N10619,'Team info'!$C$1:$E$132,3,0)</f>
        <v>GMCVRM - HCM &amp; Southeast</v>
      </c>
      <c r="Q10619" s="1" t="s">
        <v>29</v>
      </c>
    </row>
    <row r="10620" spans="1:17" hidden="1" x14ac:dyDescent="0.2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tr">
        <f>VLOOKUP(N10620,'Team info'!$C$1:$E$132,2,0)</f>
        <v>Phan Thi Anh Tuyet</v>
      </c>
      <c r="P10620" s="1" t="str">
        <f>VLOOKUP(N10620,'Team info'!$C$1:$E$132,3,0)</f>
        <v>GMCVRM - HCM &amp; Southeast</v>
      </c>
      <c r="Q10620" s="1" t="s">
        <v>29</v>
      </c>
    </row>
    <row r="10621" spans="1:17" hidden="1" x14ac:dyDescent="0.2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tr">
        <f>VLOOKUP(N10621,'Team info'!$C$1:$E$132,2,0)</f>
        <v>Phan Thi Anh Tuyet</v>
      </c>
      <c r="P10621" s="1" t="str">
        <f>VLOOKUP(N10621,'Team info'!$C$1:$E$132,3,0)</f>
        <v>GMCVRM - HCM &amp; Southeast</v>
      </c>
      <c r="Q10621" s="1" t="s">
        <v>29</v>
      </c>
    </row>
    <row r="10622" spans="1:17" hidden="1" x14ac:dyDescent="0.2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tr">
        <f>VLOOKUP(N10622,'Team info'!$C$1:$E$132,2,0)</f>
        <v>Le Thuy Kim Dung</v>
      </c>
      <c r="P10622" s="1" t="str">
        <f>VLOOKUP(N10622,'Team info'!$C$1:$E$132,3,0)</f>
        <v>GMCVRM - HCM &amp; Southeast</v>
      </c>
      <c r="Q10622" s="1" t="s">
        <v>29</v>
      </c>
    </row>
    <row r="10623" spans="1:17" hidden="1" x14ac:dyDescent="0.2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tr">
        <f>VLOOKUP(N10623,'Team info'!$C$1:$E$132,2,0)</f>
        <v>Le Thuy Kim Dung</v>
      </c>
      <c r="P10623" s="1" t="str">
        <f>VLOOKUP(N10623,'Team info'!$C$1:$E$132,3,0)</f>
        <v>GMCVRM - HCM &amp; Southeast</v>
      </c>
      <c r="Q10623" s="1" t="s">
        <v>29</v>
      </c>
    </row>
    <row r="10624" spans="1:17" hidden="1" x14ac:dyDescent="0.2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tr">
        <f>VLOOKUP(N10624,'Team info'!$C$1:$E$132,2,0)</f>
        <v>Phan Thi Anh Tuyet</v>
      </c>
      <c r="P10624" s="1" t="str">
        <f>VLOOKUP(N10624,'Team info'!$C$1:$E$132,3,0)</f>
        <v>GMCVRM - HCM &amp; Southeast</v>
      </c>
      <c r="Q10624" s="1" t="s">
        <v>29</v>
      </c>
    </row>
    <row r="10625" spans="1:17" hidden="1" x14ac:dyDescent="0.2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tr">
        <f>VLOOKUP(N10625,'Team info'!$C$1:$E$132,2,0)</f>
        <v>Phan Thi Anh Tuyet</v>
      </c>
      <c r="P10625" s="1" t="str">
        <f>VLOOKUP(N10625,'Team info'!$C$1:$E$132,3,0)</f>
        <v>GMCVRM - HCM &amp; Southeast</v>
      </c>
      <c r="Q10625" s="1" t="s">
        <v>29</v>
      </c>
    </row>
    <row r="10626" spans="1:17" hidden="1" x14ac:dyDescent="0.2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tr">
        <f>VLOOKUP(N10626,'Team info'!$C$1:$E$132,2,0)</f>
        <v>Phan Thi Anh Tuyet</v>
      </c>
      <c r="P10626" s="1" t="str">
        <f>VLOOKUP(N10626,'Team info'!$C$1:$E$132,3,0)</f>
        <v>GMCVRM - HCM &amp; Southeast</v>
      </c>
      <c r="Q10626" s="1" t="s">
        <v>29</v>
      </c>
    </row>
    <row r="10627" spans="1:17" hidden="1" x14ac:dyDescent="0.2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tr">
        <f>VLOOKUP(N10627,'Team info'!$C$1:$E$132,2,0)</f>
        <v>Phan Thi Anh Tuyet</v>
      </c>
      <c r="P10627" s="1" t="str">
        <f>VLOOKUP(N10627,'Team info'!$C$1:$E$132,3,0)</f>
        <v>GMCVRM - HCM &amp; Southeast</v>
      </c>
      <c r="Q10627" s="1" t="s">
        <v>29</v>
      </c>
    </row>
    <row r="10628" spans="1:17" hidden="1" x14ac:dyDescent="0.2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tr">
        <f>VLOOKUP(N10628,'Team info'!$C$1:$E$132,2,0)</f>
        <v>Phan Thi Anh Tuyet</v>
      </c>
      <c r="P10628" s="1" t="str">
        <f>VLOOKUP(N10628,'Team info'!$C$1:$E$132,3,0)</f>
        <v>GMCVRM - HCM &amp; Southeast</v>
      </c>
      <c r="Q10628" s="1" t="s">
        <v>29</v>
      </c>
    </row>
    <row r="10629" spans="1:17" hidden="1" x14ac:dyDescent="0.2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tr">
        <f>VLOOKUP(N10629,'Team info'!$C$1:$E$132,2,0)</f>
        <v>Phan Thi Anh Tuyet</v>
      </c>
      <c r="P10629" s="1" t="str">
        <f>VLOOKUP(N10629,'Team info'!$C$1:$E$132,3,0)</f>
        <v>GMCVRM - HCM &amp; Southeast</v>
      </c>
      <c r="Q10629" s="1" t="s">
        <v>29</v>
      </c>
    </row>
    <row r="10630" spans="1:17" hidden="1" x14ac:dyDescent="0.2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tr">
        <f>VLOOKUP(N10630,'Team info'!$C$1:$E$132,2,0)</f>
        <v>Phan Thi Anh Tuyet</v>
      </c>
      <c r="P10630" s="1" t="str">
        <f>VLOOKUP(N10630,'Team info'!$C$1:$E$132,3,0)</f>
        <v>GMCVRM - HCM &amp; Southeast</v>
      </c>
      <c r="Q10630" s="1" t="s">
        <v>29</v>
      </c>
    </row>
    <row r="10631" spans="1:17" hidden="1" x14ac:dyDescent="0.2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tr">
        <f>VLOOKUP(N10631,'Team info'!$C$1:$E$132,2,0)</f>
        <v>Phan Thi Anh Tuyet</v>
      </c>
      <c r="P10631" s="1" t="str">
        <f>VLOOKUP(N10631,'Team info'!$C$1:$E$132,3,0)</f>
        <v>GMCVRM - HCM &amp; Southeast</v>
      </c>
      <c r="Q10631" s="1" t="s">
        <v>29</v>
      </c>
    </row>
    <row r="10632" spans="1:17" hidden="1" x14ac:dyDescent="0.2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tr">
        <f>VLOOKUP(N10632,'Team info'!$C$1:$E$132,2,0)</f>
        <v>Phan Thi Anh Tuyet</v>
      </c>
      <c r="P10632" s="1" t="str">
        <f>VLOOKUP(N10632,'Team info'!$C$1:$E$132,3,0)</f>
        <v>GMCVRM - HCM &amp; Southeast</v>
      </c>
      <c r="Q10632" s="1" t="s">
        <v>29</v>
      </c>
    </row>
    <row r="10633" spans="1:17" hidden="1" x14ac:dyDescent="0.2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tr">
        <f>VLOOKUP(N10633,'Team info'!$C$1:$E$132,2,0)</f>
        <v>Dao Thanh Tam</v>
      </c>
      <c r="P10633" s="1" t="str">
        <f>VLOOKUP(N10633,'Team info'!$C$1:$E$132,3,0)</f>
        <v>GMCVRM - HCM &amp; Southeast</v>
      </c>
      <c r="Q10633" s="1" t="s">
        <v>29</v>
      </c>
    </row>
    <row r="10634" spans="1:17" hidden="1" x14ac:dyDescent="0.2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tr">
        <f>VLOOKUP(N10634,'Team info'!$C$1:$E$132,2,0)</f>
        <v>Nguyen Thanh Thao</v>
      </c>
      <c r="P10634" s="1" t="str">
        <f>VLOOKUP(N10634,'Team info'!$C$1:$E$132,3,0)</f>
        <v>GMCVRM - HCM &amp; Southeast</v>
      </c>
      <c r="Q10634" s="1" t="s">
        <v>29</v>
      </c>
    </row>
    <row r="10635" spans="1:17" hidden="1" x14ac:dyDescent="0.2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tr">
        <f>VLOOKUP(N10635,'Team info'!$C$1:$E$132,2,0)</f>
        <v>Nguyen Thanh Thao</v>
      </c>
      <c r="P10635" s="1" t="str">
        <f>VLOOKUP(N10635,'Team info'!$C$1:$E$132,3,0)</f>
        <v>GMCVRM - HCM &amp; Southeast</v>
      </c>
      <c r="Q10635" s="1" t="s">
        <v>29</v>
      </c>
    </row>
    <row r="10636" spans="1:17" hidden="1" x14ac:dyDescent="0.2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tr">
        <f>VLOOKUP(N10636,'Team info'!$C$1:$E$132,2,0)</f>
        <v>Nguyen Thanh Thao</v>
      </c>
      <c r="P10636" s="1" t="str">
        <f>VLOOKUP(N10636,'Team info'!$C$1:$E$132,3,0)</f>
        <v>GMCVRM - HCM &amp; Southeast</v>
      </c>
      <c r="Q10636" s="1" t="s">
        <v>29</v>
      </c>
    </row>
    <row r="10637" spans="1:17" hidden="1" x14ac:dyDescent="0.2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tr">
        <f>VLOOKUP(N10637,'Team info'!$C$1:$E$132,2,0)</f>
        <v>Nguyen Thanh Thao</v>
      </c>
      <c r="P10637" s="1" t="str">
        <f>VLOOKUP(N10637,'Team info'!$C$1:$E$132,3,0)</f>
        <v>GMCVRM - HCM &amp; Southeast</v>
      </c>
      <c r="Q10637" s="1" t="s">
        <v>29</v>
      </c>
    </row>
    <row r="10638" spans="1:17" hidden="1" x14ac:dyDescent="0.2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tr">
        <f>VLOOKUP(N10638,'Team info'!$C$1:$E$132,2,0)</f>
        <v>Nguyen Thanh Thao</v>
      </c>
      <c r="P10638" s="1" t="str">
        <f>VLOOKUP(N10638,'Team info'!$C$1:$E$132,3,0)</f>
        <v>GMCVRM - HCM &amp; Southeast</v>
      </c>
      <c r="Q10638" s="1" t="s">
        <v>29</v>
      </c>
    </row>
    <row r="10639" spans="1:17" hidden="1" x14ac:dyDescent="0.2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tr">
        <f>VLOOKUP(N10639,'Team info'!$C$1:$E$132,2,0)</f>
        <v>Nguyen Thanh Thao</v>
      </c>
      <c r="P10639" s="1" t="str">
        <f>VLOOKUP(N10639,'Team info'!$C$1:$E$132,3,0)</f>
        <v>GMCVRM - HCM &amp; Southeast</v>
      </c>
      <c r="Q10639" s="1" t="s">
        <v>29</v>
      </c>
    </row>
    <row r="10640" spans="1:17" hidden="1" x14ac:dyDescent="0.2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tr">
        <f>VLOOKUP(N10640,'Team info'!$C$1:$E$132,2,0)</f>
        <v>Nguyen Thanh Thao</v>
      </c>
      <c r="P10640" s="1" t="str">
        <f>VLOOKUP(N10640,'Team info'!$C$1:$E$132,3,0)</f>
        <v>GMCVRM - HCM &amp; Southeast</v>
      </c>
      <c r="Q10640" s="1" t="s">
        <v>29</v>
      </c>
    </row>
    <row r="10641" spans="1:17" hidden="1" x14ac:dyDescent="0.2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tr">
        <f>VLOOKUP(N10641,'Team info'!$C$1:$E$132,2,0)</f>
        <v>Phan Ba Hau</v>
      </c>
      <c r="P10641" s="1" t="str">
        <f>VLOOKUP(N10641,'Team info'!$C$1:$E$132,3,0)</f>
        <v>GMCVRM - HCM &amp; Southeast</v>
      </c>
      <c r="Q10641" s="1" t="s">
        <v>29</v>
      </c>
    </row>
    <row r="10642" spans="1:17" hidden="1" x14ac:dyDescent="0.2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tr">
        <f>VLOOKUP(N10642,'Team info'!$C$1:$E$132,2,0)</f>
        <v>Phan Ba Hau</v>
      </c>
      <c r="P10642" s="1" t="str">
        <f>VLOOKUP(N10642,'Team info'!$C$1:$E$132,3,0)</f>
        <v>GMCVRM - HCM &amp; Southeast</v>
      </c>
      <c r="Q10642" s="1" t="s">
        <v>29</v>
      </c>
    </row>
    <row r="10643" spans="1:17" hidden="1" x14ac:dyDescent="0.2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tr">
        <f>VLOOKUP(N10643,'Team info'!$C$1:$E$132,2,0)</f>
        <v>Phan Ba Hau</v>
      </c>
      <c r="P10643" s="1" t="str">
        <f>VLOOKUP(N10643,'Team info'!$C$1:$E$132,3,0)</f>
        <v>GMCVRM - HCM &amp; Southeast</v>
      </c>
      <c r="Q10643" s="1" t="s">
        <v>29</v>
      </c>
    </row>
    <row r="10644" spans="1:17" hidden="1" x14ac:dyDescent="0.2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tr">
        <f>VLOOKUP(N10644,'Team info'!$C$1:$E$132,2,0)</f>
        <v>Phan Ba Hau</v>
      </c>
      <c r="P10644" s="1" t="str">
        <f>VLOOKUP(N10644,'Team info'!$C$1:$E$132,3,0)</f>
        <v>GMCVRM - HCM &amp; Southeast</v>
      </c>
      <c r="Q10644" s="1" t="s">
        <v>29</v>
      </c>
    </row>
    <row r="10645" spans="1:17" hidden="1" x14ac:dyDescent="0.2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tr">
        <f>VLOOKUP(N10645,'Team info'!$C$1:$E$132,2,0)</f>
        <v>Phan Ba Hau</v>
      </c>
      <c r="P10645" s="1" t="str">
        <f>VLOOKUP(N10645,'Team info'!$C$1:$E$132,3,0)</f>
        <v>GMCVRM - HCM &amp; Southeast</v>
      </c>
      <c r="Q10645" s="1" t="s">
        <v>29</v>
      </c>
    </row>
    <row r="10646" spans="1:17" hidden="1" x14ac:dyDescent="0.2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tr">
        <f>VLOOKUP(N10646,'Team info'!$C$1:$E$132,2,0)</f>
        <v>Phan Ba Hau</v>
      </c>
      <c r="P10646" s="1" t="str">
        <f>VLOOKUP(N10646,'Team info'!$C$1:$E$132,3,0)</f>
        <v>GMCVRM - HCM &amp; Southeast</v>
      </c>
      <c r="Q10646" s="1" t="s">
        <v>29</v>
      </c>
    </row>
    <row r="10647" spans="1:17" hidden="1" x14ac:dyDescent="0.2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tr">
        <f>VLOOKUP(N10647,'Team info'!$C$1:$E$132,2,0)</f>
        <v>Phan Ba Hau</v>
      </c>
      <c r="P10647" s="1" t="str">
        <f>VLOOKUP(N10647,'Team info'!$C$1:$E$132,3,0)</f>
        <v>GMCVRM - HCM &amp; Southeast</v>
      </c>
      <c r="Q10647" s="1" t="s">
        <v>29</v>
      </c>
    </row>
    <row r="10648" spans="1:17" hidden="1" x14ac:dyDescent="0.2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tr">
        <f>VLOOKUP(N10648,'Team info'!$C$1:$E$132,2,0)</f>
        <v>Phan Ba Hau</v>
      </c>
      <c r="P10648" s="1" t="str">
        <f>VLOOKUP(N10648,'Team info'!$C$1:$E$132,3,0)</f>
        <v>GMCVRM - HCM &amp; Southeast</v>
      </c>
      <c r="Q10648" s="1" t="s">
        <v>29</v>
      </c>
    </row>
    <row r="10649" spans="1:17" hidden="1" x14ac:dyDescent="0.2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tr">
        <f>VLOOKUP(N10649,'Team info'!$C$1:$E$132,2,0)</f>
        <v>Phan Ba Hau</v>
      </c>
      <c r="P10649" s="1" t="str">
        <f>VLOOKUP(N10649,'Team info'!$C$1:$E$132,3,0)</f>
        <v>GMCVRM - HCM &amp; Southeast</v>
      </c>
      <c r="Q10649" s="1" t="s">
        <v>29</v>
      </c>
    </row>
    <row r="10650" spans="1:17" hidden="1" x14ac:dyDescent="0.2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tr">
        <f>VLOOKUP(N10650,'Team info'!$C$1:$E$132,2,0)</f>
        <v>Phan Ba Hau</v>
      </c>
      <c r="P10650" s="1" t="str">
        <f>VLOOKUP(N10650,'Team info'!$C$1:$E$132,3,0)</f>
        <v>GMCVRM - HCM &amp; Southeast</v>
      </c>
      <c r="Q10650" s="1" t="s">
        <v>29</v>
      </c>
    </row>
    <row r="10651" spans="1:17" hidden="1" x14ac:dyDescent="0.2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tr">
        <f>VLOOKUP(N10651,'Team info'!$C$1:$E$132,2,0)</f>
        <v>Phan Ba Hau</v>
      </c>
      <c r="P10651" s="1" t="str">
        <f>VLOOKUP(N10651,'Team info'!$C$1:$E$132,3,0)</f>
        <v>GMCVRM - HCM &amp; Southeast</v>
      </c>
      <c r="Q10651" s="1" t="s">
        <v>29</v>
      </c>
    </row>
    <row r="10652" spans="1:17" hidden="1" x14ac:dyDescent="0.2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tr">
        <f>VLOOKUP(N10652,'Team info'!$C$1:$E$132,2,0)</f>
        <v>Phan Ba Hau</v>
      </c>
      <c r="P10652" s="1" t="str">
        <f>VLOOKUP(N10652,'Team info'!$C$1:$E$132,3,0)</f>
        <v>GMCVRM - HCM &amp; Southeast</v>
      </c>
      <c r="Q10652" s="1" t="s">
        <v>29</v>
      </c>
    </row>
    <row r="10653" spans="1:17" hidden="1" x14ac:dyDescent="0.2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tr">
        <f>VLOOKUP(N10653,'Team info'!$C$1:$E$132,2,0)</f>
        <v>Phan Ba Hau</v>
      </c>
      <c r="P10653" s="1" t="str">
        <f>VLOOKUP(N10653,'Team info'!$C$1:$E$132,3,0)</f>
        <v>GMCVRM - HCM &amp; Southeast</v>
      </c>
      <c r="Q10653" s="1" t="s">
        <v>29</v>
      </c>
    </row>
    <row r="10654" spans="1:17" hidden="1" x14ac:dyDescent="0.2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tr">
        <f>VLOOKUP(N10654,'Team info'!$C$1:$E$132,2,0)</f>
        <v>Phan Ba Hau</v>
      </c>
      <c r="P10654" s="1" t="str">
        <f>VLOOKUP(N10654,'Team info'!$C$1:$E$132,3,0)</f>
        <v>GMCVRM - HCM &amp; Southeast</v>
      </c>
      <c r="Q10654" s="1" t="s">
        <v>29</v>
      </c>
    </row>
    <row r="10655" spans="1:17" hidden="1" x14ac:dyDescent="0.2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tr">
        <f>VLOOKUP(N10655,'Team info'!$C$1:$E$132,2,0)</f>
        <v>Phan Ba Hau</v>
      </c>
      <c r="P10655" s="1" t="str">
        <f>VLOOKUP(N10655,'Team info'!$C$1:$E$132,3,0)</f>
        <v>GMCVRM - HCM &amp; Southeast</v>
      </c>
      <c r="Q10655" s="1" t="s">
        <v>29</v>
      </c>
    </row>
    <row r="10656" spans="1:17" hidden="1" x14ac:dyDescent="0.2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tr">
        <f>VLOOKUP(N10656,'Team info'!$C$1:$E$132,2,0)</f>
        <v>Phan Ba Hau</v>
      </c>
      <c r="P10656" s="1" t="str">
        <f>VLOOKUP(N10656,'Team info'!$C$1:$E$132,3,0)</f>
        <v>GMCVRM - HCM &amp; Southeast</v>
      </c>
      <c r="Q10656" s="1" t="s">
        <v>29</v>
      </c>
    </row>
    <row r="10657" spans="1:17" hidden="1" x14ac:dyDescent="0.2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tr">
        <f>VLOOKUP(N10657,'Team info'!$C$1:$E$132,2,0)</f>
        <v>Phan Ba Hau</v>
      </c>
      <c r="P10657" s="1" t="str">
        <f>VLOOKUP(N10657,'Team info'!$C$1:$E$132,3,0)</f>
        <v>GMCVRM - HCM &amp; Southeast</v>
      </c>
      <c r="Q10657" s="1" t="s">
        <v>29</v>
      </c>
    </row>
    <row r="10658" spans="1:17" hidden="1" x14ac:dyDescent="0.2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tr">
        <f>VLOOKUP(N10658,'Team info'!$C$1:$E$132,2,0)</f>
        <v>Phan Ba Hau</v>
      </c>
      <c r="P10658" s="1" t="str">
        <f>VLOOKUP(N10658,'Team info'!$C$1:$E$132,3,0)</f>
        <v>GMCVRM - HCM &amp; Southeast</v>
      </c>
      <c r="Q10658" s="1" t="s">
        <v>29</v>
      </c>
    </row>
    <row r="10659" spans="1:17" hidden="1" x14ac:dyDescent="0.2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tr">
        <f>VLOOKUP(N10659,'Team info'!$C$1:$E$132,2,0)</f>
        <v>Phan Ba Hau</v>
      </c>
      <c r="P10659" s="1" t="str">
        <f>VLOOKUP(N10659,'Team info'!$C$1:$E$132,3,0)</f>
        <v>GMCVRM - HCM &amp; Southeast</v>
      </c>
      <c r="Q10659" s="1" t="s">
        <v>29</v>
      </c>
    </row>
    <row r="10660" spans="1:17" hidden="1" x14ac:dyDescent="0.2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tr">
        <f>VLOOKUP(N10660,'Team info'!$C$1:$E$132,2,0)</f>
        <v>Phan Ba Hau</v>
      </c>
      <c r="P10660" s="1" t="str">
        <f>VLOOKUP(N10660,'Team info'!$C$1:$E$132,3,0)</f>
        <v>GMCVRM - HCM &amp; Southeast</v>
      </c>
      <c r="Q10660" s="1" t="s">
        <v>29</v>
      </c>
    </row>
    <row r="10661" spans="1:17" hidden="1" x14ac:dyDescent="0.2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tr">
        <f>VLOOKUP(N10661,'Team info'!$C$1:$E$132,2,0)</f>
        <v>Dao Thanh Tam</v>
      </c>
      <c r="P10661" s="1" t="str">
        <f>VLOOKUP(N10661,'Team info'!$C$1:$E$132,3,0)</f>
        <v>GMCVRM - HCM &amp; Southeast</v>
      </c>
      <c r="Q10661" s="1" t="s">
        <v>29</v>
      </c>
    </row>
    <row r="10662" spans="1:17" hidden="1" x14ac:dyDescent="0.2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tr">
        <f>VLOOKUP(N10662,'Team info'!$C$1:$E$132,2,0)</f>
        <v>Dao Thanh Tam</v>
      </c>
      <c r="P10662" s="1" t="str">
        <f>VLOOKUP(N10662,'Team info'!$C$1:$E$132,3,0)</f>
        <v>GMCVRM - HCM &amp; Southeast</v>
      </c>
      <c r="Q10662" s="1" t="s">
        <v>29</v>
      </c>
    </row>
    <row r="10663" spans="1:17" hidden="1" x14ac:dyDescent="0.2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tr">
        <f>VLOOKUP(N10663,'Team info'!$C$1:$E$132,2,0)</f>
        <v>Le Thuy Kim Dung</v>
      </c>
      <c r="P10663" s="1" t="str">
        <f>VLOOKUP(N10663,'Team info'!$C$1:$E$132,3,0)</f>
        <v>GMCVRM - HCM &amp; Southeast</v>
      </c>
      <c r="Q10663" s="1" t="s">
        <v>29</v>
      </c>
    </row>
    <row r="10664" spans="1:17" hidden="1" x14ac:dyDescent="0.2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tr">
        <f>VLOOKUP(N10664,'Team info'!$C$1:$E$132,2,0)</f>
        <v>Le Thuy Kim Dung</v>
      </c>
      <c r="P10664" s="1" t="str">
        <f>VLOOKUP(N10664,'Team info'!$C$1:$E$132,3,0)</f>
        <v>GMCVRM - HCM &amp; Southeast</v>
      </c>
      <c r="Q10664" s="1" t="s">
        <v>29</v>
      </c>
    </row>
    <row r="10665" spans="1:17" hidden="1" x14ac:dyDescent="0.2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tr">
        <f>VLOOKUP(N10665,'Team info'!$C$1:$E$132,2,0)</f>
        <v>Le Thuy Kim Dung</v>
      </c>
      <c r="P10665" s="1" t="str">
        <f>VLOOKUP(N10665,'Team info'!$C$1:$E$132,3,0)</f>
        <v>GMCVRM - HCM &amp; Southeast</v>
      </c>
      <c r="Q10665" s="1" t="s">
        <v>29</v>
      </c>
    </row>
    <row r="10666" spans="1:17" hidden="1" x14ac:dyDescent="0.2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tr">
        <f>VLOOKUP(N10666,'Team info'!$C$1:$E$132,2,0)</f>
        <v>Le Thuy Kim Dung</v>
      </c>
      <c r="P10666" s="1" t="str">
        <f>VLOOKUP(N10666,'Team info'!$C$1:$E$132,3,0)</f>
        <v>GMCVRM - HCM &amp; Southeast</v>
      </c>
      <c r="Q10666" s="1" t="s">
        <v>29</v>
      </c>
    </row>
    <row r="10667" spans="1:17" hidden="1" x14ac:dyDescent="0.2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tr">
        <f>VLOOKUP(N10667,'Team info'!$C$1:$E$132,2,0)</f>
        <v>Le Thuy Kim Dung</v>
      </c>
      <c r="P10667" s="1" t="str">
        <f>VLOOKUP(N10667,'Team info'!$C$1:$E$132,3,0)</f>
        <v>GMCVRM - HCM &amp; Southeast</v>
      </c>
      <c r="Q10667" s="1" t="s">
        <v>29</v>
      </c>
    </row>
    <row r="10668" spans="1:17" hidden="1" x14ac:dyDescent="0.2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tr">
        <f>VLOOKUP(N10668,'Team info'!$C$1:$E$132,2,0)</f>
        <v>Le Thuy Kim Dung</v>
      </c>
      <c r="P10668" s="1" t="str">
        <f>VLOOKUP(N10668,'Team info'!$C$1:$E$132,3,0)</f>
        <v>GMCVRM - HCM &amp; Southeast</v>
      </c>
      <c r="Q10668" s="1" t="s">
        <v>29</v>
      </c>
    </row>
    <row r="10669" spans="1:17" hidden="1" x14ac:dyDescent="0.2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tr">
        <f>VLOOKUP(N10669,'Team info'!$C$1:$E$132,2,0)</f>
        <v>Le Thuy Kim Dung</v>
      </c>
      <c r="P10669" s="1" t="str">
        <f>VLOOKUP(N10669,'Team info'!$C$1:$E$132,3,0)</f>
        <v>GMCVRM - HCM &amp; Southeast</v>
      </c>
      <c r="Q10669" s="1" t="s">
        <v>29</v>
      </c>
    </row>
    <row r="10670" spans="1:17" hidden="1" x14ac:dyDescent="0.2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tr">
        <f>VLOOKUP(N10670,'Team info'!$C$1:$E$132,2,0)</f>
        <v>Le Thuy Kim Dung</v>
      </c>
      <c r="P10670" s="1" t="str">
        <f>VLOOKUP(N10670,'Team info'!$C$1:$E$132,3,0)</f>
        <v>GMCVRM - HCM &amp; Southeast</v>
      </c>
      <c r="Q10670" s="1" t="s">
        <v>29</v>
      </c>
    </row>
    <row r="10671" spans="1:17" hidden="1" x14ac:dyDescent="0.2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tr">
        <f>VLOOKUP(N10671,'Team info'!$C$1:$E$132,2,0)</f>
        <v>Le Thuy Kim Dung</v>
      </c>
      <c r="P10671" s="1" t="str">
        <f>VLOOKUP(N10671,'Team info'!$C$1:$E$132,3,0)</f>
        <v>GMCVRM - HCM &amp; Southeast</v>
      </c>
      <c r="Q10671" s="1" t="s">
        <v>29</v>
      </c>
    </row>
    <row r="10672" spans="1:17" hidden="1" x14ac:dyDescent="0.2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tr">
        <f>VLOOKUP(N10672,'Team info'!$C$1:$E$132,2,0)</f>
        <v>Le Thuy Kim Dung</v>
      </c>
      <c r="P10672" s="1" t="str">
        <f>VLOOKUP(N10672,'Team info'!$C$1:$E$132,3,0)</f>
        <v>GMCVRM - HCM &amp; Southeast</v>
      </c>
      <c r="Q10672" s="1" t="s">
        <v>29</v>
      </c>
    </row>
    <row r="10673" spans="1:17" hidden="1" x14ac:dyDescent="0.2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tr">
        <f>VLOOKUP(N10673,'Team info'!$C$1:$E$132,2,0)</f>
        <v>Le Thuy Kim Dung</v>
      </c>
      <c r="P10673" s="1" t="str">
        <f>VLOOKUP(N10673,'Team info'!$C$1:$E$132,3,0)</f>
        <v>GMCVRM - HCM &amp; Southeast</v>
      </c>
      <c r="Q10673" s="1" t="s">
        <v>29</v>
      </c>
    </row>
    <row r="10674" spans="1:17" hidden="1" x14ac:dyDescent="0.2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tr">
        <f>VLOOKUP(N10674,'Team info'!$C$1:$E$132,2,0)</f>
        <v>Le Thuy Kim Dung</v>
      </c>
      <c r="P10674" s="1" t="str">
        <f>VLOOKUP(N10674,'Team info'!$C$1:$E$132,3,0)</f>
        <v>GMCVRM - HCM &amp; Southeast</v>
      </c>
      <c r="Q10674" s="1" t="s">
        <v>29</v>
      </c>
    </row>
    <row r="10675" spans="1:17" hidden="1" x14ac:dyDescent="0.2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tr">
        <f>VLOOKUP(N10675,'Team info'!$C$1:$E$132,2,0)</f>
        <v>Le Thuy Kim Dung</v>
      </c>
      <c r="P10675" s="1" t="str">
        <f>VLOOKUP(N10675,'Team info'!$C$1:$E$132,3,0)</f>
        <v>GMCVRM - HCM &amp; Southeast</v>
      </c>
      <c r="Q10675" s="1" t="s">
        <v>29</v>
      </c>
    </row>
    <row r="10676" spans="1:17" hidden="1" x14ac:dyDescent="0.2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tr">
        <f>VLOOKUP(N10676,'Team info'!$C$1:$E$132,2,0)</f>
        <v>Nguyen Thi Mong Hoang</v>
      </c>
      <c r="P10676" s="1" t="str">
        <f>VLOOKUP(N10676,'Team info'!$C$1:$E$132,3,0)</f>
        <v>GMCVRM - HCM &amp; Southeast</v>
      </c>
      <c r="Q10676" s="1" t="s">
        <v>29</v>
      </c>
    </row>
    <row r="10677" spans="1:17" hidden="1" x14ac:dyDescent="0.2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tr">
        <f>VLOOKUP(N10677,'Team info'!$C$1:$E$132,2,0)</f>
        <v>Phan Thi Anh Tuyet</v>
      </c>
      <c r="P10677" s="1" t="str">
        <f>VLOOKUP(N10677,'Team info'!$C$1:$E$132,3,0)</f>
        <v>GMCVRM - HCM &amp; Southeast</v>
      </c>
      <c r="Q10677" s="1" t="s">
        <v>29</v>
      </c>
    </row>
    <row r="10678" spans="1:17" hidden="1" x14ac:dyDescent="0.2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tr">
        <f>VLOOKUP(N10678,'Team info'!$C$1:$E$132,2,0)</f>
        <v>Phan Thi Anh Tuyet</v>
      </c>
      <c r="P10678" s="1" t="str">
        <f>VLOOKUP(N10678,'Team info'!$C$1:$E$132,3,0)</f>
        <v>GMCVRM - HCM &amp; Southeast</v>
      </c>
      <c r="Q10678" s="1" t="s">
        <v>29</v>
      </c>
    </row>
    <row r="10679" spans="1:17" hidden="1" x14ac:dyDescent="0.2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tr">
        <f>VLOOKUP(N10679,'Team info'!$C$1:$E$132,2,0)</f>
        <v>Nguyen Thi Minh Thu</v>
      </c>
      <c r="P10679" s="1" t="str">
        <f>VLOOKUP(N10679,'Team info'!$C$1:$E$132,3,0)</f>
        <v>GMCVRM - HCM &amp; Southeast</v>
      </c>
      <c r="Q10679" s="1" t="s">
        <v>29</v>
      </c>
    </row>
    <row r="10680" spans="1:17" hidden="1" x14ac:dyDescent="0.2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tr">
        <f>VLOOKUP(N10680,'Team info'!$C$1:$E$132,2,0)</f>
        <v>Dao Thanh Tam</v>
      </c>
      <c r="P10680" s="1" t="str">
        <f>VLOOKUP(N10680,'Team info'!$C$1:$E$132,3,0)</f>
        <v>GMCVRM - HCM &amp; Southeast</v>
      </c>
      <c r="Q10680" s="1" t="s">
        <v>29</v>
      </c>
    </row>
    <row r="10681" spans="1:17" hidden="1" x14ac:dyDescent="0.2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tr">
        <f>VLOOKUP(N10681,'Team info'!$C$1:$E$132,2,0)</f>
        <v>Dao Thanh Tam</v>
      </c>
      <c r="P10681" s="1" t="str">
        <f>VLOOKUP(N10681,'Team info'!$C$1:$E$132,3,0)</f>
        <v>GMCVRM - HCM &amp; Southeast</v>
      </c>
      <c r="Q10681" s="1" t="s">
        <v>29</v>
      </c>
    </row>
    <row r="10682" spans="1:17" hidden="1" x14ac:dyDescent="0.2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tr">
        <f>VLOOKUP(N10682,'Team info'!$C$1:$E$132,2,0)</f>
        <v>Dao Thanh Tam</v>
      </c>
      <c r="P10682" s="1" t="str">
        <f>VLOOKUP(N10682,'Team info'!$C$1:$E$132,3,0)</f>
        <v>GMCVRM - HCM &amp; Southeast</v>
      </c>
      <c r="Q10682" s="1" t="s">
        <v>29</v>
      </c>
    </row>
    <row r="10683" spans="1:17" hidden="1" x14ac:dyDescent="0.2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tr">
        <f>VLOOKUP(N10683,'Team info'!$C$1:$E$132,2,0)</f>
        <v>Dao Thanh Tam</v>
      </c>
      <c r="P10683" s="1" t="str">
        <f>VLOOKUP(N10683,'Team info'!$C$1:$E$132,3,0)</f>
        <v>GMCVRM - HCM &amp; Southeast</v>
      </c>
      <c r="Q10683" s="1" t="s">
        <v>29</v>
      </c>
    </row>
    <row r="10684" spans="1:17" hidden="1" x14ac:dyDescent="0.2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tr">
        <f>VLOOKUP(N10684,'Team info'!$C$1:$E$132,2,0)</f>
        <v>Nguyen Thanh Thao</v>
      </c>
      <c r="P10684" s="1" t="str">
        <f>VLOOKUP(N10684,'Team info'!$C$1:$E$132,3,0)</f>
        <v>GMCVRM - HCM &amp; Southeast</v>
      </c>
      <c r="Q10684" s="1" t="s">
        <v>29</v>
      </c>
    </row>
    <row r="10685" spans="1:17" hidden="1" x14ac:dyDescent="0.2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tr">
        <f>VLOOKUP(N10685,'Team info'!$C$1:$E$132,2,0)</f>
        <v>Dao Thanh Tam</v>
      </c>
      <c r="P10685" s="1" t="str">
        <f>VLOOKUP(N10685,'Team info'!$C$1:$E$132,3,0)</f>
        <v>GMCVRM - HCM &amp; Southeast</v>
      </c>
      <c r="Q10685" s="1" t="s">
        <v>29</v>
      </c>
    </row>
    <row r="10686" spans="1:17" hidden="1" x14ac:dyDescent="0.2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tr">
        <f>VLOOKUP(N10686,'Team info'!$C$1:$E$132,2,0)</f>
        <v>Le Thuy Kim Dung</v>
      </c>
      <c r="P10686" s="1" t="str">
        <f>VLOOKUP(N10686,'Team info'!$C$1:$E$132,3,0)</f>
        <v>GMCVRM - HCM &amp; Southeast</v>
      </c>
      <c r="Q10686" s="1" t="s">
        <v>29</v>
      </c>
    </row>
    <row r="10687" spans="1:17" hidden="1" x14ac:dyDescent="0.2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tr">
        <f>VLOOKUP(N10687,'Team info'!$C$1:$E$132,2,0)</f>
        <v>Phan Thi Anh Tuyet</v>
      </c>
      <c r="P10687" s="1" t="str">
        <f>VLOOKUP(N10687,'Team info'!$C$1:$E$132,3,0)</f>
        <v>GMCVRM - HCM &amp; Southeast</v>
      </c>
      <c r="Q10687" s="1" t="s">
        <v>29</v>
      </c>
    </row>
    <row r="10688" spans="1:17" hidden="1" x14ac:dyDescent="0.2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tr">
        <f>VLOOKUP(N10688,'Team info'!$C$1:$E$132,2,0)</f>
        <v>Phan Thi Anh Tuyet</v>
      </c>
      <c r="P10688" s="1" t="str">
        <f>VLOOKUP(N10688,'Team info'!$C$1:$E$132,3,0)</f>
        <v>GMCVRM - HCM &amp; Southeast</v>
      </c>
      <c r="Q10688" s="1" t="s">
        <v>29</v>
      </c>
    </row>
    <row r="10689" spans="1:17" hidden="1" x14ac:dyDescent="0.2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tr">
        <f>VLOOKUP(N10689,'Team info'!$C$1:$E$132,2,0)</f>
        <v>Phan Thi Anh Tuyet</v>
      </c>
      <c r="P10689" s="1" t="str">
        <f>VLOOKUP(N10689,'Team info'!$C$1:$E$132,3,0)</f>
        <v>GMCVRM - HCM &amp; Southeast</v>
      </c>
      <c r="Q10689" s="1" t="s">
        <v>29</v>
      </c>
    </row>
    <row r="10690" spans="1:17" hidden="1" x14ac:dyDescent="0.2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tr">
        <f>VLOOKUP(N10690,'Team info'!$C$1:$E$132,2,0)</f>
        <v>Phan Thi Anh Tuyet</v>
      </c>
      <c r="P10690" s="1" t="str">
        <f>VLOOKUP(N10690,'Team info'!$C$1:$E$132,3,0)</f>
        <v>GMCVRM - HCM &amp; Southeast</v>
      </c>
      <c r="Q10690" s="1" t="s">
        <v>29</v>
      </c>
    </row>
    <row r="10691" spans="1:17" hidden="1" x14ac:dyDescent="0.2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tr">
        <f>VLOOKUP(N10691,'Team info'!$C$1:$E$132,2,0)</f>
        <v>Phan Thi Anh Tuyet</v>
      </c>
      <c r="P10691" s="1" t="str">
        <f>VLOOKUP(N10691,'Team info'!$C$1:$E$132,3,0)</f>
        <v>GMCVRM - HCM &amp; Southeast</v>
      </c>
      <c r="Q10691" s="1" t="s">
        <v>29</v>
      </c>
    </row>
    <row r="10692" spans="1:17" hidden="1" x14ac:dyDescent="0.2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tr">
        <f>VLOOKUP(N10692,'Team info'!$C$1:$E$132,2,0)</f>
        <v>Phan Thi Anh Tuyet</v>
      </c>
      <c r="P10692" s="1" t="str">
        <f>VLOOKUP(N10692,'Team info'!$C$1:$E$132,3,0)</f>
        <v>GMCVRM - HCM &amp; Southeast</v>
      </c>
      <c r="Q10692" s="1" t="s">
        <v>29</v>
      </c>
    </row>
    <row r="10693" spans="1:17" hidden="1" x14ac:dyDescent="0.2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tr">
        <f>VLOOKUP(N10693,'Team info'!$C$1:$E$132,2,0)</f>
        <v>Phan Thi Anh Tuyet</v>
      </c>
      <c r="P10693" s="1" t="str">
        <f>VLOOKUP(N10693,'Team info'!$C$1:$E$132,3,0)</f>
        <v>GMCVRM - HCM &amp; Southeast</v>
      </c>
      <c r="Q10693" s="1" t="s">
        <v>29</v>
      </c>
    </row>
    <row r="10694" spans="1:17" hidden="1" x14ac:dyDescent="0.2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tr">
        <f>VLOOKUP(N10694,'Team info'!$C$1:$E$132,2,0)</f>
        <v>Phan Ba Hau</v>
      </c>
      <c r="P10694" s="1" t="str">
        <f>VLOOKUP(N10694,'Team info'!$C$1:$E$132,3,0)</f>
        <v>GMCVRM - HCM &amp; Southeast</v>
      </c>
      <c r="Q10694" s="1" t="s">
        <v>29</v>
      </c>
    </row>
    <row r="10695" spans="1:17" hidden="1" x14ac:dyDescent="0.2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tr">
        <f>VLOOKUP(N10695,'Team info'!$C$1:$E$132,2,0)</f>
        <v>Nguyen Thi Mong Hoang</v>
      </c>
      <c r="P10695" s="1" t="str">
        <f>VLOOKUP(N10695,'Team info'!$C$1:$E$132,3,0)</f>
        <v>GMCVRM - HCM &amp; Southeast</v>
      </c>
      <c r="Q10695" s="1" t="s">
        <v>29</v>
      </c>
    </row>
    <row r="10696" spans="1:17" hidden="1" x14ac:dyDescent="0.2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tr">
        <f>VLOOKUP(N10696,'Team info'!$C$1:$E$132,2,0)</f>
        <v>Nguyen Thi Mong Hoang</v>
      </c>
      <c r="P10696" s="1" t="str">
        <f>VLOOKUP(N10696,'Team info'!$C$1:$E$132,3,0)</f>
        <v>GMCVRM - HCM &amp; Southeast</v>
      </c>
      <c r="Q10696" s="1" t="s">
        <v>29</v>
      </c>
    </row>
    <row r="10697" spans="1:17" hidden="1" x14ac:dyDescent="0.2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tr">
        <f>VLOOKUP(N10697,'Team info'!$C$1:$E$132,2,0)</f>
        <v>Nguyen Thi Mong Hoang</v>
      </c>
      <c r="P10697" s="1" t="str">
        <f>VLOOKUP(N10697,'Team info'!$C$1:$E$132,3,0)</f>
        <v>GMCVRM - HCM &amp; Southeast</v>
      </c>
      <c r="Q10697" s="1" t="s">
        <v>29</v>
      </c>
    </row>
    <row r="10698" spans="1:17" hidden="1" x14ac:dyDescent="0.2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tr">
        <f>VLOOKUP(N10698,'Team info'!$C$1:$E$132,2,0)</f>
        <v>Nguyen Thi Mong Hoang</v>
      </c>
      <c r="P10698" s="1" t="str">
        <f>VLOOKUP(N10698,'Team info'!$C$1:$E$132,3,0)</f>
        <v>GMCVRM - HCM &amp; Southeast</v>
      </c>
      <c r="Q10698" s="1" t="s">
        <v>29</v>
      </c>
    </row>
    <row r="10699" spans="1:17" hidden="1" x14ac:dyDescent="0.2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tr">
        <f>VLOOKUP(N10699,'Team info'!$C$1:$E$132,2,0)</f>
        <v>Dao Thanh Tam</v>
      </c>
      <c r="P10699" s="1" t="str">
        <f>VLOOKUP(N10699,'Team info'!$C$1:$E$132,3,0)</f>
        <v>GMCVRM - HCM &amp; Southeast</v>
      </c>
      <c r="Q10699" s="1" t="s">
        <v>29</v>
      </c>
    </row>
    <row r="10700" spans="1:17" hidden="1" x14ac:dyDescent="0.2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tr">
        <f>VLOOKUP(N10700,'Team info'!$C$1:$E$132,2,0)</f>
        <v>Phan Thi Anh Tuyet</v>
      </c>
      <c r="P10700" s="1" t="str">
        <f>VLOOKUP(N10700,'Team info'!$C$1:$E$132,3,0)</f>
        <v>GMCVRM - HCM &amp; Southeast</v>
      </c>
      <c r="Q10700" s="1" t="s">
        <v>29</v>
      </c>
    </row>
    <row r="10701" spans="1:17" hidden="1" x14ac:dyDescent="0.2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tr">
        <f>VLOOKUP(N10701,'Team info'!$C$1:$E$132,2,0)</f>
        <v>Nguyen Thanh Thao</v>
      </c>
      <c r="P10701" s="1" t="str">
        <f>VLOOKUP(N10701,'Team info'!$C$1:$E$132,3,0)</f>
        <v>GMCVRM - HCM &amp; Southeast</v>
      </c>
      <c r="Q10701" s="1" t="s">
        <v>29</v>
      </c>
    </row>
    <row r="10702" spans="1:17" hidden="1" x14ac:dyDescent="0.2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tr">
        <f>VLOOKUP(N10702,'Team info'!$C$1:$E$132,2,0)</f>
        <v>Nguyen Thanh Thao</v>
      </c>
      <c r="P10702" s="1" t="str">
        <f>VLOOKUP(N10702,'Team info'!$C$1:$E$132,3,0)</f>
        <v>GMCVRM - HCM &amp; Southeast</v>
      </c>
      <c r="Q10702" s="1" t="s">
        <v>29</v>
      </c>
    </row>
    <row r="10703" spans="1:17" hidden="1" x14ac:dyDescent="0.2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tr">
        <f>VLOOKUP(N10703,'Team info'!$C$1:$E$132,2,0)</f>
        <v>Phan Thi Anh Tuyet</v>
      </c>
      <c r="P10703" s="1" t="str">
        <f>VLOOKUP(N10703,'Team info'!$C$1:$E$132,3,0)</f>
        <v>GMCVRM - HCM &amp; Southeast</v>
      </c>
      <c r="Q10703" s="1" t="s">
        <v>29</v>
      </c>
    </row>
    <row r="10704" spans="1:17" hidden="1" x14ac:dyDescent="0.2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tr">
        <f>VLOOKUP(N10704,'Team info'!$C$1:$E$132,2,0)</f>
        <v>Nguyen Thi Minh Thu</v>
      </c>
      <c r="P10704" s="1" t="str">
        <f>VLOOKUP(N10704,'Team info'!$C$1:$E$132,3,0)</f>
        <v>GMCVRM - HCM &amp; Southeast</v>
      </c>
      <c r="Q10704" s="1" t="s">
        <v>29</v>
      </c>
    </row>
    <row r="10705" spans="1:17" hidden="1" x14ac:dyDescent="0.2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tr">
        <f>VLOOKUP(N10705,'Team info'!$C$1:$E$132,2,0)</f>
        <v>Phan Thi Anh Tuyet</v>
      </c>
      <c r="P10705" s="1" t="str">
        <f>VLOOKUP(N10705,'Team info'!$C$1:$E$132,3,0)</f>
        <v>GMCVRM - HCM &amp; Southeast</v>
      </c>
      <c r="Q10705" s="1" t="s">
        <v>29</v>
      </c>
    </row>
    <row r="10706" spans="1:17" hidden="1" x14ac:dyDescent="0.2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tr">
        <f>VLOOKUP(N10706,'Team info'!$C$1:$E$132,2,0)</f>
        <v>Nguyen Thanh Thao</v>
      </c>
      <c r="P10706" s="1" t="str">
        <f>VLOOKUP(N10706,'Team info'!$C$1:$E$132,3,0)</f>
        <v>GMCVRM - HCM &amp; Southeast</v>
      </c>
      <c r="Q10706" s="1" t="s">
        <v>29</v>
      </c>
    </row>
    <row r="10707" spans="1:17" hidden="1" x14ac:dyDescent="0.2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tr">
        <f>VLOOKUP(N10707,'Team info'!$C$1:$E$132,2,0)</f>
        <v>Nguyen Thi Minh Thu</v>
      </c>
      <c r="P10707" s="1" t="str">
        <f>VLOOKUP(N10707,'Team info'!$C$1:$E$132,3,0)</f>
        <v>GMCVRM - HCM &amp; Southeast</v>
      </c>
      <c r="Q10707" s="1" t="s">
        <v>29</v>
      </c>
    </row>
    <row r="10708" spans="1:17" hidden="1" x14ac:dyDescent="0.2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tr">
        <f>VLOOKUP(N10708,'Team info'!$C$1:$E$132,2,0)</f>
        <v>Nguyen Thi Minh Thu</v>
      </c>
      <c r="P10708" s="1" t="str">
        <f>VLOOKUP(N10708,'Team info'!$C$1:$E$132,3,0)</f>
        <v>GMCVRM - HCM &amp; Southeast</v>
      </c>
      <c r="Q10708" s="1" t="s">
        <v>29</v>
      </c>
    </row>
    <row r="10709" spans="1:17" hidden="1" x14ac:dyDescent="0.2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tr">
        <f>VLOOKUP(N10709,'Team info'!$C$1:$E$132,2,0)</f>
        <v>Nguyen Thi Minh Thu</v>
      </c>
      <c r="P10709" s="1" t="str">
        <f>VLOOKUP(N10709,'Team info'!$C$1:$E$132,3,0)</f>
        <v>GMCVRM - HCM &amp; Southeast</v>
      </c>
      <c r="Q10709" s="1" t="s">
        <v>29</v>
      </c>
    </row>
    <row r="10710" spans="1:17" hidden="1" x14ac:dyDescent="0.2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tr">
        <f>VLOOKUP(N10710,'Team info'!$C$1:$E$132,2,0)</f>
        <v>Nguyen Thi Minh Thu</v>
      </c>
      <c r="P10710" s="1" t="str">
        <f>VLOOKUP(N10710,'Team info'!$C$1:$E$132,3,0)</f>
        <v>GMCVRM - HCM &amp; Southeast</v>
      </c>
      <c r="Q10710" s="1" t="s">
        <v>29</v>
      </c>
    </row>
    <row r="10711" spans="1:17" hidden="1" x14ac:dyDescent="0.2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tr">
        <f>VLOOKUP(N10711,'Team info'!$C$1:$E$132,2,0)</f>
        <v>Nguyen Thanh Thao</v>
      </c>
      <c r="P10711" s="1" t="str">
        <f>VLOOKUP(N10711,'Team info'!$C$1:$E$132,3,0)</f>
        <v>GMCVRM - HCM &amp; Southeast</v>
      </c>
      <c r="Q10711" s="1" t="s">
        <v>29</v>
      </c>
    </row>
    <row r="10712" spans="1:17" hidden="1" x14ac:dyDescent="0.2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tr">
        <f>VLOOKUP(N10712,'Team info'!$C$1:$E$132,2,0)</f>
        <v>Nguyen Thanh Thao</v>
      </c>
      <c r="P10712" s="1" t="str">
        <f>VLOOKUP(N10712,'Team info'!$C$1:$E$132,3,0)</f>
        <v>GMCVRM - HCM &amp; Southeast</v>
      </c>
      <c r="Q10712" s="1" t="s">
        <v>29</v>
      </c>
    </row>
    <row r="10713" spans="1:17" hidden="1" x14ac:dyDescent="0.2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tr">
        <f>VLOOKUP(N10713,'Team info'!$C$1:$E$132,2,0)</f>
        <v>Phan Thi Anh Tuyet</v>
      </c>
      <c r="P10713" s="1" t="str">
        <f>VLOOKUP(N10713,'Team info'!$C$1:$E$132,3,0)</f>
        <v>GMCVRM - HCM &amp; Southeast</v>
      </c>
      <c r="Q10713" s="1" t="s">
        <v>29</v>
      </c>
    </row>
    <row r="10714" spans="1:17" hidden="1" x14ac:dyDescent="0.2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tr">
        <f>VLOOKUP(N10714,'Team info'!$C$1:$E$132,2,0)</f>
        <v>Phan Thi Anh Tuyet</v>
      </c>
      <c r="P10714" s="1" t="str">
        <f>VLOOKUP(N10714,'Team info'!$C$1:$E$132,3,0)</f>
        <v>GMCVRM - HCM &amp; Southeast</v>
      </c>
      <c r="Q10714" s="1" t="s">
        <v>29</v>
      </c>
    </row>
    <row r="10715" spans="1:17" hidden="1" x14ac:dyDescent="0.2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tr">
        <f>VLOOKUP(N10715,'Team info'!$C$1:$E$132,2,0)</f>
        <v>Phan Thi Anh Tuyet</v>
      </c>
      <c r="P10715" s="1" t="str">
        <f>VLOOKUP(N10715,'Team info'!$C$1:$E$132,3,0)</f>
        <v>GMCVRM - HCM &amp; Southeast</v>
      </c>
      <c r="Q10715" s="1" t="s">
        <v>29</v>
      </c>
    </row>
    <row r="10716" spans="1:17" hidden="1" x14ac:dyDescent="0.2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tr">
        <f>VLOOKUP(N10716,'Team info'!$C$1:$E$132,2,0)</f>
        <v>Phan Thi Anh Tuyet</v>
      </c>
      <c r="P10716" s="1" t="str">
        <f>VLOOKUP(N10716,'Team info'!$C$1:$E$132,3,0)</f>
        <v>GMCVRM - HCM &amp; Southeast</v>
      </c>
      <c r="Q10716" s="1" t="s">
        <v>29</v>
      </c>
    </row>
    <row r="10717" spans="1:17" hidden="1" x14ac:dyDescent="0.2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tr">
        <f>VLOOKUP(N10717,'Team info'!$C$1:$E$132,2,0)</f>
        <v>Phan Ba Hau</v>
      </c>
      <c r="P10717" s="1" t="str">
        <f>VLOOKUP(N10717,'Team info'!$C$1:$E$132,3,0)</f>
        <v>GMCVRM - HCM &amp; Southeast</v>
      </c>
      <c r="Q10717" s="1" t="s">
        <v>29</v>
      </c>
    </row>
    <row r="10718" spans="1:17" hidden="1" x14ac:dyDescent="0.2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tr">
        <f>VLOOKUP(N10718,'Team info'!$C$1:$E$132,2,0)</f>
        <v>Nguyen Thanh Thao</v>
      </c>
      <c r="P10718" s="1" t="str">
        <f>VLOOKUP(N10718,'Team info'!$C$1:$E$132,3,0)</f>
        <v>GMCVRM - HCM &amp; Southeast</v>
      </c>
      <c r="Q10718" s="1" t="s">
        <v>29</v>
      </c>
    </row>
    <row r="10719" spans="1:17" hidden="1" x14ac:dyDescent="0.2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tr">
        <f>VLOOKUP(N10719,'Team info'!$C$1:$E$132,2,0)</f>
        <v>Nguyen Thanh Thao</v>
      </c>
      <c r="P10719" s="1" t="str">
        <f>VLOOKUP(N10719,'Team info'!$C$1:$E$132,3,0)</f>
        <v>GMCVRM - HCM &amp; Southeast</v>
      </c>
      <c r="Q10719" s="1" t="s">
        <v>29</v>
      </c>
    </row>
    <row r="10720" spans="1:17" hidden="1" x14ac:dyDescent="0.2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tr">
        <f>VLOOKUP(N10720,'Team info'!$C$1:$E$132,2,0)</f>
        <v>Nguyen Thanh Thao</v>
      </c>
      <c r="P10720" s="1" t="str">
        <f>VLOOKUP(N10720,'Team info'!$C$1:$E$132,3,0)</f>
        <v>GMCVRM - HCM &amp; Southeast</v>
      </c>
      <c r="Q10720" s="1" t="s">
        <v>29</v>
      </c>
    </row>
    <row r="10721" spans="1:17" hidden="1" x14ac:dyDescent="0.2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tr">
        <f>VLOOKUP(N10721,'Team info'!$C$1:$E$132,2,0)</f>
        <v>Dao Thanh Tam</v>
      </c>
      <c r="P10721" s="1" t="str">
        <f>VLOOKUP(N10721,'Team info'!$C$1:$E$132,3,0)</f>
        <v>GMCVRM - HCM &amp; Southeast</v>
      </c>
      <c r="Q10721" s="1" t="s">
        <v>29</v>
      </c>
    </row>
    <row r="10722" spans="1:17" hidden="1" x14ac:dyDescent="0.2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tr">
        <f>VLOOKUP(N10722,'Team info'!$C$1:$E$132,2,0)</f>
        <v>Nguyen Thanh Thao</v>
      </c>
      <c r="P10722" s="1" t="str">
        <f>VLOOKUP(N10722,'Team info'!$C$1:$E$132,3,0)</f>
        <v>GMCVRM - HCM &amp; Southeast</v>
      </c>
      <c r="Q10722" s="1" t="s">
        <v>29</v>
      </c>
    </row>
    <row r="10723" spans="1:17" hidden="1" x14ac:dyDescent="0.2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tr">
        <f>VLOOKUP(N10723,'Team info'!$C$1:$E$132,2,0)</f>
        <v>Nguyen Thanh Thao</v>
      </c>
      <c r="P10723" s="1" t="str">
        <f>VLOOKUP(N10723,'Team info'!$C$1:$E$132,3,0)</f>
        <v>GMCVRM - HCM &amp; Southeast</v>
      </c>
      <c r="Q10723" s="1" t="s">
        <v>29</v>
      </c>
    </row>
    <row r="10724" spans="1:17" hidden="1" x14ac:dyDescent="0.2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tr">
        <f>VLOOKUP(N10724,'Team info'!$C$1:$E$132,2,0)</f>
        <v>Nguyen Thanh Thao</v>
      </c>
      <c r="P10724" s="1" t="str">
        <f>VLOOKUP(N10724,'Team info'!$C$1:$E$132,3,0)</f>
        <v>GMCVRM - HCM &amp; Southeast</v>
      </c>
      <c r="Q10724" s="1" t="s">
        <v>29</v>
      </c>
    </row>
    <row r="10725" spans="1:17" hidden="1" x14ac:dyDescent="0.2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tr">
        <f>VLOOKUP(N10725,'Team info'!$C$1:$E$132,2,0)</f>
        <v>Nguyen Thanh Thao</v>
      </c>
      <c r="P10725" s="1" t="str">
        <f>VLOOKUP(N10725,'Team info'!$C$1:$E$132,3,0)</f>
        <v>GMCVRM - HCM &amp; Southeast</v>
      </c>
      <c r="Q10725" s="1" t="s">
        <v>29</v>
      </c>
    </row>
    <row r="10726" spans="1:17" hidden="1" x14ac:dyDescent="0.2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tr">
        <f>VLOOKUP(N10726,'Team info'!$C$1:$E$132,2,0)</f>
        <v>Nguyen Thanh Thao</v>
      </c>
      <c r="P10726" s="1" t="str">
        <f>VLOOKUP(N10726,'Team info'!$C$1:$E$132,3,0)</f>
        <v>GMCVRM - HCM &amp; Southeast</v>
      </c>
      <c r="Q10726" s="1" t="s">
        <v>29</v>
      </c>
    </row>
    <row r="10727" spans="1:17" hidden="1" x14ac:dyDescent="0.2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tr">
        <f>VLOOKUP(N10727,'Team info'!$C$1:$E$132,2,0)</f>
        <v>Nguyen Thanh Thao</v>
      </c>
      <c r="P10727" s="1" t="str">
        <f>VLOOKUP(N10727,'Team info'!$C$1:$E$132,3,0)</f>
        <v>GMCVRM - HCM &amp; Southeast</v>
      </c>
      <c r="Q10727" s="1" t="s">
        <v>29</v>
      </c>
    </row>
    <row r="10728" spans="1:17" hidden="1" x14ac:dyDescent="0.2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tr">
        <f>VLOOKUP(N10728,'Team info'!$C$1:$E$132,2,0)</f>
        <v>Nguyen Thanh Thao</v>
      </c>
      <c r="P10728" s="1" t="str">
        <f>VLOOKUP(N10728,'Team info'!$C$1:$E$132,3,0)</f>
        <v>GMCVRM - HCM &amp; Southeast</v>
      </c>
      <c r="Q10728" s="1" t="s">
        <v>29</v>
      </c>
    </row>
    <row r="10729" spans="1:17" hidden="1" x14ac:dyDescent="0.2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tr">
        <f>VLOOKUP(N10729,'Team info'!$C$1:$E$132,2,0)</f>
        <v>Phan Thi Anh Tuyet</v>
      </c>
      <c r="P10729" s="1" t="str">
        <f>VLOOKUP(N10729,'Team info'!$C$1:$E$132,3,0)</f>
        <v>GMCVRM - HCM &amp; Southeast</v>
      </c>
      <c r="Q10729" s="1" t="s">
        <v>29</v>
      </c>
    </row>
    <row r="10730" spans="1:17" hidden="1" x14ac:dyDescent="0.2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tr">
        <f>VLOOKUP(N10730,'Team info'!$C$1:$E$132,2,0)</f>
        <v>Phan Thi Anh Tuyet</v>
      </c>
      <c r="P10730" s="1" t="str">
        <f>VLOOKUP(N10730,'Team info'!$C$1:$E$132,3,0)</f>
        <v>GMCVRM - HCM &amp; Southeast</v>
      </c>
      <c r="Q10730" s="1" t="s">
        <v>29</v>
      </c>
    </row>
    <row r="10731" spans="1:17" hidden="1" x14ac:dyDescent="0.2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tr">
        <f>VLOOKUP(N10731,'Team info'!$C$1:$E$132,2,0)</f>
        <v>Phan Thi Anh Tuyet</v>
      </c>
      <c r="P10731" s="1" t="str">
        <f>VLOOKUP(N10731,'Team info'!$C$1:$E$132,3,0)</f>
        <v>GMCVRM - HCM &amp; Southeast</v>
      </c>
      <c r="Q10731" s="1" t="s">
        <v>29</v>
      </c>
    </row>
    <row r="10732" spans="1:17" hidden="1" x14ac:dyDescent="0.2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tr">
        <f>VLOOKUP(N10732,'Team info'!$C$1:$E$132,2,0)</f>
        <v>Phan Thi Anh Tuyet</v>
      </c>
      <c r="P10732" s="1" t="str">
        <f>VLOOKUP(N10732,'Team info'!$C$1:$E$132,3,0)</f>
        <v>GMCVRM - HCM &amp; Southeast</v>
      </c>
      <c r="Q10732" s="1" t="s">
        <v>29</v>
      </c>
    </row>
    <row r="10733" spans="1:17" hidden="1" x14ac:dyDescent="0.2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tr">
        <f>VLOOKUP(N10733,'Team info'!$C$1:$E$132,2,0)</f>
        <v>Nguyen Thanh Thao</v>
      </c>
      <c r="P10733" s="1" t="str">
        <f>VLOOKUP(N10733,'Team info'!$C$1:$E$132,3,0)</f>
        <v>GMCVRM - HCM &amp; Southeast</v>
      </c>
      <c r="Q10733" s="1" t="s">
        <v>29</v>
      </c>
    </row>
    <row r="10734" spans="1:17" hidden="1" x14ac:dyDescent="0.2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tr">
        <f>VLOOKUP(N10734,'Team info'!$C$1:$E$132,2,0)</f>
        <v>Nguyen Thanh Thao</v>
      </c>
      <c r="P10734" s="1" t="str">
        <f>VLOOKUP(N10734,'Team info'!$C$1:$E$132,3,0)</f>
        <v>GMCVRM - HCM &amp; Southeast</v>
      </c>
      <c r="Q10734" s="1" t="s">
        <v>29</v>
      </c>
    </row>
    <row r="10735" spans="1:17" hidden="1" x14ac:dyDescent="0.2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tr">
        <f>VLOOKUP(N10735,'Team info'!$C$1:$E$132,2,0)</f>
        <v>Phan Ba Hau</v>
      </c>
      <c r="P10735" s="1" t="str">
        <f>VLOOKUP(N10735,'Team info'!$C$1:$E$132,3,0)</f>
        <v>GMCVRM - HCM &amp; Southeast</v>
      </c>
      <c r="Q10735" s="1" t="s">
        <v>29</v>
      </c>
    </row>
    <row r="10736" spans="1:17" hidden="1" x14ac:dyDescent="0.2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tr">
        <f>VLOOKUP(N10736,'Team info'!$C$1:$E$132,2,0)</f>
        <v>Phan Ba Hau</v>
      </c>
      <c r="P10736" s="1" t="str">
        <f>VLOOKUP(N10736,'Team info'!$C$1:$E$132,3,0)</f>
        <v>GMCVRM - HCM &amp; Southeast</v>
      </c>
      <c r="Q10736" s="1" t="s">
        <v>29</v>
      </c>
    </row>
    <row r="10737" spans="1:17" hidden="1" x14ac:dyDescent="0.2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tr">
        <f>VLOOKUP(N10737,'Team info'!$C$1:$E$132,2,0)</f>
        <v>Phan Ba Hau</v>
      </c>
      <c r="P10737" s="1" t="str">
        <f>VLOOKUP(N10737,'Team info'!$C$1:$E$132,3,0)</f>
        <v>GMCVRM - HCM &amp; Southeast</v>
      </c>
      <c r="Q10737" s="1" t="s">
        <v>29</v>
      </c>
    </row>
    <row r="10738" spans="1:17" hidden="1" x14ac:dyDescent="0.2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tr">
        <f>VLOOKUP(N10738,'Team info'!$C$1:$E$132,2,0)</f>
        <v>Nguyen Thanh Thao</v>
      </c>
      <c r="P10738" s="1" t="str">
        <f>VLOOKUP(N10738,'Team info'!$C$1:$E$132,3,0)</f>
        <v>GMCVRM - HCM &amp; Southeast</v>
      </c>
      <c r="Q10738" s="1" t="s">
        <v>29</v>
      </c>
    </row>
    <row r="10739" spans="1:17" hidden="1" x14ac:dyDescent="0.2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tr">
        <f>VLOOKUP(N10739,'Team info'!$C$1:$E$132,2,0)</f>
        <v>Phan Ba Hau</v>
      </c>
      <c r="P10739" s="1" t="str">
        <f>VLOOKUP(N10739,'Team info'!$C$1:$E$132,3,0)</f>
        <v>GMCVRM - HCM &amp; Southeast</v>
      </c>
      <c r="Q10739" s="1" t="s">
        <v>29</v>
      </c>
    </row>
    <row r="10740" spans="1:17" hidden="1" x14ac:dyDescent="0.2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tr">
        <f>VLOOKUP(N10740,'Team info'!$C$1:$E$132,2,0)</f>
        <v>Nguyen Thanh Thao</v>
      </c>
      <c r="P10740" s="1" t="str">
        <f>VLOOKUP(N10740,'Team info'!$C$1:$E$132,3,0)</f>
        <v>GMCVRM - HCM &amp; Southeast</v>
      </c>
      <c r="Q10740" s="1" t="s">
        <v>29</v>
      </c>
    </row>
    <row r="10741" spans="1:17" hidden="1" x14ac:dyDescent="0.2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tr">
        <f>VLOOKUP(N10741,'Team info'!$C$1:$E$132,2,0)</f>
        <v>Nguyen Thanh Thao</v>
      </c>
      <c r="P10741" s="1" t="str">
        <f>VLOOKUP(N10741,'Team info'!$C$1:$E$132,3,0)</f>
        <v>GMCVRM - HCM &amp; Southeast</v>
      </c>
      <c r="Q10741" s="1" t="s">
        <v>29</v>
      </c>
    </row>
    <row r="10742" spans="1:17" hidden="1" x14ac:dyDescent="0.2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tr">
        <f>VLOOKUP(N10742,'Team info'!$C$1:$E$132,2,0)</f>
        <v>Nguyen Thanh Thao</v>
      </c>
      <c r="P10742" s="1" t="str">
        <f>VLOOKUP(N10742,'Team info'!$C$1:$E$132,3,0)</f>
        <v>GMCVRM - HCM &amp; Southeast</v>
      </c>
      <c r="Q10742" s="1" t="s">
        <v>29</v>
      </c>
    </row>
    <row r="10743" spans="1:17" hidden="1" x14ac:dyDescent="0.2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tr">
        <f>VLOOKUP(N10743,'Team info'!$C$1:$E$132,2,0)</f>
        <v>Nguyen Thi Mong Hoang</v>
      </c>
      <c r="P10743" s="1" t="str">
        <f>VLOOKUP(N10743,'Team info'!$C$1:$E$132,3,0)</f>
        <v>GMCVRM - HCM &amp; Southeast</v>
      </c>
      <c r="Q10743" s="1" t="s">
        <v>29</v>
      </c>
    </row>
    <row r="10744" spans="1:17" hidden="1" x14ac:dyDescent="0.2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tr">
        <f>VLOOKUP(N10744,'Team info'!$C$1:$E$132,2,0)</f>
        <v>Nguyen Thi Mong Hoang</v>
      </c>
      <c r="P10744" s="1" t="str">
        <f>VLOOKUP(N10744,'Team info'!$C$1:$E$132,3,0)</f>
        <v>GMCVRM - HCM &amp; Southeast</v>
      </c>
      <c r="Q10744" s="1" t="s">
        <v>29</v>
      </c>
    </row>
    <row r="10745" spans="1:17" hidden="1" x14ac:dyDescent="0.2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tr">
        <f>VLOOKUP(N10745,'Team info'!$C$1:$E$132,2,0)</f>
        <v>Nguyen Thi Mong Hoang</v>
      </c>
      <c r="P10745" s="1" t="str">
        <f>VLOOKUP(N10745,'Team info'!$C$1:$E$132,3,0)</f>
        <v>GMCVRM - HCM &amp; Southeast</v>
      </c>
      <c r="Q10745" s="1" t="s">
        <v>29</v>
      </c>
    </row>
    <row r="10746" spans="1:17" hidden="1" x14ac:dyDescent="0.2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tr">
        <f>VLOOKUP(N10746,'Team info'!$C$1:$E$132,2,0)</f>
        <v>Nguyen Thi Mong Hoang</v>
      </c>
      <c r="P10746" s="1" t="str">
        <f>VLOOKUP(N10746,'Team info'!$C$1:$E$132,3,0)</f>
        <v>GMCVRM - HCM &amp; Southeast</v>
      </c>
      <c r="Q10746" s="1" t="s">
        <v>29</v>
      </c>
    </row>
    <row r="10747" spans="1:17" hidden="1" x14ac:dyDescent="0.2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tr">
        <f>VLOOKUP(N10747,'Team info'!$C$1:$E$132,2,0)</f>
        <v>Nguyen Thi Mong Hoang</v>
      </c>
      <c r="P10747" s="1" t="str">
        <f>VLOOKUP(N10747,'Team info'!$C$1:$E$132,3,0)</f>
        <v>GMCVRM - HCM &amp; Southeast</v>
      </c>
      <c r="Q10747" s="1" t="s">
        <v>29</v>
      </c>
    </row>
    <row r="10748" spans="1:17" hidden="1" x14ac:dyDescent="0.2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tr">
        <f>VLOOKUP(N10748,'Team info'!$C$1:$E$132,2,0)</f>
        <v>Nguyen Thi Mong Hoang</v>
      </c>
      <c r="P10748" s="1" t="str">
        <f>VLOOKUP(N10748,'Team info'!$C$1:$E$132,3,0)</f>
        <v>GMCVRM - HCM &amp; Southeast</v>
      </c>
      <c r="Q10748" s="1" t="s">
        <v>29</v>
      </c>
    </row>
    <row r="10749" spans="1:17" hidden="1" x14ac:dyDescent="0.2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tr">
        <f>VLOOKUP(N10749,'Team info'!$C$1:$E$132,2,0)</f>
        <v>Nguyen Thi Mong Hoang</v>
      </c>
      <c r="P10749" s="1" t="str">
        <f>VLOOKUP(N10749,'Team info'!$C$1:$E$132,3,0)</f>
        <v>GMCVRM - HCM &amp; Southeast</v>
      </c>
      <c r="Q10749" s="1" t="s">
        <v>29</v>
      </c>
    </row>
    <row r="10750" spans="1:17" hidden="1" x14ac:dyDescent="0.2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tr">
        <f>VLOOKUP(N10750,'Team info'!$C$1:$E$132,2,0)</f>
        <v>Nguyen Thi Mong Hoang</v>
      </c>
      <c r="P10750" s="1" t="str">
        <f>VLOOKUP(N10750,'Team info'!$C$1:$E$132,3,0)</f>
        <v>GMCVRM - HCM &amp; Southeast</v>
      </c>
      <c r="Q10750" s="1" t="s">
        <v>29</v>
      </c>
    </row>
    <row r="10751" spans="1:17" hidden="1" x14ac:dyDescent="0.2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tr">
        <f>VLOOKUP(N10751,'Team info'!$C$1:$E$132,2,0)</f>
        <v>Nguyen Thi Mong Hoang</v>
      </c>
      <c r="P10751" s="1" t="str">
        <f>VLOOKUP(N10751,'Team info'!$C$1:$E$132,3,0)</f>
        <v>GMCVRM - HCM &amp; Southeast</v>
      </c>
      <c r="Q10751" s="1" t="s">
        <v>29</v>
      </c>
    </row>
    <row r="10752" spans="1:17" hidden="1" x14ac:dyDescent="0.2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tr">
        <f>VLOOKUP(N10752,'Team info'!$C$1:$E$132,2,0)</f>
        <v>Nguyen Thi Mong Hoang</v>
      </c>
      <c r="P10752" s="1" t="str">
        <f>VLOOKUP(N10752,'Team info'!$C$1:$E$132,3,0)</f>
        <v>GMCVRM - HCM &amp; Southeast</v>
      </c>
      <c r="Q10752" s="1" t="s">
        <v>29</v>
      </c>
    </row>
    <row r="10753" spans="1:17" hidden="1" x14ac:dyDescent="0.2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tr">
        <f>VLOOKUP(N10753,'Team info'!$C$1:$E$132,2,0)</f>
        <v>Nguyen Thi Mong Hoang</v>
      </c>
      <c r="P10753" s="1" t="str">
        <f>VLOOKUP(N10753,'Team info'!$C$1:$E$132,3,0)</f>
        <v>GMCVRM - HCM &amp; Southeast</v>
      </c>
      <c r="Q10753" s="1" t="s">
        <v>29</v>
      </c>
    </row>
    <row r="10754" spans="1:17" hidden="1" x14ac:dyDescent="0.2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tr">
        <f>VLOOKUP(N10754,'Team info'!$C$1:$E$132,2,0)</f>
        <v>Nguyen Thi Mong Hoang</v>
      </c>
      <c r="P10754" s="1" t="str">
        <f>VLOOKUP(N10754,'Team info'!$C$1:$E$132,3,0)</f>
        <v>GMCVRM - HCM &amp; Southeast</v>
      </c>
      <c r="Q10754" s="1" t="s">
        <v>29</v>
      </c>
    </row>
    <row r="10755" spans="1:17" hidden="1" x14ac:dyDescent="0.2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tr">
        <f>VLOOKUP(N10755,'Team info'!$C$1:$E$132,2,0)</f>
        <v>Phan Ba Hau</v>
      </c>
      <c r="P10755" s="1" t="str">
        <f>VLOOKUP(N10755,'Team info'!$C$1:$E$132,3,0)</f>
        <v>GMCVRM - HCM &amp; Southeast</v>
      </c>
      <c r="Q10755" s="1" t="s">
        <v>29</v>
      </c>
    </row>
    <row r="10756" spans="1:17" hidden="1" x14ac:dyDescent="0.2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tr">
        <f>VLOOKUP(N10756,'Team info'!$C$1:$E$132,2,0)</f>
        <v>Phan Ba Hau</v>
      </c>
      <c r="P10756" s="1" t="str">
        <f>VLOOKUP(N10756,'Team info'!$C$1:$E$132,3,0)</f>
        <v>GMCVRM - HCM &amp; Southeast</v>
      </c>
      <c r="Q10756" s="1" t="s">
        <v>29</v>
      </c>
    </row>
    <row r="10757" spans="1:17" hidden="1" x14ac:dyDescent="0.2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tr">
        <f>VLOOKUP(N10757,'Team info'!$C$1:$E$132,2,0)</f>
        <v>Phan Ba Hau</v>
      </c>
      <c r="P10757" s="1" t="str">
        <f>VLOOKUP(N10757,'Team info'!$C$1:$E$132,3,0)</f>
        <v>GMCVRM - HCM &amp; Southeast</v>
      </c>
      <c r="Q10757" s="1" t="s">
        <v>29</v>
      </c>
    </row>
    <row r="10758" spans="1:17" hidden="1" x14ac:dyDescent="0.2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tr">
        <f>VLOOKUP(N10758,'Team info'!$C$1:$E$132,2,0)</f>
        <v>Phan Ba Hau</v>
      </c>
      <c r="P10758" s="1" t="str">
        <f>VLOOKUP(N10758,'Team info'!$C$1:$E$132,3,0)</f>
        <v>GMCVRM - HCM &amp; Southeast</v>
      </c>
      <c r="Q10758" s="1" t="s">
        <v>29</v>
      </c>
    </row>
    <row r="10759" spans="1:17" hidden="1" x14ac:dyDescent="0.2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tr">
        <f>VLOOKUP(N10759,'Team info'!$C$1:$E$132,2,0)</f>
        <v>Phan Ba Hau</v>
      </c>
      <c r="P10759" s="1" t="str">
        <f>VLOOKUP(N10759,'Team info'!$C$1:$E$132,3,0)</f>
        <v>GMCVRM - HCM &amp; Southeast</v>
      </c>
      <c r="Q10759" s="1" t="s">
        <v>29</v>
      </c>
    </row>
    <row r="10760" spans="1:17" hidden="1" x14ac:dyDescent="0.2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tr">
        <f>VLOOKUP(N10760,'Team info'!$C$1:$E$132,2,0)</f>
        <v>Phan Ba Hau</v>
      </c>
      <c r="P10760" s="1" t="str">
        <f>VLOOKUP(N10760,'Team info'!$C$1:$E$132,3,0)</f>
        <v>GMCVRM - HCM &amp; Southeast</v>
      </c>
      <c r="Q10760" s="1" t="s">
        <v>29</v>
      </c>
    </row>
    <row r="10761" spans="1:17" hidden="1" x14ac:dyDescent="0.2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tr">
        <f>VLOOKUP(N10761,'Team info'!$C$1:$E$132,2,0)</f>
        <v>Phan Ba Hau</v>
      </c>
      <c r="P10761" s="1" t="str">
        <f>VLOOKUP(N10761,'Team info'!$C$1:$E$132,3,0)</f>
        <v>GMCVRM - HCM &amp; Southeast</v>
      </c>
      <c r="Q10761" s="1" t="s">
        <v>29</v>
      </c>
    </row>
    <row r="10762" spans="1:17" hidden="1" x14ac:dyDescent="0.2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tr">
        <f>VLOOKUP(N10762,'Team info'!$C$1:$E$132,2,0)</f>
        <v>Phan Ba Hau</v>
      </c>
      <c r="P10762" s="1" t="str">
        <f>VLOOKUP(N10762,'Team info'!$C$1:$E$132,3,0)</f>
        <v>GMCVRM - HCM &amp; Southeast</v>
      </c>
      <c r="Q10762" s="1" t="s">
        <v>29</v>
      </c>
    </row>
    <row r="10763" spans="1:17" hidden="1" x14ac:dyDescent="0.2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tr">
        <f>VLOOKUP(N10763,'Team info'!$C$1:$E$132,2,0)</f>
        <v>Phan Ba Hau</v>
      </c>
      <c r="P10763" s="1" t="str">
        <f>VLOOKUP(N10763,'Team info'!$C$1:$E$132,3,0)</f>
        <v>GMCVRM - HCM &amp; Southeast</v>
      </c>
      <c r="Q10763" s="1" t="s">
        <v>29</v>
      </c>
    </row>
    <row r="10764" spans="1:17" hidden="1" x14ac:dyDescent="0.2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tr">
        <f>VLOOKUP(N10764,'Team info'!$C$1:$E$132,2,0)</f>
        <v>Phan Ba Hau</v>
      </c>
      <c r="P10764" s="1" t="str">
        <f>VLOOKUP(N10764,'Team info'!$C$1:$E$132,3,0)</f>
        <v>GMCVRM - HCM &amp; Southeast</v>
      </c>
      <c r="Q10764" s="1" t="s">
        <v>29</v>
      </c>
    </row>
    <row r="10765" spans="1:17" hidden="1" x14ac:dyDescent="0.2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tr">
        <f>VLOOKUP(N10765,'Team info'!$C$1:$E$132,2,0)</f>
        <v>Phan Ba Hau</v>
      </c>
      <c r="P10765" s="1" t="str">
        <f>VLOOKUP(N10765,'Team info'!$C$1:$E$132,3,0)</f>
        <v>GMCVRM - HCM &amp; Southeast</v>
      </c>
      <c r="Q10765" s="1" t="s">
        <v>29</v>
      </c>
    </row>
    <row r="10766" spans="1:17" hidden="1" x14ac:dyDescent="0.2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tr">
        <f>VLOOKUP(N10766,'Team info'!$C$1:$E$132,2,0)</f>
        <v>Dao Thanh Tam</v>
      </c>
      <c r="P10766" s="1" t="str">
        <f>VLOOKUP(N10766,'Team info'!$C$1:$E$132,3,0)</f>
        <v>GMCVRM - HCM &amp; Southeast</v>
      </c>
      <c r="Q10766" s="1" t="s">
        <v>29</v>
      </c>
    </row>
    <row r="10767" spans="1:17" hidden="1" x14ac:dyDescent="0.2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tr">
        <f>VLOOKUP(N10767,'Team info'!$C$1:$E$132,2,0)</f>
        <v>Dao Thanh Tam</v>
      </c>
      <c r="P10767" s="1" t="str">
        <f>VLOOKUP(N10767,'Team info'!$C$1:$E$132,3,0)</f>
        <v>GMCVRM - HCM &amp; Southeast</v>
      </c>
      <c r="Q10767" s="1" t="s">
        <v>29</v>
      </c>
    </row>
    <row r="10768" spans="1:17" hidden="1" x14ac:dyDescent="0.2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tr">
        <f>VLOOKUP(N10768,'Team info'!$C$1:$E$132,2,0)</f>
        <v>Dao Thanh Tam</v>
      </c>
      <c r="P10768" s="1" t="str">
        <f>VLOOKUP(N10768,'Team info'!$C$1:$E$132,3,0)</f>
        <v>GMCVRM - HCM &amp; Southeast</v>
      </c>
      <c r="Q10768" s="1" t="s">
        <v>29</v>
      </c>
    </row>
    <row r="10769" spans="1:17" hidden="1" x14ac:dyDescent="0.2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tr">
        <f>VLOOKUP(N10769,'Team info'!$C$1:$E$132,2,0)</f>
        <v>Dao Thanh Tam</v>
      </c>
      <c r="P10769" s="1" t="str">
        <f>VLOOKUP(N10769,'Team info'!$C$1:$E$132,3,0)</f>
        <v>GMCVRM - HCM &amp; Southeast</v>
      </c>
      <c r="Q10769" s="1" t="s">
        <v>29</v>
      </c>
    </row>
    <row r="10770" spans="1:17" hidden="1" x14ac:dyDescent="0.2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tr">
        <f>VLOOKUP(N10770,'Team info'!$C$1:$E$132,2,0)</f>
        <v>Dao Thanh Tam</v>
      </c>
      <c r="P10770" s="1" t="str">
        <f>VLOOKUP(N10770,'Team info'!$C$1:$E$132,3,0)</f>
        <v>GMCVRM - HCM &amp; Southeast</v>
      </c>
      <c r="Q10770" s="1" t="s">
        <v>29</v>
      </c>
    </row>
    <row r="10771" spans="1:17" hidden="1" x14ac:dyDescent="0.2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tr">
        <f>VLOOKUP(N10771,'Team info'!$C$1:$E$132,2,0)</f>
        <v>Dao Thanh Tam</v>
      </c>
      <c r="P10771" s="1" t="str">
        <f>VLOOKUP(N10771,'Team info'!$C$1:$E$132,3,0)</f>
        <v>GMCVRM - HCM &amp; Southeast</v>
      </c>
      <c r="Q10771" s="1" t="s">
        <v>29</v>
      </c>
    </row>
    <row r="10772" spans="1:17" hidden="1" x14ac:dyDescent="0.2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tr">
        <f>VLOOKUP(N10772,'Team info'!$C$1:$E$132,2,0)</f>
        <v>Dao Thanh Tam</v>
      </c>
      <c r="P10772" s="1" t="str">
        <f>VLOOKUP(N10772,'Team info'!$C$1:$E$132,3,0)</f>
        <v>GMCVRM - HCM &amp; Southeast</v>
      </c>
      <c r="Q10772" s="1" t="s">
        <v>29</v>
      </c>
    </row>
    <row r="10773" spans="1:17" hidden="1" x14ac:dyDescent="0.2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tr">
        <f>VLOOKUP(N10773,'Team info'!$C$1:$E$132,2,0)</f>
        <v>Dao Thanh Tam</v>
      </c>
      <c r="P10773" s="1" t="str">
        <f>VLOOKUP(N10773,'Team info'!$C$1:$E$132,3,0)</f>
        <v>GMCVRM - HCM &amp; Southeast</v>
      </c>
      <c r="Q10773" s="1" t="s">
        <v>29</v>
      </c>
    </row>
    <row r="10774" spans="1:17" hidden="1" x14ac:dyDescent="0.2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tr">
        <f>VLOOKUP(N10774,'Team info'!$C$1:$E$132,2,0)</f>
        <v>Dao Thanh Tam</v>
      </c>
      <c r="P10774" s="1" t="str">
        <f>VLOOKUP(N10774,'Team info'!$C$1:$E$132,3,0)</f>
        <v>GMCVRM - HCM &amp; Southeast</v>
      </c>
      <c r="Q10774" s="1" t="s">
        <v>29</v>
      </c>
    </row>
    <row r="10775" spans="1:17" hidden="1" x14ac:dyDescent="0.2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tr">
        <f>VLOOKUP(N10775,'Team info'!$C$1:$E$132,2,0)</f>
        <v>Dao Thanh Tam</v>
      </c>
      <c r="P10775" s="1" t="str">
        <f>VLOOKUP(N10775,'Team info'!$C$1:$E$132,3,0)</f>
        <v>GMCVRM - HCM &amp; Southeast</v>
      </c>
      <c r="Q10775" s="1" t="s">
        <v>29</v>
      </c>
    </row>
    <row r="10776" spans="1:17" hidden="1" x14ac:dyDescent="0.2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tr">
        <f>VLOOKUP(N10776,'Team info'!$C$1:$E$132,2,0)</f>
        <v>Le Thuy Kim Dung</v>
      </c>
      <c r="P10776" s="1" t="str">
        <f>VLOOKUP(N10776,'Team info'!$C$1:$E$132,3,0)</f>
        <v>GMCVRM - HCM &amp; Southeast</v>
      </c>
      <c r="Q10776" s="1" t="s">
        <v>29</v>
      </c>
    </row>
    <row r="10777" spans="1:17" hidden="1" x14ac:dyDescent="0.2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tr">
        <f>VLOOKUP(N10777,'Team info'!$C$1:$E$132,2,0)</f>
        <v>Le Thuy Kim Dung</v>
      </c>
      <c r="P10777" s="1" t="str">
        <f>VLOOKUP(N10777,'Team info'!$C$1:$E$132,3,0)</f>
        <v>GMCVRM - HCM &amp; Southeast</v>
      </c>
      <c r="Q10777" s="1" t="s">
        <v>29</v>
      </c>
    </row>
    <row r="10778" spans="1:17" hidden="1" x14ac:dyDescent="0.2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tr">
        <f>VLOOKUP(N10778,'Team info'!$C$1:$E$132,2,0)</f>
        <v>Le Thuy Kim Dung</v>
      </c>
      <c r="P10778" s="1" t="str">
        <f>VLOOKUP(N10778,'Team info'!$C$1:$E$132,3,0)</f>
        <v>GMCVRM - HCM &amp; Southeast</v>
      </c>
      <c r="Q10778" s="1" t="s">
        <v>29</v>
      </c>
    </row>
    <row r="10779" spans="1:17" hidden="1" x14ac:dyDescent="0.2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tr">
        <f>VLOOKUP(N10779,'Team info'!$C$1:$E$132,2,0)</f>
        <v>Le Thuy Kim Dung</v>
      </c>
      <c r="P10779" s="1" t="str">
        <f>VLOOKUP(N10779,'Team info'!$C$1:$E$132,3,0)</f>
        <v>GMCVRM - HCM &amp; Southeast</v>
      </c>
      <c r="Q10779" s="1" t="s">
        <v>29</v>
      </c>
    </row>
    <row r="10780" spans="1:17" hidden="1" x14ac:dyDescent="0.2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tr">
        <f>VLOOKUP(N10780,'Team info'!$C$1:$E$132,2,0)</f>
        <v>Le Thuy Kim Dung</v>
      </c>
      <c r="P10780" s="1" t="str">
        <f>VLOOKUP(N10780,'Team info'!$C$1:$E$132,3,0)</f>
        <v>GMCVRM - HCM &amp; Southeast</v>
      </c>
      <c r="Q10780" s="1" t="s">
        <v>29</v>
      </c>
    </row>
    <row r="10781" spans="1:17" hidden="1" x14ac:dyDescent="0.2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tr">
        <f>VLOOKUP(N10781,'Team info'!$C$1:$E$132,2,0)</f>
        <v>Le Thuy Kim Dung</v>
      </c>
      <c r="P10781" s="1" t="str">
        <f>VLOOKUP(N10781,'Team info'!$C$1:$E$132,3,0)</f>
        <v>GMCVRM - HCM &amp; Southeast</v>
      </c>
      <c r="Q10781" s="1" t="s">
        <v>29</v>
      </c>
    </row>
    <row r="10782" spans="1:17" hidden="1" x14ac:dyDescent="0.2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tr">
        <f>VLOOKUP(N10782,'Team info'!$C$1:$E$132,2,0)</f>
        <v>Le Thuy Kim Dung</v>
      </c>
      <c r="P10782" s="1" t="str">
        <f>VLOOKUP(N10782,'Team info'!$C$1:$E$132,3,0)</f>
        <v>GMCVRM - HCM &amp; Southeast</v>
      </c>
      <c r="Q10782" s="1" t="s">
        <v>29</v>
      </c>
    </row>
    <row r="10783" spans="1:17" hidden="1" x14ac:dyDescent="0.2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tr">
        <f>VLOOKUP(N10783,'Team info'!$C$1:$E$132,2,0)</f>
        <v>Le Thuy Kim Dung</v>
      </c>
      <c r="P10783" s="1" t="str">
        <f>VLOOKUP(N10783,'Team info'!$C$1:$E$132,3,0)</f>
        <v>GMCVRM - HCM &amp; Southeast</v>
      </c>
      <c r="Q10783" s="1" t="s">
        <v>29</v>
      </c>
    </row>
    <row r="10784" spans="1:17" hidden="1" x14ac:dyDescent="0.2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tr">
        <f>VLOOKUP(N10784,'Team info'!$C$1:$E$132,2,0)</f>
        <v>Phan Ba Hau</v>
      </c>
      <c r="P10784" s="1" t="str">
        <f>VLOOKUP(N10784,'Team info'!$C$1:$E$132,3,0)</f>
        <v>GMCVRM - HCM &amp; Southeast</v>
      </c>
      <c r="Q10784" s="1" t="s">
        <v>29</v>
      </c>
    </row>
    <row r="10785" spans="1:17" hidden="1" x14ac:dyDescent="0.2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tr">
        <f>VLOOKUP(N10785,'Team info'!$C$1:$E$132,2,0)</f>
        <v>Dao Thanh Tam</v>
      </c>
      <c r="P10785" s="1" t="str">
        <f>VLOOKUP(N10785,'Team info'!$C$1:$E$132,3,0)</f>
        <v>GMCVRM - HCM &amp; Southeast</v>
      </c>
      <c r="Q10785" s="1" t="s">
        <v>29</v>
      </c>
    </row>
    <row r="10786" spans="1:17" hidden="1" x14ac:dyDescent="0.2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tr">
        <f>VLOOKUP(N10786,'Team info'!$C$1:$E$132,2,0)</f>
        <v>Nguyen Thi Mong Hoang</v>
      </c>
      <c r="P10786" s="1" t="str">
        <f>VLOOKUP(N10786,'Team info'!$C$1:$E$132,3,0)</f>
        <v>GMCVRM - HCM &amp; Southeast</v>
      </c>
      <c r="Q10786" s="1" t="s">
        <v>29</v>
      </c>
    </row>
    <row r="10787" spans="1:17" hidden="1" x14ac:dyDescent="0.2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tr">
        <f>VLOOKUP(N10787,'Team info'!$C$1:$E$132,2,0)</f>
        <v>Nguyen Thi Mong Hoang</v>
      </c>
      <c r="P10787" s="1" t="str">
        <f>VLOOKUP(N10787,'Team info'!$C$1:$E$132,3,0)</f>
        <v>GMCVRM - HCM &amp; Southeast</v>
      </c>
      <c r="Q10787" s="1" t="s">
        <v>29</v>
      </c>
    </row>
    <row r="10788" spans="1:17" hidden="1" x14ac:dyDescent="0.2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tr">
        <f>VLOOKUP(N10788,'Team info'!$C$1:$E$132,2,0)</f>
        <v>Nguyen Thi Mong Hoang</v>
      </c>
      <c r="P10788" s="1" t="str">
        <f>VLOOKUP(N10788,'Team info'!$C$1:$E$132,3,0)</f>
        <v>GMCVRM - HCM &amp; Southeast</v>
      </c>
      <c r="Q10788" s="1" t="s">
        <v>29</v>
      </c>
    </row>
    <row r="10789" spans="1:17" hidden="1" x14ac:dyDescent="0.2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tr">
        <f>VLOOKUP(N10789,'Team info'!$C$1:$E$132,2,0)</f>
        <v>Phan Ba Hau</v>
      </c>
      <c r="P10789" s="1" t="str">
        <f>VLOOKUP(N10789,'Team info'!$C$1:$E$132,3,0)</f>
        <v>GMCVRM - HCM &amp; Southeast</v>
      </c>
      <c r="Q10789" s="1" t="s">
        <v>29</v>
      </c>
    </row>
    <row r="10790" spans="1:17" hidden="1" x14ac:dyDescent="0.2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tr">
        <f>VLOOKUP(N10790,'Team info'!$C$1:$E$132,2,0)</f>
        <v>Phan Ba Hau</v>
      </c>
      <c r="P10790" s="1" t="str">
        <f>VLOOKUP(N10790,'Team info'!$C$1:$E$132,3,0)</f>
        <v>GMCVRM - HCM &amp; Southeast</v>
      </c>
      <c r="Q10790" s="1" t="s">
        <v>29</v>
      </c>
    </row>
    <row r="10791" spans="1:17" hidden="1" x14ac:dyDescent="0.2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tr">
        <f>VLOOKUP(N10791,'Team info'!$C$1:$E$132,2,0)</f>
        <v>Phan Ba Hau</v>
      </c>
      <c r="P10791" s="1" t="str">
        <f>VLOOKUP(N10791,'Team info'!$C$1:$E$132,3,0)</f>
        <v>GMCVRM - HCM &amp; Southeast</v>
      </c>
      <c r="Q10791" s="1" t="s">
        <v>29</v>
      </c>
    </row>
    <row r="10792" spans="1:17" hidden="1" x14ac:dyDescent="0.2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tr">
        <f>VLOOKUP(N10792,'Team info'!$C$1:$E$132,2,0)</f>
        <v>Nguyen Thi Minh Thu</v>
      </c>
      <c r="P10792" s="1" t="str">
        <f>VLOOKUP(N10792,'Team info'!$C$1:$E$132,3,0)</f>
        <v>GMCVRM - HCM &amp; Southeast</v>
      </c>
      <c r="Q10792" s="1" t="s">
        <v>29</v>
      </c>
    </row>
    <row r="10793" spans="1:17" hidden="1" x14ac:dyDescent="0.2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tr">
        <f>VLOOKUP(N10793,'Team info'!$C$1:$E$132,2,0)</f>
        <v>Nguyen Thi Minh Thu</v>
      </c>
      <c r="P10793" s="1" t="str">
        <f>VLOOKUP(N10793,'Team info'!$C$1:$E$132,3,0)</f>
        <v>GMCVRM - HCM &amp; Southeast</v>
      </c>
      <c r="Q10793" s="1" t="s">
        <v>29</v>
      </c>
    </row>
    <row r="10794" spans="1:17" hidden="1" x14ac:dyDescent="0.2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tr">
        <f>VLOOKUP(N10794,'Team info'!$C$1:$E$132,2,0)</f>
        <v>Nguyen Thi Minh Thu</v>
      </c>
      <c r="P10794" s="1" t="str">
        <f>VLOOKUP(N10794,'Team info'!$C$1:$E$132,3,0)</f>
        <v>GMCVRM - HCM &amp; Southeast</v>
      </c>
      <c r="Q10794" s="1" t="s">
        <v>29</v>
      </c>
    </row>
    <row r="10795" spans="1:17" hidden="1" x14ac:dyDescent="0.2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tr">
        <f>VLOOKUP(N10795,'Team info'!$C$1:$E$132,2,0)</f>
        <v>Nguyen Thi Minh Thu</v>
      </c>
      <c r="P10795" s="1" t="str">
        <f>VLOOKUP(N10795,'Team info'!$C$1:$E$132,3,0)</f>
        <v>GMCVRM - HCM &amp; Southeast</v>
      </c>
      <c r="Q10795" s="1" t="s">
        <v>29</v>
      </c>
    </row>
    <row r="10796" spans="1:17" hidden="1" x14ac:dyDescent="0.2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tr">
        <f>VLOOKUP(N10796,'Team info'!$C$1:$E$132,2,0)</f>
        <v>Nguyen Thi Minh Thu</v>
      </c>
      <c r="P10796" s="1" t="str">
        <f>VLOOKUP(N10796,'Team info'!$C$1:$E$132,3,0)</f>
        <v>GMCVRM - HCM &amp; Southeast</v>
      </c>
      <c r="Q10796" s="1" t="s">
        <v>29</v>
      </c>
    </row>
    <row r="10797" spans="1:17" hidden="1" x14ac:dyDescent="0.2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tr">
        <f>VLOOKUP(N10797,'Team info'!$C$1:$E$132,2,0)</f>
        <v>Nguyen Thi Minh Thu</v>
      </c>
      <c r="P10797" s="1" t="str">
        <f>VLOOKUP(N10797,'Team info'!$C$1:$E$132,3,0)</f>
        <v>GMCVRM - HCM &amp; Southeast</v>
      </c>
      <c r="Q10797" s="1" t="s">
        <v>29</v>
      </c>
    </row>
    <row r="10798" spans="1:17" hidden="1" x14ac:dyDescent="0.2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tr">
        <f>VLOOKUP(N10798,'Team info'!$C$1:$E$132,2,0)</f>
        <v>Nguyen Thi Minh Thu</v>
      </c>
      <c r="P10798" s="1" t="str">
        <f>VLOOKUP(N10798,'Team info'!$C$1:$E$132,3,0)</f>
        <v>GMCVRM - HCM &amp; Southeast</v>
      </c>
      <c r="Q10798" s="1" t="s">
        <v>29</v>
      </c>
    </row>
    <row r="10799" spans="1:17" hidden="1" x14ac:dyDescent="0.2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tr">
        <f>VLOOKUP(N10799,'Team info'!$C$1:$E$132,2,0)</f>
        <v>Nguyen Thi Minh Thu</v>
      </c>
      <c r="P10799" s="1" t="str">
        <f>VLOOKUP(N10799,'Team info'!$C$1:$E$132,3,0)</f>
        <v>GMCVRM - HCM &amp; Southeast</v>
      </c>
      <c r="Q10799" s="1" t="s">
        <v>29</v>
      </c>
    </row>
    <row r="10800" spans="1:17" hidden="1" x14ac:dyDescent="0.2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tr">
        <f>VLOOKUP(N10800,'Team info'!$C$1:$E$132,2,0)</f>
        <v>Nguyen Thi Minh Thu</v>
      </c>
      <c r="P10800" s="1" t="str">
        <f>VLOOKUP(N10800,'Team info'!$C$1:$E$132,3,0)</f>
        <v>GMCVRM - HCM &amp; Southeast</v>
      </c>
      <c r="Q10800" s="1" t="s">
        <v>29</v>
      </c>
    </row>
    <row r="10801" spans="1:17" hidden="1" x14ac:dyDescent="0.2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tr">
        <f>VLOOKUP(N10801,'Team info'!$C$1:$E$132,2,0)</f>
        <v>Phan Thi Anh Tuyet</v>
      </c>
      <c r="P10801" s="1" t="str">
        <f>VLOOKUP(N10801,'Team info'!$C$1:$E$132,3,0)</f>
        <v>GMCVRM - HCM &amp; Southeast</v>
      </c>
      <c r="Q10801" s="1" t="s">
        <v>29</v>
      </c>
    </row>
    <row r="10802" spans="1:17" hidden="1" x14ac:dyDescent="0.2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tr">
        <f>VLOOKUP(N10802,'Team info'!$C$1:$E$132,2,0)</f>
        <v>Phan Thi Anh Tuyet</v>
      </c>
      <c r="P10802" s="1" t="str">
        <f>VLOOKUP(N10802,'Team info'!$C$1:$E$132,3,0)</f>
        <v>GMCVRM - HCM &amp; Southeast</v>
      </c>
      <c r="Q10802" s="1" t="s">
        <v>29</v>
      </c>
    </row>
    <row r="10803" spans="1:17" hidden="1" x14ac:dyDescent="0.2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tr">
        <f>VLOOKUP(N10803,'Team info'!$C$1:$E$132,2,0)</f>
        <v>Phan Thi Anh Tuyet</v>
      </c>
      <c r="P10803" s="1" t="str">
        <f>VLOOKUP(N10803,'Team info'!$C$1:$E$132,3,0)</f>
        <v>GMCVRM - HCM &amp; Southeast</v>
      </c>
      <c r="Q10803" s="1" t="s">
        <v>29</v>
      </c>
    </row>
    <row r="10804" spans="1:17" hidden="1" x14ac:dyDescent="0.2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tr">
        <f>VLOOKUP(N10804,'Team info'!$C$1:$E$132,2,0)</f>
        <v>Phan Thi Anh Tuyet</v>
      </c>
      <c r="P10804" s="1" t="str">
        <f>VLOOKUP(N10804,'Team info'!$C$1:$E$132,3,0)</f>
        <v>GMCVRM - HCM &amp; Southeast</v>
      </c>
      <c r="Q10804" s="1" t="s">
        <v>29</v>
      </c>
    </row>
    <row r="10805" spans="1:17" hidden="1" x14ac:dyDescent="0.2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tr">
        <f>VLOOKUP(N10805,'Team info'!$C$1:$E$132,2,0)</f>
        <v>Phan Thi Anh Tuyet</v>
      </c>
      <c r="P10805" s="1" t="str">
        <f>VLOOKUP(N10805,'Team info'!$C$1:$E$132,3,0)</f>
        <v>GMCVRM - HCM &amp; Southeast</v>
      </c>
      <c r="Q10805" s="1" t="s">
        <v>29</v>
      </c>
    </row>
    <row r="10806" spans="1:17" hidden="1" x14ac:dyDescent="0.2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tr">
        <f>VLOOKUP(N10806,'Team info'!$C$1:$E$132,2,0)</f>
        <v>Phan Thi Anh Tuyet</v>
      </c>
      <c r="P10806" s="1" t="str">
        <f>VLOOKUP(N10806,'Team info'!$C$1:$E$132,3,0)</f>
        <v>GMCVRM - HCM &amp; Southeast</v>
      </c>
      <c r="Q10806" s="1" t="s">
        <v>29</v>
      </c>
    </row>
    <row r="10807" spans="1:17" hidden="1" x14ac:dyDescent="0.2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tr">
        <f>VLOOKUP(N10807,'Team info'!$C$1:$E$132,2,0)</f>
        <v>Phan Thi Anh Tuyet</v>
      </c>
      <c r="P10807" s="1" t="str">
        <f>VLOOKUP(N10807,'Team info'!$C$1:$E$132,3,0)</f>
        <v>GMCVRM - HCM &amp; Southeast</v>
      </c>
      <c r="Q10807" s="1" t="s">
        <v>29</v>
      </c>
    </row>
    <row r="10808" spans="1:17" hidden="1" x14ac:dyDescent="0.2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tr">
        <f>VLOOKUP(N10808,'Team info'!$C$1:$E$132,2,0)</f>
        <v>Phan Thi Anh Tuyet</v>
      </c>
      <c r="P10808" s="1" t="str">
        <f>VLOOKUP(N10808,'Team info'!$C$1:$E$132,3,0)</f>
        <v>GMCVRM - HCM &amp; Southeast</v>
      </c>
      <c r="Q10808" s="1" t="s">
        <v>29</v>
      </c>
    </row>
    <row r="10809" spans="1:17" hidden="1" x14ac:dyDescent="0.2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tr">
        <f>VLOOKUP(N10809,'Team info'!$C$1:$E$132,2,0)</f>
        <v>Phan Thi Anh Tuyet</v>
      </c>
      <c r="P10809" s="1" t="str">
        <f>VLOOKUP(N10809,'Team info'!$C$1:$E$132,3,0)</f>
        <v>GMCVRM - HCM &amp; Southeast</v>
      </c>
      <c r="Q10809" s="1" t="s">
        <v>29</v>
      </c>
    </row>
    <row r="10810" spans="1:17" hidden="1" x14ac:dyDescent="0.2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tr">
        <f>VLOOKUP(N10810,'Team info'!$C$1:$E$132,2,0)</f>
        <v>Phan Thi Anh Tuyet</v>
      </c>
      <c r="P10810" s="1" t="str">
        <f>VLOOKUP(N10810,'Team info'!$C$1:$E$132,3,0)</f>
        <v>GMCVRM - HCM &amp; Southeast</v>
      </c>
      <c r="Q10810" s="1" t="s">
        <v>29</v>
      </c>
    </row>
    <row r="10811" spans="1:17" hidden="1" x14ac:dyDescent="0.2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tr">
        <f>VLOOKUP(N10811,'Team info'!$C$1:$E$132,2,0)</f>
        <v>Phan Thi Anh Tuyet</v>
      </c>
      <c r="P10811" s="1" t="str">
        <f>VLOOKUP(N10811,'Team info'!$C$1:$E$132,3,0)</f>
        <v>GMCVRM - HCM &amp; Southeast</v>
      </c>
      <c r="Q10811" s="1" t="s">
        <v>29</v>
      </c>
    </row>
    <row r="10812" spans="1:17" hidden="1" x14ac:dyDescent="0.2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tr">
        <f>VLOOKUP(N10812,'Team info'!$C$1:$E$132,2,0)</f>
        <v>Phan Thi Anh Tuyet</v>
      </c>
      <c r="P10812" s="1" t="str">
        <f>VLOOKUP(N10812,'Team info'!$C$1:$E$132,3,0)</f>
        <v>GMCVRM - HCM &amp; Southeast</v>
      </c>
      <c r="Q10812" s="1" t="s">
        <v>29</v>
      </c>
    </row>
    <row r="10813" spans="1:17" hidden="1" x14ac:dyDescent="0.2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tr">
        <f>VLOOKUP(N10813,'Team info'!$C$1:$E$132,2,0)</f>
        <v>Phan Thi Anh Tuyet</v>
      </c>
      <c r="P10813" s="1" t="str">
        <f>VLOOKUP(N10813,'Team info'!$C$1:$E$132,3,0)</f>
        <v>GMCVRM - HCM &amp; Southeast</v>
      </c>
      <c r="Q10813" s="1" t="s">
        <v>29</v>
      </c>
    </row>
    <row r="10814" spans="1:17" hidden="1" x14ac:dyDescent="0.2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tr">
        <f>VLOOKUP(N10814,'Team info'!$C$1:$E$132,2,0)</f>
        <v>Phan Thi Anh Tuyet</v>
      </c>
      <c r="P10814" s="1" t="str">
        <f>VLOOKUP(N10814,'Team info'!$C$1:$E$132,3,0)</f>
        <v>GMCVRM - HCM &amp; Southeast</v>
      </c>
      <c r="Q10814" s="1" t="s">
        <v>29</v>
      </c>
    </row>
    <row r="10815" spans="1:17" hidden="1" x14ac:dyDescent="0.2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tr">
        <f>VLOOKUP(N10815,'Team info'!$C$1:$E$132,2,0)</f>
        <v>Phan Thi Anh Tuyet</v>
      </c>
      <c r="P10815" s="1" t="str">
        <f>VLOOKUP(N10815,'Team info'!$C$1:$E$132,3,0)</f>
        <v>GMCVRM - HCM &amp; Southeast</v>
      </c>
      <c r="Q10815" s="1" t="s">
        <v>29</v>
      </c>
    </row>
    <row r="10816" spans="1:17" hidden="1" x14ac:dyDescent="0.2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tr">
        <f>VLOOKUP(N10816,'Team info'!$C$1:$E$132,2,0)</f>
        <v>Phan Thi Anh Tuyet</v>
      </c>
      <c r="P10816" s="1" t="str">
        <f>VLOOKUP(N10816,'Team info'!$C$1:$E$132,3,0)</f>
        <v>GMCVRM - HCM &amp; Southeast</v>
      </c>
      <c r="Q10816" s="1" t="s">
        <v>29</v>
      </c>
    </row>
    <row r="10817" spans="1:17" hidden="1" x14ac:dyDescent="0.2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tr">
        <f>VLOOKUP(N10817,'Team info'!$C$1:$E$132,2,0)</f>
        <v>Phan Thi Anh Tuyet</v>
      </c>
      <c r="P10817" s="1" t="str">
        <f>VLOOKUP(N10817,'Team info'!$C$1:$E$132,3,0)</f>
        <v>GMCVRM - HCM &amp; Southeast</v>
      </c>
      <c r="Q10817" s="1" t="s">
        <v>29</v>
      </c>
    </row>
    <row r="10818" spans="1:17" hidden="1" x14ac:dyDescent="0.2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tr">
        <f>VLOOKUP(N10818,'Team info'!$C$1:$E$132,2,0)</f>
        <v>Phan Thi Anh Tuyet</v>
      </c>
      <c r="P10818" s="1" t="str">
        <f>VLOOKUP(N10818,'Team info'!$C$1:$E$132,3,0)</f>
        <v>GMCVRM - HCM &amp; Southeast</v>
      </c>
      <c r="Q10818" s="1" t="s">
        <v>29</v>
      </c>
    </row>
    <row r="10819" spans="1:17" hidden="1" x14ac:dyDescent="0.2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tr">
        <f>VLOOKUP(N10819,'Team info'!$C$1:$E$132,2,0)</f>
        <v>Phan Thi Anh Tuyet</v>
      </c>
      <c r="P10819" s="1" t="str">
        <f>VLOOKUP(N10819,'Team info'!$C$1:$E$132,3,0)</f>
        <v>GMCVRM - HCM &amp; Southeast</v>
      </c>
      <c r="Q10819" s="1" t="s">
        <v>29</v>
      </c>
    </row>
    <row r="10820" spans="1:17" hidden="1" x14ac:dyDescent="0.2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tr">
        <f>VLOOKUP(N10820,'Team info'!$C$1:$E$132,2,0)</f>
        <v>Phan Thi Anh Tuyet</v>
      </c>
      <c r="P10820" s="1" t="str">
        <f>VLOOKUP(N10820,'Team info'!$C$1:$E$132,3,0)</f>
        <v>GMCVRM - HCM &amp; Southeast</v>
      </c>
      <c r="Q10820" s="1" t="s">
        <v>29</v>
      </c>
    </row>
    <row r="10821" spans="1:17" hidden="1" x14ac:dyDescent="0.2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tr">
        <f>VLOOKUP(N10821,'Team info'!$C$1:$E$132,2,0)</f>
        <v>Phan Thi Anh Tuyet</v>
      </c>
      <c r="P10821" s="1" t="str">
        <f>VLOOKUP(N10821,'Team info'!$C$1:$E$132,3,0)</f>
        <v>GMCVRM - HCM &amp; Southeast</v>
      </c>
      <c r="Q10821" s="1" t="s">
        <v>29</v>
      </c>
    </row>
    <row r="10822" spans="1:17" hidden="1" x14ac:dyDescent="0.2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tr">
        <f>VLOOKUP(N10822,'Team info'!$C$1:$E$132,2,0)</f>
        <v>Phan Thi Anh Tuyet</v>
      </c>
      <c r="P10822" s="1" t="str">
        <f>VLOOKUP(N10822,'Team info'!$C$1:$E$132,3,0)</f>
        <v>GMCVRM - HCM &amp; Southeast</v>
      </c>
      <c r="Q10822" s="1" t="s">
        <v>29</v>
      </c>
    </row>
    <row r="10823" spans="1:17" hidden="1" x14ac:dyDescent="0.2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tr">
        <f>VLOOKUP(N10823,'Team info'!$C$1:$E$132,2,0)</f>
        <v>Phan Thi Anh Tuyet</v>
      </c>
      <c r="P10823" s="1" t="str">
        <f>VLOOKUP(N10823,'Team info'!$C$1:$E$132,3,0)</f>
        <v>GMCVRM - HCM &amp; Southeast</v>
      </c>
      <c r="Q10823" s="1" t="s">
        <v>29</v>
      </c>
    </row>
    <row r="10824" spans="1:17" hidden="1" x14ac:dyDescent="0.2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tr">
        <f>VLOOKUP(N10824,'Team info'!$C$1:$E$132,2,0)</f>
        <v>Phan Thi Anh Tuyet</v>
      </c>
      <c r="P10824" s="1" t="str">
        <f>VLOOKUP(N10824,'Team info'!$C$1:$E$132,3,0)</f>
        <v>GMCVRM - HCM &amp; Southeast</v>
      </c>
      <c r="Q10824" s="1" t="s">
        <v>29</v>
      </c>
    </row>
    <row r="10825" spans="1:17" hidden="1" x14ac:dyDescent="0.2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tr">
        <f>VLOOKUP(N10825,'Team info'!$C$1:$E$132,2,0)</f>
        <v>Le Thuy Kim Dung</v>
      </c>
      <c r="P10825" s="1" t="str">
        <f>VLOOKUP(N10825,'Team info'!$C$1:$E$132,3,0)</f>
        <v>GMCVRM - HCM &amp; Southeast</v>
      </c>
      <c r="Q10825" s="1" t="s">
        <v>29</v>
      </c>
    </row>
    <row r="10826" spans="1:17" hidden="1" x14ac:dyDescent="0.2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tr">
        <f>VLOOKUP(N10826,'Team info'!$C$1:$E$132,2,0)</f>
        <v>Le Thuy Kim Dung</v>
      </c>
      <c r="P10826" s="1" t="str">
        <f>VLOOKUP(N10826,'Team info'!$C$1:$E$132,3,0)</f>
        <v>GMCVRM - HCM &amp; Southeast</v>
      </c>
      <c r="Q10826" s="1" t="s">
        <v>29</v>
      </c>
    </row>
    <row r="10827" spans="1:17" hidden="1" x14ac:dyDescent="0.2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tr">
        <f>VLOOKUP(N10827,'Team info'!$C$1:$E$132,2,0)</f>
        <v>Le Thuy Kim Dung</v>
      </c>
      <c r="P10827" s="1" t="str">
        <f>VLOOKUP(N10827,'Team info'!$C$1:$E$132,3,0)</f>
        <v>GMCVRM - HCM &amp; Southeast</v>
      </c>
      <c r="Q10827" s="1" t="s">
        <v>29</v>
      </c>
    </row>
    <row r="10828" spans="1:17" hidden="1" x14ac:dyDescent="0.2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tr">
        <f>VLOOKUP(N10828,'Team info'!$C$1:$E$132,2,0)</f>
        <v>Le Thuy Kim Dung</v>
      </c>
      <c r="P10828" s="1" t="str">
        <f>VLOOKUP(N10828,'Team info'!$C$1:$E$132,3,0)</f>
        <v>GMCVRM - HCM &amp; Southeast</v>
      </c>
      <c r="Q10828" s="1" t="s">
        <v>29</v>
      </c>
    </row>
    <row r="10829" spans="1:17" hidden="1" x14ac:dyDescent="0.2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tr">
        <f>VLOOKUP(N10829,'Team info'!$C$1:$E$132,2,0)</f>
        <v>Le Thuy Kim Dung</v>
      </c>
      <c r="P10829" s="1" t="str">
        <f>VLOOKUP(N10829,'Team info'!$C$1:$E$132,3,0)</f>
        <v>GMCVRM - HCM &amp; Southeast</v>
      </c>
      <c r="Q10829" s="1" t="s">
        <v>29</v>
      </c>
    </row>
    <row r="10830" spans="1:17" hidden="1" x14ac:dyDescent="0.2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tr">
        <f>VLOOKUP(N10830,'Team info'!$C$1:$E$132,2,0)</f>
        <v>Le Thuy Kim Dung</v>
      </c>
      <c r="P10830" s="1" t="str">
        <f>VLOOKUP(N10830,'Team info'!$C$1:$E$132,3,0)</f>
        <v>GMCVRM - HCM &amp; Southeast</v>
      </c>
      <c r="Q10830" s="1" t="s">
        <v>29</v>
      </c>
    </row>
    <row r="10831" spans="1:17" hidden="1" x14ac:dyDescent="0.2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tr">
        <f>VLOOKUP(N10831,'Team info'!$C$1:$E$132,2,0)</f>
        <v>Le Thuy Kim Dung</v>
      </c>
      <c r="P10831" s="1" t="str">
        <f>VLOOKUP(N10831,'Team info'!$C$1:$E$132,3,0)</f>
        <v>GMCVRM - HCM &amp; Southeast</v>
      </c>
      <c r="Q10831" s="1" t="s">
        <v>29</v>
      </c>
    </row>
    <row r="10832" spans="1:17" hidden="1" x14ac:dyDescent="0.2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tr">
        <f>VLOOKUP(N10832,'Team info'!$C$1:$E$132,2,0)</f>
        <v>Le Thuy Kim Dung</v>
      </c>
      <c r="P10832" s="1" t="str">
        <f>VLOOKUP(N10832,'Team info'!$C$1:$E$132,3,0)</f>
        <v>GMCVRM - HCM &amp; Southeast</v>
      </c>
      <c r="Q10832" s="1" t="s">
        <v>29</v>
      </c>
    </row>
    <row r="10833" spans="1:17" hidden="1" x14ac:dyDescent="0.2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tr">
        <f>VLOOKUP(N10833,'Team info'!$C$1:$E$132,2,0)</f>
        <v>Le Thuy Kim Dung</v>
      </c>
      <c r="P10833" s="1" t="str">
        <f>VLOOKUP(N10833,'Team info'!$C$1:$E$132,3,0)</f>
        <v>GMCVRM - HCM &amp; Southeast</v>
      </c>
      <c r="Q10833" s="1" t="s">
        <v>29</v>
      </c>
    </row>
    <row r="10834" spans="1:17" hidden="1" x14ac:dyDescent="0.2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tr">
        <f>VLOOKUP(N10834,'Team info'!$C$1:$E$132,2,0)</f>
        <v>Le Thuy Kim Dung</v>
      </c>
      <c r="P10834" s="1" t="str">
        <f>VLOOKUP(N10834,'Team info'!$C$1:$E$132,3,0)</f>
        <v>GMCVRM - HCM &amp; Southeast</v>
      </c>
      <c r="Q10834" s="1" t="s">
        <v>29</v>
      </c>
    </row>
    <row r="10835" spans="1:17" hidden="1" x14ac:dyDescent="0.2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tr">
        <f>VLOOKUP(N10835,'Team info'!$C$1:$E$132,2,0)</f>
        <v>Le Thuy Kim Dung</v>
      </c>
      <c r="P10835" s="1" t="str">
        <f>VLOOKUP(N10835,'Team info'!$C$1:$E$132,3,0)</f>
        <v>GMCVRM - HCM &amp; Southeast</v>
      </c>
      <c r="Q10835" s="1" t="s">
        <v>29</v>
      </c>
    </row>
    <row r="10836" spans="1:17" hidden="1" x14ac:dyDescent="0.2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tr">
        <f>VLOOKUP(N10836,'Team info'!$C$1:$E$132,2,0)</f>
        <v>Le Thuy Kim Dung</v>
      </c>
      <c r="P10836" s="1" t="str">
        <f>VLOOKUP(N10836,'Team info'!$C$1:$E$132,3,0)</f>
        <v>GMCVRM - HCM &amp; Southeast</v>
      </c>
      <c r="Q10836" s="1" t="s">
        <v>29</v>
      </c>
    </row>
    <row r="10837" spans="1:17" hidden="1" x14ac:dyDescent="0.2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tr">
        <f>VLOOKUP(N10837,'Team info'!$C$1:$E$132,2,0)</f>
        <v>Le Thuy Kim Dung</v>
      </c>
      <c r="P10837" s="1" t="str">
        <f>VLOOKUP(N10837,'Team info'!$C$1:$E$132,3,0)</f>
        <v>GMCVRM - HCM &amp; Southeast</v>
      </c>
      <c r="Q10837" s="1" t="s">
        <v>29</v>
      </c>
    </row>
    <row r="10838" spans="1:17" hidden="1" x14ac:dyDescent="0.2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tr">
        <f>VLOOKUP(N10838,'Team info'!$C$1:$E$132,2,0)</f>
        <v>Le Thuy Kim Dung</v>
      </c>
      <c r="P10838" s="1" t="str">
        <f>VLOOKUP(N10838,'Team info'!$C$1:$E$132,3,0)</f>
        <v>GMCVRM - HCM &amp; Southeast</v>
      </c>
      <c r="Q10838" s="1" t="s">
        <v>29</v>
      </c>
    </row>
    <row r="10839" spans="1:17" hidden="1" x14ac:dyDescent="0.2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tr">
        <f>VLOOKUP(N10839,'Team info'!$C$1:$E$132,2,0)</f>
        <v>Le Thuy Kim Dung</v>
      </c>
      <c r="P10839" s="1" t="str">
        <f>VLOOKUP(N10839,'Team info'!$C$1:$E$132,3,0)</f>
        <v>GMCVRM - HCM &amp; Southeast</v>
      </c>
      <c r="Q10839" s="1" t="s">
        <v>29</v>
      </c>
    </row>
    <row r="10840" spans="1:17" hidden="1" x14ac:dyDescent="0.2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tr">
        <f>VLOOKUP(N10840,'Team info'!$C$1:$E$132,2,0)</f>
        <v>Le Thuy Kim Dung</v>
      </c>
      <c r="P10840" s="1" t="str">
        <f>VLOOKUP(N10840,'Team info'!$C$1:$E$132,3,0)</f>
        <v>GMCVRM - HCM &amp; Southeast</v>
      </c>
      <c r="Q10840" s="1" t="s">
        <v>29</v>
      </c>
    </row>
    <row r="10841" spans="1:17" hidden="1" x14ac:dyDescent="0.2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tr">
        <f>VLOOKUP(N10841,'Team info'!$C$1:$E$132,2,0)</f>
        <v>Le Thuy Kim Dung</v>
      </c>
      <c r="P10841" s="1" t="str">
        <f>VLOOKUP(N10841,'Team info'!$C$1:$E$132,3,0)</f>
        <v>GMCVRM - HCM &amp; Southeast</v>
      </c>
      <c r="Q10841" s="1" t="s">
        <v>29</v>
      </c>
    </row>
    <row r="10842" spans="1:17" hidden="1" x14ac:dyDescent="0.2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tr">
        <f>VLOOKUP(N10842,'Team info'!$C$1:$E$132,2,0)</f>
        <v>Le Thuy Kim Dung</v>
      </c>
      <c r="P10842" s="1" t="str">
        <f>VLOOKUP(N10842,'Team info'!$C$1:$E$132,3,0)</f>
        <v>GMCVRM - HCM &amp; Southeast</v>
      </c>
      <c r="Q10842" s="1" t="s">
        <v>29</v>
      </c>
    </row>
    <row r="10843" spans="1:17" hidden="1" x14ac:dyDescent="0.2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tr">
        <f>VLOOKUP(N10843,'Team info'!$C$1:$E$132,2,0)</f>
        <v>Le Thuy Kim Dung</v>
      </c>
      <c r="P10843" s="1" t="str">
        <f>VLOOKUP(N10843,'Team info'!$C$1:$E$132,3,0)</f>
        <v>GMCVRM - HCM &amp; Southeast</v>
      </c>
      <c r="Q10843" s="1" t="s">
        <v>29</v>
      </c>
    </row>
    <row r="10844" spans="1:17" hidden="1" x14ac:dyDescent="0.2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tr">
        <f>VLOOKUP(N10844,'Team info'!$C$1:$E$132,2,0)</f>
        <v>Le Thuy Kim Dung</v>
      </c>
      <c r="P10844" s="1" t="str">
        <f>VLOOKUP(N10844,'Team info'!$C$1:$E$132,3,0)</f>
        <v>GMCVRM - HCM &amp; Southeast</v>
      </c>
      <c r="Q10844" s="1" t="s">
        <v>29</v>
      </c>
    </row>
    <row r="10845" spans="1:17" hidden="1" x14ac:dyDescent="0.2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tr">
        <f>VLOOKUP(N10845,'Team info'!$C$1:$E$132,2,0)</f>
        <v>Le Thuy Kim Dung</v>
      </c>
      <c r="P10845" s="1" t="str">
        <f>VLOOKUP(N10845,'Team info'!$C$1:$E$132,3,0)</f>
        <v>GMCVRM - HCM &amp; Southeast</v>
      </c>
      <c r="Q10845" s="1" t="s">
        <v>29</v>
      </c>
    </row>
    <row r="10846" spans="1:17" hidden="1" x14ac:dyDescent="0.2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tr">
        <f>VLOOKUP(N10846,'Team info'!$C$1:$E$132,2,0)</f>
        <v>Le Thuy Kim Dung</v>
      </c>
      <c r="P10846" s="1" t="str">
        <f>VLOOKUP(N10846,'Team info'!$C$1:$E$132,3,0)</f>
        <v>GMCVRM - HCM &amp; Southeast</v>
      </c>
      <c r="Q10846" s="1" t="s">
        <v>29</v>
      </c>
    </row>
    <row r="10847" spans="1:17" hidden="1" x14ac:dyDescent="0.2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tr">
        <f>VLOOKUP(N10847,'Team info'!$C$1:$E$132,2,0)</f>
        <v>Le Thuy Kim Dung</v>
      </c>
      <c r="P10847" s="1" t="str">
        <f>VLOOKUP(N10847,'Team info'!$C$1:$E$132,3,0)</f>
        <v>GMCVRM - HCM &amp; Southeast</v>
      </c>
      <c r="Q10847" s="1" t="s">
        <v>29</v>
      </c>
    </row>
    <row r="10848" spans="1:17" hidden="1" x14ac:dyDescent="0.2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tr">
        <f>VLOOKUP(N10848,'Team info'!$C$1:$E$132,2,0)</f>
        <v>Le Thuy Kim Dung</v>
      </c>
      <c r="P10848" s="1" t="str">
        <f>VLOOKUP(N10848,'Team info'!$C$1:$E$132,3,0)</f>
        <v>GMCVRM - HCM &amp; Southeast</v>
      </c>
      <c r="Q10848" s="1" t="s">
        <v>29</v>
      </c>
    </row>
    <row r="10849" spans="1:17" hidden="1" x14ac:dyDescent="0.2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tr">
        <f>VLOOKUP(N10849,'Team info'!$C$1:$E$132,2,0)</f>
        <v>Le Thuy Kim Dung</v>
      </c>
      <c r="P10849" s="1" t="str">
        <f>VLOOKUP(N10849,'Team info'!$C$1:$E$132,3,0)</f>
        <v>GMCVRM - HCM &amp; Southeast</v>
      </c>
      <c r="Q10849" s="1" t="s">
        <v>29</v>
      </c>
    </row>
    <row r="10850" spans="1:17" hidden="1" x14ac:dyDescent="0.2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tr">
        <f>VLOOKUP(N10850,'Team info'!$C$1:$E$132,2,0)</f>
        <v>Le Thuy Kim Dung</v>
      </c>
      <c r="P10850" s="1" t="str">
        <f>VLOOKUP(N10850,'Team info'!$C$1:$E$132,3,0)</f>
        <v>GMCVRM - HCM &amp; Southeast</v>
      </c>
      <c r="Q10850" s="1" t="s">
        <v>29</v>
      </c>
    </row>
    <row r="10851" spans="1:17" hidden="1" x14ac:dyDescent="0.2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tr">
        <f>VLOOKUP(N10851,'Team info'!$C$1:$E$132,2,0)</f>
        <v>Le Thuy Kim Dung</v>
      </c>
      <c r="P10851" s="1" t="str">
        <f>VLOOKUP(N10851,'Team info'!$C$1:$E$132,3,0)</f>
        <v>GMCVRM - HCM &amp; Southeast</v>
      </c>
      <c r="Q10851" s="1" t="s">
        <v>29</v>
      </c>
    </row>
    <row r="10852" spans="1:17" hidden="1" x14ac:dyDescent="0.2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tr">
        <f>VLOOKUP(N10852,'Team info'!$C$1:$E$132,2,0)</f>
        <v>Le Thuy Kim Dung</v>
      </c>
      <c r="P10852" s="1" t="str">
        <f>VLOOKUP(N10852,'Team info'!$C$1:$E$132,3,0)</f>
        <v>GMCVRM - HCM &amp; Southeast</v>
      </c>
      <c r="Q10852" s="1" t="s">
        <v>29</v>
      </c>
    </row>
    <row r="10853" spans="1:17" hidden="1" x14ac:dyDescent="0.2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tr">
        <f>VLOOKUP(N10853,'Team info'!$C$1:$E$132,2,0)</f>
        <v>Le Thuy Kim Dung</v>
      </c>
      <c r="P10853" s="1" t="str">
        <f>VLOOKUP(N10853,'Team info'!$C$1:$E$132,3,0)</f>
        <v>GMCVRM - HCM &amp; Southeast</v>
      </c>
      <c r="Q10853" s="1" t="s">
        <v>29</v>
      </c>
    </row>
    <row r="10854" spans="1:17" hidden="1" x14ac:dyDescent="0.2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tr">
        <f>VLOOKUP(N10854,'Team info'!$C$1:$E$132,2,0)</f>
        <v>Le Thuy Kim Dung</v>
      </c>
      <c r="P10854" s="1" t="str">
        <f>VLOOKUP(N10854,'Team info'!$C$1:$E$132,3,0)</f>
        <v>GMCVRM - HCM &amp; Southeast</v>
      </c>
      <c r="Q10854" s="1" t="s">
        <v>29</v>
      </c>
    </row>
    <row r="10855" spans="1:17" hidden="1" x14ac:dyDescent="0.2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tr">
        <f>VLOOKUP(N10855,'Team info'!$C$1:$E$132,2,0)</f>
        <v>Le Thuy Kim Dung</v>
      </c>
      <c r="P10855" s="1" t="str">
        <f>VLOOKUP(N10855,'Team info'!$C$1:$E$132,3,0)</f>
        <v>GMCVRM - HCM &amp; Southeast</v>
      </c>
      <c r="Q10855" s="1" t="s">
        <v>29</v>
      </c>
    </row>
    <row r="10856" spans="1:17" hidden="1" x14ac:dyDescent="0.2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tr">
        <f>VLOOKUP(N10856,'Team info'!$C$1:$E$132,2,0)</f>
        <v>Le Thuy Kim Dung</v>
      </c>
      <c r="P10856" s="1" t="str">
        <f>VLOOKUP(N10856,'Team info'!$C$1:$E$132,3,0)</f>
        <v>GMCVRM - HCM &amp; Southeast</v>
      </c>
      <c r="Q10856" s="1" t="s">
        <v>29</v>
      </c>
    </row>
    <row r="10857" spans="1:17" hidden="1" x14ac:dyDescent="0.2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tr">
        <f>VLOOKUP(N10857,'Team info'!$C$1:$E$132,2,0)</f>
        <v>Le Thuy Kim Dung</v>
      </c>
      <c r="P10857" s="1" t="str">
        <f>VLOOKUP(N10857,'Team info'!$C$1:$E$132,3,0)</f>
        <v>GMCVRM - HCM &amp; Southeast</v>
      </c>
      <c r="Q10857" s="1" t="s">
        <v>29</v>
      </c>
    </row>
    <row r="10858" spans="1:17" hidden="1" x14ac:dyDescent="0.2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tr">
        <f>VLOOKUP(N10858,'Team info'!$C$1:$E$132,2,0)</f>
        <v>Le Thuy Kim Dung</v>
      </c>
      <c r="P10858" s="1" t="str">
        <f>VLOOKUP(N10858,'Team info'!$C$1:$E$132,3,0)</f>
        <v>GMCVRM - HCM &amp; Southeast</v>
      </c>
      <c r="Q10858" s="1" t="s">
        <v>29</v>
      </c>
    </row>
    <row r="10859" spans="1:17" hidden="1" x14ac:dyDescent="0.2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tr">
        <f>VLOOKUP(N10859,'Team info'!$C$1:$E$132,2,0)</f>
        <v>Le Thuy Kim Dung</v>
      </c>
      <c r="P10859" s="1" t="str">
        <f>VLOOKUP(N10859,'Team info'!$C$1:$E$132,3,0)</f>
        <v>GMCVRM - HCM &amp; Southeast</v>
      </c>
      <c r="Q10859" s="1" t="s">
        <v>29</v>
      </c>
    </row>
    <row r="10860" spans="1:17" hidden="1" x14ac:dyDescent="0.2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tr">
        <f>VLOOKUP(N10860,'Team info'!$C$1:$E$132,2,0)</f>
        <v>Le Thuy Kim Dung</v>
      </c>
      <c r="P10860" s="1" t="str">
        <f>VLOOKUP(N10860,'Team info'!$C$1:$E$132,3,0)</f>
        <v>GMCVRM - HCM &amp; Southeast</v>
      </c>
      <c r="Q10860" s="1" t="s">
        <v>29</v>
      </c>
    </row>
    <row r="10861" spans="1:17" hidden="1" x14ac:dyDescent="0.2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tr">
        <f>VLOOKUP(N10861,'Team info'!$C$1:$E$132,2,0)</f>
        <v>Le Thuy Kim Dung</v>
      </c>
      <c r="P10861" s="1" t="str">
        <f>VLOOKUP(N10861,'Team info'!$C$1:$E$132,3,0)</f>
        <v>GMCVRM - HCM &amp; Southeast</v>
      </c>
      <c r="Q10861" s="1" t="s">
        <v>29</v>
      </c>
    </row>
    <row r="10862" spans="1:17" hidden="1" x14ac:dyDescent="0.2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tr">
        <f>VLOOKUP(N10862,'Team info'!$C$1:$E$132,2,0)</f>
        <v>Le Thuy Kim Dung</v>
      </c>
      <c r="P10862" s="1" t="str">
        <f>VLOOKUP(N10862,'Team info'!$C$1:$E$132,3,0)</f>
        <v>GMCVRM - HCM &amp; Southeast</v>
      </c>
      <c r="Q10862" s="1" t="s">
        <v>29</v>
      </c>
    </row>
    <row r="10863" spans="1:17" hidden="1" x14ac:dyDescent="0.2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tr">
        <f>VLOOKUP(N10863,'Team info'!$C$1:$E$132,2,0)</f>
        <v>Le Thuy Kim Dung</v>
      </c>
      <c r="P10863" s="1" t="str">
        <f>VLOOKUP(N10863,'Team info'!$C$1:$E$132,3,0)</f>
        <v>GMCVRM - HCM &amp; Southeast</v>
      </c>
      <c r="Q10863" s="1" t="s">
        <v>29</v>
      </c>
    </row>
    <row r="10864" spans="1:17" hidden="1" x14ac:dyDescent="0.2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tr">
        <f>VLOOKUP(N10864,'Team info'!$C$1:$E$132,2,0)</f>
        <v>Le Thuy Kim Dung</v>
      </c>
      <c r="P10864" s="1" t="str">
        <f>VLOOKUP(N10864,'Team info'!$C$1:$E$132,3,0)</f>
        <v>GMCVRM - HCM &amp; Southeast</v>
      </c>
      <c r="Q10864" s="1" t="s">
        <v>29</v>
      </c>
    </row>
    <row r="10865" spans="1:17" hidden="1" x14ac:dyDescent="0.2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tr">
        <f>VLOOKUP(N10865,'Team info'!$C$1:$E$132,2,0)</f>
        <v>Le Thuy Kim Dung</v>
      </c>
      <c r="P10865" s="1" t="str">
        <f>VLOOKUP(N10865,'Team info'!$C$1:$E$132,3,0)</f>
        <v>GMCVRM - HCM &amp; Southeast</v>
      </c>
      <c r="Q10865" s="1" t="s">
        <v>29</v>
      </c>
    </row>
    <row r="10866" spans="1:17" hidden="1" x14ac:dyDescent="0.2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tr">
        <f>VLOOKUP(N10866,'Team info'!$C$1:$E$132,2,0)</f>
        <v>Le Thuy Kim Dung</v>
      </c>
      <c r="P10866" s="1" t="str">
        <f>VLOOKUP(N10866,'Team info'!$C$1:$E$132,3,0)</f>
        <v>GMCVRM - HCM &amp; Southeast</v>
      </c>
      <c r="Q10866" s="1" t="s">
        <v>29</v>
      </c>
    </row>
    <row r="10867" spans="1:17" hidden="1" x14ac:dyDescent="0.2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tr">
        <f>VLOOKUP(N10867,'Team info'!$C$1:$E$132,2,0)</f>
        <v>Nguyen Thi Mong Hoang</v>
      </c>
      <c r="P10867" s="1" t="str">
        <f>VLOOKUP(N10867,'Team info'!$C$1:$E$132,3,0)</f>
        <v>GMCVRM - HCM &amp; Southeast</v>
      </c>
      <c r="Q10867" s="1" t="s">
        <v>29</v>
      </c>
    </row>
    <row r="10868" spans="1:17" hidden="1" x14ac:dyDescent="0.2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tr">
        <f>VLOOKUP(N10868,'Team info'!$C$1:$E$132,2,0)</f>
        <v>Le Thuy Kim Dung</v>
      </c>
      <c r="P10868" s="1" t="str">
        <f>VLOOKUP(N10868,'Team info'!$C$1:$E$132,3,0)</f>
        <v>GMCVRM - HCM &amp; Southeast</v>
      </c>
      <c r="Q10868" s="1" t="s">
        <v>29</v>
      </c>
    </row>
    <row r="10869" spans="1:17" hidden="1" x14ac:dyDescent="0.2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tr">
        <f>VLOOKUP(N10869,'Team info'!$C$1:$E$132,2,0)</f>
        <v>Le Thuy Kim Dung</v>
      </c>
      <c r="P10869" s="1" t="str">
        <f>VLOOKUP(N10869,'Team info'!$C$1:$E$132,3,0)</f>
        <v>GMCVRM - HCM &amp; Southeast</v>
      </c>
      <c r="Q10869" s="1" t="s">
        <v>29</v>
      </c>
    </row>
    <row r="10870" spans="1:17" hidden="1" x14ac:dyDescent="0.2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tr">
        <f>VLOOKUP(N10870,'Team info'!$C$1:$E$132,2,0)</f>
        <v>Le Thuy Kim Dung</v>
      </c>
      <c r="P10870" s="1" t="str">
        <f>VLOOKUP(N10870,'Team info'!$C$1:$E$132,3,0)</f>
        <v>GMCVRM - HCM &amp; Southeast</v>
      </c>
      <c r="Q10870" s="1" t="s">
        <v>29</v>
      </c>
    </row>
    <row r="10871" spans="1:17" hidden="1" x14ac:dyDescent="0.2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tr">
        <f>VLOOKUP(N10871,'Team info'!$C$1:$E$132,2,0)</f>
        <v>Le Thuy Kim Dung</v>
      </c>
      <c r="P10871" s="1" t="str">
        <f>VLOOKUP(N10871,'Team info'!$C$1:$E$132,3,0)</f>
        <v>GMCVRM - HCM &amp; Southeast</v>
      </c>
      <c r="Q10871" s="1" t="s">
        <v>29</v>
      </c>
    </row>
    <row r="10872" spans="1:17" hidden="1" x14ac:dyDescent="0.2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tr">
        <f>VLOOKUP(N10872,'Team info'!$C$1:$E$132,2,0)</f>
        <v>Le Thuy Kim Dung</v>
      </c>
      <c r="P10872" s="1" t="str">
        <f>VLOOKUP(N10872,'Team info'!$C$1:$E$132,3,0)</f>
        <v>GMCVRM - HCM &amp; Southeast</v>
      </c>
      <c r="Q10872" s="1" t="s">
        <v>29</v>
      </c>
    </row>
    <row r="10873" spans="1:17" hidden="1" x14ac:dyDescent="0.2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tr">
        <f>VLOOKUP(N10873,'Team info'!$C$1:$E$132,2,0)</f>
        <v>Le Thuy Kim Dung</v>
      </c>
      <c r="P10873" s="1" t="str">
        <f>VLOOKUP(N10873,'Team info'!$C$1:$E$132,3,0)</f>
        <v>GMCVRM - HCM &amp; Southeast</v>
      </c>
      <c r="Q10873" s="1" t="s">
        <v>29</v>
      </c>
    </row>
    <row r="10874" spans="1:17" hidden="1" x14ac:dyDescent="0.2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tr">
        <f>VLOOKUP(N10874,'Team info'!$C$1:$E$132,2,0)</f>
        <v>Le Thuy Kim Dung</v>
      </c>
      <c r="P10874" s="1" t="str">
        <f>VLOOKUP(N10874,'Team info'!$C$1:$E$132,3,0)</f>
        <v>GMCVRM - HCM &amp; Southeast</v>
      </c>
      <c r="Q10874" s="1" t="s">
        <v>29</v>
      </c>
    </row>
    <row r="10875" spans="1:17" hidden="1" x14ac:dyDescent="0.2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tr">
        <f>VLOOKUP(N10875,'Team info'!$C$1:$E$132,2,0)</f>
        <v>Le Thuy Kim Dung</v>
      </c>
      <c r="P10875" s="1" t="str">
        <f>VLOOKUP(N10875,'Team info'!$C$1:$E$132,3,0)</f>
        <v>GMCVRM - HCM &amp; Southeast</v>
      </c>
      <c r="Q10875" s="1" t="s">
        <v>29</v>
      </c>
    </row>
    <row r="10876" spans="1:17" hidden="1" x14ac:dyDescent="0.2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tr">
        <f>VLOOKUP(N10876,'Team info'!$C$1:$E$132,2,0)</f>
        <v>Le Thuy Kim Dung</v>
      </c>
      <c r="P10876" s="1" t="str">
        <f>VLOOKUP(N10876,'Team info'!$C$1:$E$132,3,0)</f>
        <v>GMCVRM - HCM &amp; Southeast</v>
      </c>
      <c r="Q10876" s="1" t="s">
        <v>29</v>
      </c>
    </row>
    <row r="10877" spans="1:17" hidden="1" x14ac:dyDescent="0.2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tr">
        <f>VLOOKUP(N10877,'Team info'!$C$1:$E$132,2,0)</f>
        <v>Nguyen Thi Mong Hoang</v>
      </c>
      <c r="P10877" s="1" t="str">
        <f>VLOOKUP(N10877,'Team info'!$C$1:$E$132,3,0)</f>
        <v>GMCVRM - HCM &amp; Southeast</v>
      </c>
      <c r="Q10877" s="1" t="s">
        <v>29</v>
      </c>
    </row>
    <row r="10878" spans="1:17" hidden="1" x14ac:dyDescent="0.2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tr">
        <f>VLOOKUP(N10878,'Team info'!$C$1:$E$132,2,0)</f>
        <v>Nguyen Thi Mong Hoang</v>
      </c>
      <c r="P10878" s="1" t="str">
        <f>VLOOKUP(N10878,'Team info'!$C$1:$E$132,3,0)</f>
        <v>GMCVRM - HCM &amp; Southeast</v>
      </c>
      <c r="Q10878" s="1" t="s">
        <v>29</v>
      </c>
    </row>
    <row r="10879" spans="1:17" hidden="1" x14ac:dyDescent="0.2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tr">
        <f>VLOOKUP(N10879,'Team info'!$C$1:$E$132,2,0)</f>
        <v>Nguyen Thi Mong Hoang</v>
      </c>
      <c r="P10879" s="1" t="str">
        <f>VLOOKUP(N10879,'Team info'!$C$1:$E$132,3,0)</f>
        <v>GMCVRM - HCM &amp; Southeast</v>
      </c>
      <c r="Q10879" s="1" t="s">
        <v>29</v>
      </c>
    </row>
    <row r="10880" spans="1:17" hidden="1" x14ac:dyDescent="0.2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tr">
        <f>VLOOKUP(N10880,'Team info'!$C$1:$E$132,2,0)</f>
        <v>Nguyen Thi Mong Hoang</v>
      </c>
      <c r="P10880" s="1" t="str">
        <f>VLOOKUP(N10880,'Team info'!$C$1:$E$132,3,0)</f>
        <v>GMCVRM - HCM &amp; Southeast</v>
      </c>
      <c r="Q10880" s="1" t="s">
        <v>29</v>
      </c>
    </row>
    <row r="10881" spans="1:17" hidden="1" x14ac:dyDescent="0.2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tr">
        <f>VLOOKUP(N10881,'Team info'!$C$1:$E$132,2,0)</f>
        <v>Nguyen Thi Mong Hoang</v>
      </c>
      <c r="P10881" s="1" t="str">
        <f>VLOOKUP(N10881,'Team info'!$C$1:$E$132,3,0)</f>
        <v>GMCVRM - HCM &amp; Southeast</v>
      </c>
      <c r="Q10881" s="1" t="s">
        <v>29</v>
      </c>
    </row>
    <row r="10882" spans="1:17" hidden="1" x14ac:dyDescent="0.2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tr">
        <f>VLOOKUP(N10882,'Team info'!$C$1:$E$132,2,0)</f>
        <v>Nguyen Thi Mong Hoang</v>
      </c>
      <c r="P10882" s="1" t="str">
        <f>VLOOKUP(N10882,'Team info'!$C$1:$E$132,3,0)</f>
        <v>GMCVRM - HCM &amp; Southeast</v>
      </c>
      <c r="Q10882" s="1" t="s">
        <v>29</v>
      </c>
    </row>
    <row r="10883" spans="1:17" hidden="1" x14ac:dyDescent="0.2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tr">
        <f>VLOOKUP(N10883,'Team info'!$C$1:$E$132,2,0)</f>
        <v>Nguyen Thi Mong Hoang</v>
      </c>
      <c r="P10883" s="1" t="str">
        <f>VLOOKUP(N10883,'Team info'!$C$1:$E$132,3,0)</f>
        <v>GMCVRM - HCM &amp; Southeast</v>
      </c>
      <c r="Q10883" s="1" t="s">
        <v>29</v>
      </c>
    </row>
    <row r="10884" spans="1:17" hidden="1" x14ac:dyDescent="0.2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tr">
        <f>VLOOKUP(N10884,'Team info'!$C$1:$E$132,2,0)</f>
        <v>Ho Thi Tham</v>
      </c>
      <c r="P10884" s="1" t="str">
        <f>VLOOKUP(N10884,'Team info'!$C$1:$E$132,3,0)</f>
        <v>GMCVRM - HCM &amp; Southeast</v>
      </c>
      <c r="Q10884" s="1" t="s">
        <v>29</v>
      </c>
    </row>
    <row r="10885" spans="1:17" hidden="1" x14ac:dyDescent="0.2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tr">
        <f>VLOOKUP(N10885,'Team info'!$C$1:$E$132,2,0)</f>
        <v>Ho Thi Tham</v>
      </c>
      <c r="P10885" s="1" t="str">
        <f>VLOOKUP(N10885,'Team info'!$C$1:$E$132,3,0)</f>
        <v>GMCVRM - HCM &amp; Southeast</v>
      </c>
      <c r="Q10885" s="1" t="s">
        <v>29</v>
      </c>
    </row>
    <row r="10886" spans="1:17" hidden="1" x14ac:dyDescent="0.2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tr">
        <f>VLOOKUP(N10886,'Team info'!$C$1:$E$132,2,0)</f>
        <v>Ho Thi Tham</v>
      </c>
      <c r="P10886" s="1" t="str">
        <f>VLOOKUP(N10886,'Team info'!$C$1:$E$132,3,0)</f>
        <v>GMCVRM - HCM &amp; Southeast</v>
      </c>
      <c r="Q10886" s="1" t="s">
        <v>29</v>
      </c>
    </row>
    <row r="10887" spans="1:17" hidden="1" x14ac:dyDescent="0.2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tr">
        <f>VLOOKUP(N10887,'Team info'!$C$1:$E$132,2,0)</f>
        <v>Ho Thi Tham</v>
      </c>
      <c r="P10887" s="1" t="str">
        <f>VLOOKUP(N10887,'Team info'!$C$1:$E$132,3,0)</f>
        <v>GMCVRM - HCM &amp; Southeast</v>
      </c>
      <c r="Q10887" s="1" t="s">
        <v>29</v>
      </c>
    </row>
    <row r="10888" spans="1:17" hidden="1" x14ac:dyDescent="0.2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tr">
        <f>VLOOKUP(N10888,'Team info'!$C$1:$E$132,2,0)</f>
        <v>Ho Thi Tham</v>
      </c>
      <c r="P10888" s="1" t="str">
        <f>VLOOKUP(N10888,'Team info'!$C$1:$E$132,3,0)</f>
        <v>GMCVRM - HCM &amp; Southeast</v>
      </c>
      <c r="Q10888" s="1" t="s">
        <v>29</v>
      </c>
    </row>
    <row r="10889" spans="1:17" hidden="1" x14ac:dyDescent="0.2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tr">
        <f>VLOOKUP(N10889,'Team info'!$C$1:$E$132,2,0)</f>
        <v>Ho Thi Tham</v>
      </c>
      <c r="P10889" s="1" t="str">
        <f>VLOOKUP(N10889,'Team info'!$C$1:$E$132,3,0)</f>
        <v>GMCVRM - HCM &amp; Southeast</v>
      </c>
      <c r="Q10889" s="1" t="s">
        <v>29</v>
      </c>
    </row>
    <row r="10890" spans="1:17" hidden="1" x14ac:dyDescent="0.2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tr">
        <f>VLOOKUP(N10890,'Team info'!$C$1:$E$132,2,0)</f>
        <v>Ho Thi Tham</v>
      </c>
      <c r="P10890" s="1" t="str">
        <f>VLOOKUP(N10890,'Team info'!$C$1:$E$132,3,0)</f>
        <v>GMCVRM - HCM &amp; Southeast</v>
      </c>
      <c r="Q10890" s="1" t="s">
        <v>29</v>
      </c>
    </row>
    <row r="10891" spans="1:17" hidden="1" x14ac:dyDescent="0.2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tr">
        <f>VLOOKUP(N10891,'Team info'!$C$1:$E$132,2,0)</f>
        <v>Ho Thi Tham</v>
      </c>
      <c r="P10891" s="1" t="str">
        <f>VLOOKUP(N10891,'Team info'!$C$1:$E$132,3,0)</f>
        <v>GMCVRM - HCM &amp; Southeast</v>
      </c>
      <c r="Q10891" s="1" t="s">
        <v>29</v>
      </c>
    </row>
    <row r="10892" spans="1:17" hidden="1" x14ac:dyDescent="0.2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tr">
        <f>VLOOKUP(N10892,'Team info'!$C$1:$E$132,2,0)</f>
        <v>Ho Thi Tham</v>
      </c>
      <c r="P10892" s="1" t="str">
        <f>VLOOKUP(N10892,'Team info'!$C$1:$E$132,3,0)</f>
        <v>GMCVRM - HCM &amp; Southeast</v>
      </c>
      <c r="Q10892" s="1" t="s">
        <v>29</v>
      </c>
    </row>
    <row r="10893" spans="1:17" hidden="1" x14ac:dyDescent="0.2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tr">
        <f>VLOOKUP(N10893,'Team info'!$C$1:$E$132,2,0)</f>
        <v>Ho Thi Tham</v>
      </c>
      <c r="P10893" s="1" t="str">
        <f>VLOOKUP(N10893,'Team info'!$C$1:$E$132,3,0)</f>
        <v>GMCVRM - HCM &amp; Southeast</v>
      </c>
      <c r="Q10893" s="1" t="s">
        <v>29</v>
      </c>
    </row>
    <row r="10894" spans="1:17" hidden="1" x14ac:dyDescent="0.2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tr">
        <f>VLOOKUP(N10894,'Team info'!$C$1:$E$132,2,0)</f>
        <v>Ho Thi Tham</v>
      </c>
      <c r="P10894" s="1" t="str">
        <f>VLOOKUP(N10894,'Team info'!$C$1:$E$132,3,0)</f>
        <v>GMCVRM - HCM &amp; Southeast</v>
      </c>
      <c r="Q10894" s="1" t="s">
        <v>29</v>
      </c>
    </row>
    <row r="10895" spans="1:17" hidden="1" x14ac:dyDescent="0.2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tr">
        <f>VLOOKUP(N10895,'Team info'!$C$1:$E$132,2,0)</f>
        <v>Ho Thi Tham</v>
      </c>
      <c r="P10895" s="1" t="str">
        <f>VLOOKUP(N10895,'Team info'!$C$1:$E$132,3,0)</f>
        <v>GMCVRM - HCM &amp; Southeast</v>
      </c>
      <c r="Q10895" s="1" t="s">
        <v>29</v>
      </c>
    </row>
    <row r="10896" spans="1:17" hidden="1" x14ac:dyDescent="0.2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tr">
        <f>VLOOKUP(N10896,'Team info'!$C$1:$E$132,2,0)</f>
        <v>Ho Thi Tham</v>
      </c>
      <c r="P10896" s="1" t="str">
        <f>VLOOKUP(N10896,'Team info'!$C$1:$E$132,3,0)</f>
        <v>GMCVRM - HCM &amp; Southeast</v>
      </c>
      <c r="Q10896" s="1" t="s">
        <v>29</v>
      </c>
    </row>
    <row r="10897" spans="1:17" hidden="1" x14ac:dyDescent="0.2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tr">
        <f>VLOOKUP(N10897,'Team info'!$C$1:$E$132,2,0)</f>
        <v>Ho Thi Tham</v>
      </c>
      <c r="P10897" s="1" t="str">
        <f>VLOOKUP(N10897,'Team info'!$C$1:$E$132,3,0)</f>
        <v>GMCVRM - HCM &amp; Southeast</v>
      </c>
      <c r="Q10897" s="1" t="s">
        <v>29</v>
      </c>
    </row>
    <row r="10898" spans="1:17" hidden="1" x14ac:dyDescent="0.2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tr">
        <f>VLOOKUP(N10898,'Team info'!$C$1:$E$132,2,0)</f>
        <v>Ho Thi Tham</v>
      </c>
      <c r="P10898" s="1" t="str">
        <f>VLOOKUP(N10898,'Team info'!$C$1:$E$132,3,0)</f>
        <v>GMCVRM - HCM &amp; Southeast</v>
      </c>
      <c r="Q10898" s="1" t="s">
        <v>29</v>
      </c>
    </row>
    <row r="10899" spans="1:17" hidden="1" x14ac:dyDescent="0.2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tr">
        <f>VLOOKUP(N10899,'Team info'!$C$1:$E$132,2,0)</f>
        <v>Ho Thi Tham</v>
      </c>
      <c r="P10899" s="1" t="str">
        <f>VLOOKUP(N10899,'Team info'!$C$1:$E$132,3,0)</f>
        <v>GMCVRM - HCM &amp; Southeast</v>
      </c>
      <c r="Q10899" s="1" t="s">
        <v>29</v>
      </c>
    </row>
    <row r="10900" spans="1:17" hidden="1" x14ac:dyDescent="0.2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tr">
        <f>VLOOKUP(N10900,'Team info'!$C$1:$E$132,2,0)</f>
        <v>Ho Thi Tham</v>
      </c>
      <c r="P10900" s="1" t="str">
        <f>VLOOKUP(N10900,'Team info'!$C$1:$E$132,3,0)</f>
        <v>GMCVRM - HCM &amp; Southeast</v>
      </c>
      <c r="Q10900" s="1" t="s">
        <v>29</v>
      </c>
    </row>
    <row r="10901" spans="1:17" hidden="1" x14ac:dyDescent="0.2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tr">
        <f>VLOOKUP(N10901,'Team info'!$C$1:$E$132,2,0)</f>
        <v>Ho Thi Tham</v>
      </c>
      <c r="P10901" s="1" t="str">
        <f>VLOOKUP(N10901,'Team info'!$C$1:$E$132,3,0)</f>
        <v>GMCVRM - HCM &amp; Southeast</v>
      </c>
      <c r="Q10901" s="1" t="s">
        <v>29</v>
      </c>
    </row>
    <row r="10902" spans="1:17" hidden="1" x14ac:dyDescent="0.2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tr">
        <f>VLOOKUP(N10902,'Team info'!$C$1:$E$132,2,0)</f>
        <v>Ho Thi Tham</v>
      </c>
      <c r="P10902" s="1" t="str">
        <f>VLOOKUP(N10902,'Team info'!$C$1:$E$132,3,0)</f>
        <v>GMCVRM - HCM &amp; Southeast</v>
      </c>
      <c r="Q10902" s="1" t="s">
        <v>29</v>
      </c>
    </row>
    <row r="10903" spans="1:17" hidden="1" x14ac:dyDescent="0.2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tr">
        <f>VLOOKUP(N10903,'Team info'!$C$1:$E$132,2,0)</f>
        <v>Ho Thi Tham</v>
      </c>
      <c r="P10903" s="1" t="str">
        <f>VLOOKUP(N10903,'Team info'!$C$1:$E$132,3,0)</f>
        <v>GMCVRM - HCM &amp; Southeast</v>
      </c>
      <c r="Q10903" s="1" t="s">
        <v>29</v>
      </c>
    </row>
    <row r="10904" spans="1:17" hidden="1" x14ac:dyDescent="0.2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tr">
        <f>VLOOKUP(N10904,'Team info'!$C$1:$E$132,2,0)</f>
        <v>Ho Thi Tham</v>
      </c>
      <c r="P10904" s="1" t="str">
        <f>VLOOKUP(N10904,'Team info'!$C$1:$E$132,3,0)</f>
        <v>GMCVRM - HCM &amp; Southeast</v>
      </c>
      <c r="Q10904" s="1" t="s">
        <v>29</v>
      </c>
    </row>
    <row r="10905" spans="1:17" hidden="1" x14ac:dyDescent="0.2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tr">
        <f>VLOOKUP(N10905,'Team info'!$C$1:$E$132,2,0)</f>
        <v>Ho Thi Tham</v>
      </c>
      <c r="P10905" s="1" t="str">
        <f>VLOOKUP(N10905,'Team info'!$C$1:$E$132,3,0)</f>
        <v>GMCVRM - HCM &amp; Southeast</v>
      </c>
      <c r="Q10905" s="1" t="s">
        <v>29</v>
      </c>
    </row>
    <row r="10906" spans="1:17" hidden="1" x14ac:dyDescent="0.2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tr">
        <f>VLOOKUP(N10906,'Team info'!$C$1:$E$132,2,0)</f>
        <v>Ho Thi Tham</v>
      </c>
      <c r="P10906" s="1" t="str">
        <f>VLOOKUP(N10906,'Team info'!$C$1:$E$132,3,0)</f>
        <v>GMCVRM - HCM &amp; Southeast</v>
      </c>
      <c r="Q10906" s="1" t="s">
        <v>29</v>
      </c>
    </row>
    <row r="10907" spans="1:17" hidden="1" x14ac:dyDescent="0.2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tr">
        <f>VLOOKUP(N10907,'Team info'!$C$1:$E$132,2,0)</f>
        <v>Ho Thi Tham</v>
      </c>
      <c r="P10907" s="1" t="str">
        <f>VLOOKUP(N10907,'Team info'!$C$1:$E$132,3,0)</f>
        <v>GMCVRM - HCM &amp; Southeast</v>
      </c>
      <c r="Q10907" s="1" t="s">
        <v>29</v>
      </c>
    </row>
    <row r="10908" spans="1:17" hidden="1" x14ac:dyDescent="0.2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tr">
        <f>VLOOKUP(N10908,'Team info'!$C$1:$E$132,2,0)</f>
        <v>Ho Thi Tham</v>
      </c>
      <c r="P10908" s="1" t="str">
        <f>VLOOKUP(N10908,'Team info'!$C$1:$E$132,3,0)</f>
        <v>GMCVRM - HCM &amp; Southeast</v>
      </c>
      <c r="Q10908" s="1" t="s">
        <v>29</v>
      </c>
    </row>
    <row r="10909" spans="1:17" hidden="1" x14ac:dyDescent="0.2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tr">
        <f>VLOOKUP(N10909,'Team info'!$C$1:$E$132,2,0)</f>
        <v>Ho Thi Tham</v>
      </c>
      <c r="P10909" s="1" t="str">
        <f>VLOOKUP(N10909,'Team info'!$C$1:$E$132,3,0)</f>
        <v>GMCVRM - HCM &amp; Southeast</v>
      </c>
      <c r="Q10909" s="1" t="s">
        <v>29</v>
      </c>
    </row>
    <row r="10910" spans="1:17" hidden="1" x14ac:dyDescent="0.2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tr">
        <f>VLOOKUP(N10910,'Team info'!$C$1:$E$132,2,0)</f>
        <v>Le Thuy Kim Dung</v>
      </c>
      <c r="P10910" s="1" t="str">
        <f>VLOOKUP(N10910,'Team info'!$C$1:$E$132,3,0)</f>
        <v>GMCVRM - HCM &amp; Southeast</v>
      </c>
      <c r="Q10910" s="1" t="s">
        <v>29</v>
      </c>
    </row>
    <row r="10911" spans="1:17" hidden="1" x14ac:dyDescent="0.2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tr">
        <f>VLOOKUP(N10911,'Team info'!$C$1:$E$132,2,0)</f>
        <v>Le Thuy Kim Dung</v>
      </c>
      <c r="P10911" s="1" t="str">
        <f>VLOOKUP(N10911,'Team info'!$C$1:$E$132,3,0)</f>
        <v>GMCVRM - HCM &amp; Southeast</v>
      </c>
      <c r="Q10911" s="1" t="s">
        <v>29</v>
      </c>
    </row>
    <row r="10912" spans="1:17" hidden="1" x14ac:dyDescent="0.2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tr">
        <f>VLOOKUP(N10912,'Team info'!$C$1:$E$132,2,0)</f>
        <v>Le Thuy Kim Dung</v>
      </c>
      <c r="P10912" s="1" t="str">
        <f>VLOOKUP(N10912,'Team info'!$C$1:$E$132,3,0)</f>
        <v>GMCVRM - HCM &amp; Southeast</v>
      </c>
      <c r="Q10912" s="1" t="s">
        <v>29</v>
      </c>
    </row>
    <row r="10913" spans="1:17" hidden="1" x14ac:dyDescent="0.2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tr">
        <f>VLOOKUP(N10913,'Team info'!$C$1:$E$132,2,0)</f>
        <v>Le Thuy Kim Dung</v>
      </c>
      <c r="P10913" s="1" t="str">
        <f>VLOOKUP(N10913,'Team info'!$C$1:$E$132,3,0)</f>
        <v>GMCVRM - HCM &amp; Southeast</v>
      </c>
      <c r="Q10913" s="1" t="s">
        <v>29</v>
      </c>
    </row>
    <row r="10914" spans="1:17" hidden="1" x14ac:dyDescent="0.2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tr">
        <f>VLOOKUP(N10914,'Team info'!$C$1:$E$132,2,0)</f>
        <v>Le Thuy Kim Dung</v>
      </c>
      <c r="P10914" s="1" t="str">
        <f>VLOOKUP(N10914,'Team info'!$C$1:$E$132,3,0)</f>
        <v>GMCVRM - HCM &amp; Southeast</v>
      </c>
      <c r="Q10914" s="1" t="s">
        <v>29</v>
      </c>
    </row>
    <row r="10915" spans="1:17" hidden="1" x14ac:dyDescent="0.2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tr">
        <f>VLOOKUP(N10915,'Team info'!$C$1:$E$132,2,0)</f>
        <v>Le Thuy Kim Dung</v>
      </c>
      <c r="P10915" s="1" t="str">
        <f>VLOOKUP(N10915,'Team info'!$C$1:$E$132,3,0)</f>
        <v>GMCVRM - HCM &amp; Southeast</v>
      </c>
      <c r="Q10915" s="1" t="s">
        <v>29</v>
      </c>
    </row>
    <row r="10916" spans="1:17" hidden="1" x14ac:dyDescent="0.2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tr">
        <f>VLOOKUP(N10916,'Team info'!$C$1:$E$132,2,0)</f>
        <v>Le Thuy Kim Dung</v>
      </c>
      <c r="P10916" s="1" t="str">
        <f>VLOOKUP(N10916,'Team info'!$C$1:$E$132,3,0)</f>
        <v>GMCVRM - HCM &amp; Southeast</v>
      </c>
      <c r="Q10916" s="1" t="s">
        <v>29</v>
      </c>
    </row>
    <row r="10917" spans="1:17" hidden="1" x14ac:dyDescent="0.2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tr">
        <f>VLOOKUP(N10917,'Team info'!$C$1:$E$132,2,0)</f>
        <v>Le Thuy Kim Dung</v>
      </c>
      <c r="P10917" s="1" t="str">
        <f>VLOOKUP(N10917,'Team info'!$C$1:$E$132,3,0)</f>
        <v>GMCVRM - HCM &amp; Southeast</v>
      </c>
      <c r="Q10917" s="1" t="s">
        <v>29</v>
      </c>
    </row>
    <row r="10918" spans="1:17" hidden="1" x14ac:dyDescent="0.2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tr">
        <f>VLOOKUP(N10918,'Team info'!$C$1:$E$132,2,0)</f>
        <v>Le Thuy Kim Dung</v>
      </c>
      <c r="P10918" s="1" t="str">
        <f>VLOOKUP(N10918,'Team info'!$C$1:$E$132,3,0)</f>
        <v>GMCVRM - HCM &amp; Southeast</v>
      </c>
      <c r="Q10918" s="1" t="s">
        <v>29</v>
      </c>
    </row>
    <row r="10919" spans="1:17" hidden="1" x14ac:dyDescent="0.2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tr">
        <f>VLOOKUP(N10919,'Team info'!$C$1:$E$132,2,0)</f>
        <v>Le Thuy Kim Dung</v>
      </c>
      <c r="P10919" s="1" t="str">
        <f>VLOOKUP(N10919,'Team info'!$C$1:$E$132,3,0)</f>
        <v>GMCVRM - HCM &amp; Southeast</v>
      </c>
      <c r="Q10919" s="1" t="s">
        <v>29</v>
      </c>
    </row>
    <row r="10920" spans="1:17" hidden="1" x14ac:dyDescent="0.2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tr">
        <f>VLOOKUP(N10920,'Team info'!$C$1:$E$132,2,0)</f>
        <v>Le Thuy Kim Dung</v>
      </c>
      <c r="P10920" s="1" t="str">
        <f>VLOOKUP(N10920,'Team info'!$C$1:$E$132,3,0)</f>
        <v>GMCVRM - HCM &amp; Southeast</v>
      </c>
      <c r="Q10920" s="1" t="s">
        <v>29</v>
      </c>
    </row>
    <row r="10921" spans="1:17" hidden="1" x14ac:dyDescent="0.2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tr">
        <f>VLOOKUP(N10921,'Team info'!$C$1:$E$132,2,0)</f>
        <v>Le Thuy Kim Dung</v>
      </c>
      <c r="P10921" s="1" t="str">
        <f>VLOOKUP(N10921,'Team info'!$C$1:$E$132,3,0)</f>
        <v>GMCVRM - HCM &amp; Southeast</v>
      </c>
      <c r="Q10921" s="1" t="s">
        <v>29</v>
      </c>
    </row>
    <row r="10922" spans="1:17" hidden="1" x14ac:dyDescent="0.2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tr">
        <f>VLOOKUP(N10922,'Team info'!$C$1:$E$132,2,0)</f>
        <v>Le Thuy Kim Dung</v>
      </c>
      <c r="P10922" s="1" t="str">
        <f>VLOOKUP(N10922,'Team info'!$C$1:$E$132,3,0)</f>
        <v>GMCVRM - HCM &amp; Southeast</v>
      </c>
      <c r="Q10922" s="1" t="s">
        <v>29</v>
      </c>
    </row>
    <row r="10923" spans="1:17" hidden="1" x14ac:dyDescent="0.2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tr">
        <f>VLOOKUP(N10923,'Team info'!$C$1:$E$132,2,0)</f>
        <v>Le Thuy Kim Dung</v>
      </c>
      <c r="P10923" s="1" t="str">
        <f>VLOOKUP(N10923,'Team info'!$C$1:$E$132,3,0)</f>
        <v>GMCVRM - HCM &amp; Southeast</v>
      </c>
      <c r="Q10923" s="1" t="s">
        <v>29</v>
      </c>
    </row>
    <row r="10924" spans="1:17" hidden="1" x14ac:dyDescent="0.2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tr">
        <f>VLOOKUP(N10924,'Team info'!$C$1:$E$132,2,0)</f>
        <v>Le Thuy Kim Dung</v>
      </c>
      <c r="P10924" s="1" t="str">
        <f>VLOOKUP(N10924,'Team info'!$C$1:$E$132,3,0)</f>
        <v>GMCVRM - HCM &amp; Southeast</v>
      </c>
      <c r="Q10924" s="1" t="s">
        <v>29</v>
      </c>
    </row>
    <row r="10925" spans="1:17" hidden="1" x14ac:dyDescent="0.2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tr">
        <f>VLOOKUP(N10925,'Team info'!$C$1:$E$132,2,0)</f>
        <v>Le Thuy Kim Dung</v>
      </c>
      <c r="P10925" s="1" t="str">
        <f>VLOOKUP(N10925,'Team info'!$C$1:$E$132,3,0)</f>
        <v>GMCVRM - HCM &amp; Southeast</v>
      </c>
      <c r="Q10925" s="1" t="s">
        <v>29</v>
      </c>
    </row>
    <row r="10926" spans="1:17" hidden="1" x14ac:dyDescent="0.2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tr">
        <f>VLOOKUP(N10926,'Team info'!$C$1:$E$132,2,0)</f>
        <v>Le Thuy Kim Dung</v>
      </c>
      <c r="P10926" s="1" t="str">
        <f>VLOOKUP(N10926,'Team info'!$C$1:$E$132,3,0)</f>
        <v>GMCVRM - HCM &amp; Southeast</v>
      </c>
      <c r="Q10926" s="1" t="s">
        <v>29</v>
      </c>
    </row>
    <row r="10927" spans="1:17" hidden="1" x14ac:dyDescent="0.2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tr">
        <f>VLOOKUP(N10927,'Team info'!$C$1:$E$132,2,0)</f>
        <v>Le Thuy Kim Dung</v>
      </c>
      <c r="P10927" s="1" t="str">
        <f>VLOOKUP(N10927,'Team info'!$C$1:$E$132,3,0)</f>
        <v>GMCVRM - HCM &amp; Southeast</v>
      </c>
      <c r="Q10927" s="1" t="s">
        <v>29</v>
      </c>
    </row>
    <row r="10928" spans="1:17" hidden="1" x14ac:dyDescent="0.2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tr">
        <f>VLOOKUP(N10928,'Team info'!$C$1:$E$132,2,0)</f>
        <v>Le Thuy Kim Dung</v>
      </c>
      <c r="P10928" s="1" t="str">
        <f>VLOOKUP(N10928,'Team info'!$C$1:$E$132,3,0)</f>
        <v>GMCVRM - HCM &amp; Southeast</v>
      </c>
      <c r="Q10928" s="1" t="s">
        <v>29</v>
      </c>
    </row>
    <row r="10929" spans="1:17" hidden="1" x14ac:dyDescent="0.2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tr">
        <f>VLOOKUP(N10929,'Team info'!$C$1:$E$132,2,0)</f>
        <v>Le Thuy Kim Dung</v>
      </c>
      <c r="P10929" s="1" t="str">
        <f>VLOOKUP(N10929,'Team info'!$C$1:$E$132,3,0)</f>
        <v>GMCVRM - HCM &amp; Southeast</v>
      </c>
      <c r="Q10929" s="1" t="s">
        <v>29</v>
      </c>
    </row>
    <row r="10930" spans="1:17" hidden="1" x14ac:dyDescent="0.2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tr">
        <f>VLOOKUP(N10930,'Team info'!$C$1:$E$132,2,0)</f>
        <v>Le Thuy Kim Dung</v>
      </c>
      <c r="P10930" s="1" t="str">
        <f>VLOOKUP(N10930,'Team info'!$C$1:$E$132,3,0)</f>
        <v>GMCVRM - HCM &amp; Southeast</v>
      </c>
      <c r="Q10930" s="1" t="s">
        <v>29</v>
      </c>
    </row>
    <row r="10931" spans="1:17" hidden="1" x14ac:dyDescent="0.2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tr">
        <f>VLOOKUP(N10931,'Team info'!$C$1:$E$132,2,0)</f>
        <v>Le Thuy Kim Dung</v>
      </c>
      <c r="P10931" s="1" t="str">
        <f>VLOOKUP(N10931,'Team info'!$C$1:$E$132,3,0)</f>
        <v>GMCVRM - HCM &amp; Southeast</v>
      </c>
      <c r="Q10931" s="1" t="s">
        <v>29</v>
      </c>
    </row>
    <row r="10932" spans="1:17" hidden="1" x14ac:dyDescent="0.2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tr">
        <f>VLOOKUP(N10932,'Team info'!$C$1:$E$132,2,0)</f>
        <v>Le Thuy Kim Dung</v>
      </c>
      <c r="P10932" s="1" t="str">
        <f>VLOOKUP(N10932,'Team info'!$C$1:$E$132,3,0)</f>
        <v>GMCVRM - HCM &amp; Southeast</v>
      </c>
      <c r="Q10932" s="1" t="s">
        <v>29</v>
      </c>
    </row>
    <row r="10933" spans="1:17" hidden="1" x14ac:dyDescent="0.2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tr">
        <f>VLOOKUP(N10933,'Team info'!$C$1:$E$132,2,0)</f>
        <v>Le Thuy Kim Dung</v>
      </c>
      <c r="P10933" s="1" t="str">
        <f>VLOOKUP(N10933,'Team info'!$C$1:$E$132,3,0)</f>
        <v>GMCVRM - HCM &amp; Southeast</v>
      </c>
      <c r="Q10933" s="1" t="s">
        <v>29</v>
      </c>
    </row>
    <row r="10934" spans="1:17" hidden="1" x14ac:dyDescent="0.2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tr">
        <f>VLOOKUP(N10934,'Team info'!$C$1:$E$132,2,0)</f>
        <v>Le Thuy Kim Dung</v>
      </c>
      <c r="P10934" s="1" t="str">
        <f>VLOOKUP(N10934,'Team info'!$C$1:$E$132,3,0)</f>
        <v>GMCVRM - HCM &amp; Southeast</v>
      </c>
      <c r="Q10934" s="1" t="s">
        <v>29</v>
      </c>
    </row>
    <row r="10935" spans="1:17" hidden="1" x14ac:dyDescent="0.2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tr">
        <f>VLOOKUP(N10935,'Team info'!$C$1:$E$132,2,0)</f>
        <v>Le Thuy Kim Dung</v>
      </c>
      <c r="P10935" s="1" t="str">
        <f>VLOOKUP(N10935,'Team info'!$C$1:$E$132,3,0)</f>
        <v>GMCVRM - HCM &amp; Southeast</v>
      </c>
      <c r="Q10935" s="1" t="s">
        <v>29</v>
      </c>
    </row>
    <row r="10936" spans="1:17" hidden="1" x14ac:dyDescent="0.2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tr">
        <f>VLOOKUP(N10936,'Team info'!$C$1:$E$132,2,0)</f>
        <v>Le Thuy Kim Dung</v>
      </c>
      <c r="P10936" s="1" t="str">
        <f>VLOOKUP(N10936,'Team info'!$C$1:$E$132,3,0)</f>
        <v>GMCVRM - HCM &amp; Southeast</v>
      </c>
      <c r="Q10936" s="1" t="s">
        <v>29</v>
      </c>
    </row>
    <row r="10937" spans="1:17" hidden="1" x14ac:dyDescent="0.2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tr">
        <f>VLOOKUP(N10937,'Team info'!$C$1:$E$132,2,0)</f>
        <v>Ho Thi Tham</v>
      </c>
      <c r="P10937" s="1" t="str">
        <f>VLOOKUP(N10937,'Team info'!$C$1:$E$132,3,0)</f>
        <v>GMCVRM - HCM &amp; Southeast</v>
      </c>
      <c r="Q10937" s="1" t="s">
        <v>29</v>
      </c>
    </row>
    <row r="10938" spans="1:17" hidden="1" x14ac:dyDescent="0.2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tr">
        <f>VLOOKUP(N10938,'Team info'!$C$1:$E$132,2,0)</f>
        <v>Le Thuy Kim Dung</v>
      </c>
      <c r="P10938" s="1" t="str">
        <f>VLOOKUP(N10938,'Team info'!$C$1:$E$132,3,0)</f>
        <v>GMCVRM - HCM &amp; Southeast</v>
      </c>
      <c r="Q10938" s="1" t="s">
        <v>29</v>
      </c>
    </row>
    <row r="10939" spans="1:17" hidden="1" x14ac:dyDescent="0.2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tr">
        <f>VLOOKUP(N10939,'Team info'!$C$1:$E$132,2,0)</f>
        <v>Le Thuy Kim Dung</v>
      </c>
      <c r="P10939" s="1" t="str">
        <f>VLOOKUP(N10939,'Team info'!$C$1:$E$132,3,0)</f>
        <v>GMCVRM - HCM &amp; Southeast</v>
      </c>
      <c r="Q10939" s="1" t="s">
        <v>29</v>
      </c>
    </row>
    <row r="10940" spans="1:17" hidden="1" x14ac:dyDescent="0.2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tr">
        <f>VLOOKUP(N10940,'Team info'!$C$1:$E$132,2,0)</f>
        <v>Le Thuy Kim Dung</v>
      </c>
      <c r="P10940" s="1" t="str">
        <f>VLOOKUP(N10940,'Team info'!$C$1:$E$132,3,0)</f>
        <v>GMCVRM - HCM &amp; Southeast</v>
      </c>
      <c r="Q10940" s="1" t="s">
        <v>29</v>
      </c>
    </row>
    <row r="10941" spans="1:17" hidden="1" x14ac:dyDescent="0.2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tr">
        <f>VLOOKUP(N10941,'Team info'!$C$1:$E$132,2,0)</f>
        <v>Ho Thi Tham</v>
      </c>
      <c r="P10941" s="1" t="str">
        <f>VLOOKUP(N10941,'Team info'!$C$1:$E$132,3,0)</f>
        <v>GMCVRM - HCM &amp; Southeast</v>
      </c>
      <c r="Q10941" s="1" t="s">
        <v>29</v>
      </c>
    </row>
    <row r="10942" spans="1:17" hidden="1" x14ac:dyDescent="0.2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tr">
        <f>VLOOKUP(N10942,'Team info'!$C$1:$E$132,2,0)</f>
        <v>Ho Thi Tham</v>
      </c>
      <c r="P10942" s="1" t="str">
        <f>VLOOKUP(N10942,'Team info'!$C$1:$E$132,3,0)</f>
        <v>GMCVRM - HCM &amp; Southeast</v>
      </c>
      <c r="Q10942" s="1" t="s">
        <v>29</v>
      </c>
    </row>
    <row r="10943" spans="1:17" hidden="1" x14ac:dyDescent="0.2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tr">
        <f>VLOOKUP(N10943,'Team info'!$C$1:$E$132,2,0)</f>
        <v>Ho Thi Tham</v>
      </c>
      <c r="P10943" s="1" t="str">
        <f>VLOOKUP(N10943,'Team info'!$C$1:$E$132,3,0)</f>
        <v>GMCVRM - HCM &amp; Southeast</v>
      </c>
      <c r="Q10943" s="1" t="s">
        <v>29</v>
      </c>
    </row>
    <row r="10944" spans="1:17" hidden="1" x14ac:dyDescent="0.2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tr">
        <f>VLOOKUP(N10944,'Team info'!$C$1:$E$132,2,0)</f>
        <v>Le Thuy Kim Dung</v>
      </c>
      <c r="P10944" s="1" t="str">
        <f>VLOOKUP(N10944,'Team info'!$C$1:$E$132,3,0)</f>
        <v>GMCVRM - HCM &amp; Southeast</v>
      </c>
      <c r="Q10944" s="1" t="s">
        <v>29</v>
      </c>
    </row>
    <row r="10945" spans="1:17" hidden="1" x14ac:dyDescent="0.2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tr">
        <f>VLOOKUP(N10945,'Team info'!$C$1:$E$132,2,0)</f>
        <v>Le Thuy Kim Dung</v>
      </c>
      <c r="P10945" s="1" t="str">
        <f>VLOOKUP(N10945,'Team info'!$C$1:$E$132,3,0)</f>
        <v>GMCVRM - HCM &amp; Southeast</v>
      </c>
      <c r="Q10945" s="1" t="s">
        <v>29</v>
      </c>
    </row>
    <row r="10946" spans="1:17" hidden="1" x14ac:dyDescent="0.2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tr">
        <f>VLOOKUP(N10946,'Team info'!$C$1:$E$132,2,0)</f>
        <v>Le Thuy Kim Dung</v>
      </c>
      <c r="P10946" s="1" t="str">
        <f>VLOOKUP(N10946,'Team info'!$C$1:$E$132,3,0)</f>
        <v>GMCVRM - HCM &amp; Southeast</v>
      </c>
      <c r="Q10946" s="1" t="s">
        <v>29</v>
      </c>
    </row>
    <row r="10947" spans="1:17" hidden="1" x14ac:dyDescent="0.2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tr">
        <f>VLOOKUP(N10947,'Team info'!$C$1:$E$132,2,0)</f>
        <v>Le Thuy Kim Dung</v>
      </c>
      <c r="P10947" s="1" t="str">
        <f>VLOOKUP(N10947,'Team info'!$C$1:$E$132,3,0)</f>
        <v>GMCVRM - HCM &amp; Southeast</v>
      </c>
      <c r="Q10947" s="1" t="s">
        <v>29</v>
      </c>
    </row>
    <row r="10948" spans="1:17" hidden="1" x14ac:dyDescent="0.2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tr">
        <f>VLOOKUP(N10948,'Team info'!$C$1:$E$132,2,0)</f>
        <v>Le Thuy Kim Dung</v>
      </c>
      <c r="P10948" s="1" t="str">
        <f>VLOOKUP(N10948,'Team info'!$C$1:$E$132,3,0)</f>
        <v>GMCVRM - HCM &amp; Southeast</v>
      </c>
      <c r="Q10948" s="1" t="s">
        <v>29</v>
      </c>
    </row>
    <row r="10949" spans="1:17" hidden="1" x14ac:dyDescent="0.2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tr">
        <f>VLOOKUP(N10949,'Team info'!$C$1:$E$132,2,0)</f>
        <v>Nguyen Thi Mong Hoang</v>
      </c>
      <c r="P10949" s="1" t="str">
        <f>VLOOKUP(N10949,'Team info'!$C$1:$E$132,3,0)</f>
        <v>GMCVRM - HCM &amp; Southeast</v>
      </c>
      <c r="Q10949" s="1" t="s">
        <v>29</v>
      </c>
    </row>
    <row r="10950" spans="1:17" hidden="1" x14ac:dyDescent="0.2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tr">
        <f>VLOOKUP(N10950,'Team info'!$C$1:$E$132,2,0)</f>
        <v>Nguyen Thi Mong Hoang</v>
      </c>
      <c r="P10950" s="1" t="str">
        <f>VLOOKUP(N10950,'Team info'!$C$1:$E$132,3,0)</f>
        <v>GMCVRM - HCM &amp; Southeast</v>
      </c>
      <c r="Q10950" s="1" t="s">
        <v>29</v>
      </c>
    </row>
    <row r="10951" spans="1:17" hidden="1" x14ac:dyDescent="0.2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tr">
        <f>VLOOKUP(N10951,'Team info'!$C$1:$E$132,2,0)</f>
        <v>Le Thuy Kim Dung</v>
      </c>
      <c r="P10951" s="1" t="str">
        <f>VLOOKUP(N10951,'Team info'!$C$1:$E$132,3,0)</f>
        <v>GMCVRM - HCM &amp; Southeast</v>
      </c>
      <c r="Q10951" s="1" t="s">
        <v>29</v>
      </c>
    </row>
    <row r="10952" spans="1:17" hidden="1" x14ac:dyDescent="0.2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tr">
        <f>VLOOKUP(N10952,'Team info'!$C$1:$E$132,2,0)</f>
        <v>Ho Thi Tham</v>
      </c>
      <c r="P10952" s="1" t="str">
        <f>VLOOKUP(N10952,'Team info'!$C$1:$E$132,3,0)</f>
        <v>GMCVRM - HCM &amp; Southeast</v>
      </c>
      <c r="Q10952" s="1" t="s">
        <v>29</v>
      </c>
    </row>
    <row r="10953" spans="1:17" hidden="1" x14ac:dyDescent="0.2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tr">
        <f>VLOOKUP(N10953,'Team info'!$C$1:$E$132,2,0)</f>
        <v>Le Thuy Kim Dung</v>
      </c>
      <c r="P10953" s="1" t="str">
        <f>VLOOKUP(N10953,'Team info'!$C$1:$E$132,3,0)</f>
        <v>GMCVRM - HCM &amp; Southeast</v>
      </c>
      <c r="Q10953" s="1" t="s">
        <v>29</v>
      </c>
    </row>
    <row r="10954" spans="1:17" hidden="1" x14ac:dyDescent="0.2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tr">
        <f>VLOOKUP(N10954,'Team info'!$C$1:$E$132,2,0)</f>
        <v>Le Thuy Kim Dung</v>
      </c>
      <c r="P10954" s="1" t="str">
        <f>VLOOKUP(N10954,'Team info'!$C$1:$E$132,3,0)</f>
        <v>GMCVRM - HCM &amp; Southeast</v>
      </c>
      <c r="Q10954" s="1" t="s">
        <v>29</v>
      </c>
    </row>
    <row r="10955" spans="1:17" hidden="1" x14ac:dyDescent="0.2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tr">
        <f>VLOOKUP(N10955,'Team info'!$C$1:$E$132,2,0)</f>
        <v>Ho Thi Tham</v>
      </c>
      <c r="P10955" s="1" t="str">
        <f>VLOOKUP(N10955,'Team info'!$C$1:$E$132,3,0)</f>
        <v>GMCVRM - HCM &amp; Southeast</v>
      </c>
      <c r="Q10955" s="1" t="s">
        <v>29</v>
      </c>
    </row>
    <row r="10956" spans="1:17" hidden="1" x14ac:dyDescent="0.2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tr">
        <f>VLOOKUP(N10956,'Team info'!$C$1:$E$132,2,0)</f>
        <v>Le Thuy Kim Dung</v>
      </c>
      <c r="P10956" s="1" t="str">
        <f>VLOOKUP(N10956,'Team info'!$C$1:$E$132,3,0)</f>
        <v>GMCVRM - HCM &amp; Southeast</v>
      </c>
      <c r="Q10956" s="1" t="s">
        <v>29</v>
      </c>
    </row>
    <row r="10957" spans="1:17" hidden="1" x14ac:dyDescent="0.2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tr">
        <f>VLOOKUP(N10957,'Team info'!$C$1:$E$132,2,0)</f>
        <v>Nguyen Thi Mong Hoang</v>
      </c>
      <c r="P10957" s="1" t="str">
        <f>VLOOKUP(N10957,'Team info'!$C$1:$E$132,3,0)</f>
        <v>GMCVRM - HCM &amp; Southeast</v>
      </c>
      <c r="Q10957" s="1" t="s">
        <v>29</v>
      </c>
    </row>
    <row r="10958" spans="1:17" hidden="1" x14ac:dyDescent="0.2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tr">
        <f>VLOOKUP(N10958,'Team info'!$C$1:$E$132,2,0)</f>
        <v>Nguyen Thi Mong Hoang</v>
      </c>
      <c r="P10958" s="1" t="str">
        <f>VLOOKUP(N10958,'Team info'!$C$1:$E$132,3,0)</f>
        <v>GMCVRM - HCM &amp; Southeast</v>
      </c>
      <c r="Q10958" s="1" t="s">
        <v>29</v>
      </c>
    </row>
    <row r="10959" spans="1:17" hidden="1" x14ac:dyDescent="0.2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tr">
        <f>VLOOKUP(N10959,'Team info'!$C$1:$E$132,2,0)</f>
        <v>Le Thuy Kim Dung</v>
      </c>
      <c r="P10959" s="1" t="str">
        <f>VLOOKUP(N10959,'Team info'!$C$1:$E$132,3,0)</f>
        <v>GMCVRM - HCM &amp; Southeast</v>
      </c>
      <c r="Q10959" s="1" t="s">
        <v>29</v>
      </c>
    </row>
    <row r="10960" spans="1:17" hidden="1" x14ac:dyDescent="0.2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tr">
        <f>VLOOKUP(N10960,'Team info'!$C$1:$E$132,2,0)</f>
        <v>Le Thuy Kim Dung</v>
      </c>
      <c r="P10960" s="1" t="str">
        <f>VLOOKUP(N10960,'Team info'!$C$1:$E$132,3,0)</f>
        <v>GMCVRM - HCM &amp; Southeast</v>
      </c>
      <c r="Q10960" s="1" t="s">
        <v>29</v>
      </c>
    </row>
    <row r="10961" spans="1:17" hidden="1" x14ac:dyDescent="0.2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tr">
        <f>VLOOKUP(N10961,'Team info'!$C$1:$E$132,2,0)</f>
        <v>Le Thuy Kim Dung</v>
      </c>
      <c r="P10961" s="1" t="str">
        <f>VLOOKUP(N10961,'Team info'!$C$1:$E$132,3,0)</f>
        <v>GMCVRM - HCM &amp; Southeast</v>
      </c>
      <c r="Q10961" s="1" t="s">
        <v>29</v>
      </c>
    </row>
    <row r="10962" spans="1:17" hidden="1" x14ac:dyDescent="0.2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tr">
        <f>VLOOKUP(N10962,'Team info'!$C$1:$E$132,2,0)</f>
        <v>Le Thuy Kim Dung</v>
      </c>
      <c r="P10962" s="1" t="str">
        <f>VLOOKUP(N10962,'Team info'!$C$1:$E$132,3,0)</f>
        <v>GMCVRM - HCM &amp; Southeast</v>
      </c>
      <c r="Q10962" s="1" t="s">
        <v>29</v>
      </c>
    </row>
    <row r="10963" spans="1:17" hidden="1" x14ac:dyDescent="0.2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tr">
        <f>VLOOKUP(N10963,'Team info'!$C$1:$E$132,2,0)</f>
        <v>Le Thuy Kim Dung</v>
      </c>
      <c r="P10963" s="1" t="str">
        <f>VLOOKUP(N10963,'Team info'!$C$1:$E$132,3,0)</f>
        <v>GMCVRM - HCM &amp; Southeast</v>
      </c>
      <c r="Q10963" s="1" t="s">
        <v>29</v>
      </c>
    </row>
    <row r="10964" spans="1:17" hidden="1" x14ac:dyDescent="0.2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tr">
        <f>VLOOKUP(N10964,'Team info'!$C$1:$E$132,2,0)</f>
        <v>Le Thuy Kim Dung</v>
      </c>
      <c r="P10964" s="1" t="str">
        <f>VLOOKUP(N10964,'Team info'!$C$1:$E$132,3,0)</f>
        <v>GMCVRM - HCM &amp; Southeast</v>
      </c>
      <c r="Q10964" s="1" t="s">
        <v>29</v>
      </c>
    </row>
    <row r="10965" spans="1:17" hidden="1" x14ac:dyDescent="0.2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tr">
        <f>VLOOKUP(N10965,'Team info'!$C$1:$E$132,2,0)</f>
        <v>Le Thuy Kim Dung</v>
      </c>
      <c r="P10965" s="1" t="str">
        <f>VLOOKUP(N10965,'Team info'!$C$1:$E$132,3,0)</f>
        <v>GMCVRM - HCM &amp; Southeast</v>
      </c>
      <c r="Q10965" s="1" t="s">
        <v>29</v>
      </c>
    </row>
    <row r="10966" spans="1:17" hidden="1" x14ac:dyDescent="0.2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tr">
        <f>VLOOKUP(N10966,'Team info'!$C$1:$E$132,2,0)</f>
        <v>Le Thuy Kim Dung</v>
      </c>
      <c r="P10966" s="1" t="str">
        <f>VLOOKUP(N10966,'Team info'!$C$1:$E$132,3,0)</f>
        <v>GMCVRM - HCM &amp; Southeast</v>
      </c>
      <c r="Q10966" s="1" t="s">
        <v>29</v>
      </c>
    </row>
    <row r="10967" spans="1:17" hidden="1" x14ac:dyDescent="0.2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tr">
        <f>VLOOKUP(N10967,'Team info'!$C$1:$E$132,2,0)</f>
        <v>Le Thuy Kim Dung</v>
      </c>
      <c r="P10967" s="1" t="str">
        <f>VLOOKUP(N10967,'Team info'!$C$1:$E$132,3,0)</f>
        <v>GMCVRM - HCM &amp; Southeast</v>
      </c>
      <c r="Q10967" s="1" t="s">
        <v>29</v>
      </c>
    </row>
    <row r="10968" spans="1:17" hidden="1" x14ac:dyDescent="0.2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tr">
        <f>VLOOKUP(N10968,'Team info'!$C$1:$E$132,2,0)</f>
        <v>Le Thuy Kim Dung</v>
      </c>
      <c r="P10968" s="1" t="str">
        <f>VLOOKUP(N10968,'Team info'!$C$1:$E$132,3,0)</f>
        <v>GMCVRM - HCM &amp; Southeast</v>
      </c>
      <c r="Q10968" s="1" t="s">
        <v>29</v>
      </c>
    </row>
    <row r="10969" spans="1:17" hidden="1" x14ac:dyDescent="0.2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tr">
        <f>VLOOKUP(N10969,'Team info'!$C$1:$E$132,2,0)</f>
        <v>Le Thuy Kim Dung</v>
      </c>
      <c r="P10969" s="1" t="str">
        <f>VLOOKUP(N10969,'Team info'!$C$1:$E$132,3,0)</f>
        <v>GMCVRM - HCM &amp; Southeast</v>
      </c>
      <c r="Q10969" s="1" t="s">
        <v>29</v>
      </c>
    </row>
    <row r="10970" spans="1:17" hidden="1" x14ac:dyDescent="0.2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tr">
        <f>VLOOKUP(N10970,'Team info'!$C$1:$E$132,2,0)</f>
        <v>Le Thuy Kim Dung</v>
      </c>
      <c r="P10970" s="1" t="str">
        <f>VLOOKUP(N10970,'Team info'!$C$1:$E$132,3,0)</f>
        <v>GMCVRM - HCM &amp; Southeast</v>
      </c>
      <c r="Q10970" s="1" t="s">
        <v>29</v>
      </c>
    </row>
    <row r="10971" spans="1:17" hidden="1" x14ac:dyDescent="0.2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tr">
        <f>VLOOKUP(N10971,'Team info'!$C$1:$E$132,2,0)</f>
        <v>Le Thuy Kim Dung</v>
      </c>
      <c r="P10971" s="1" t="str">
        <f>VLOOKUP(N10971,'Team info'!$C$1:$E$132,3,0)</f>
        <v>GMCVRM - HCM &amp; Southeast</v>
      </c>
      <c r="Q10971" s="1" t="s">
        <v>29</v>
      </c>
    </row>
    <row r="10972" spans="1:17" hidden="1" x14ac:dyDescent="0.2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tr">
        <f>VLOOKUP(N10972,'Team info'!$C$1:$E$132,2,0)</f>
        <v>Le Thuy Kim Dung</v>
      </c>
      <c r="P10972" s="1" t="str">
        <f>VLOOKUP(N10972,'Team info'!$C$1:$E$132,3,0)</f>
        <v>GMCVRM - HCM &amp; Southeast</v>
      </c>
      <c r="Q10972" s="1" t="s">
        <v>29</v>
      </c>
    </row>
    <row r="10973" spans="1:17" hidden="1" x14ac:dyDescent="0.2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tr">
        <f>VLOOKUP(N10973,'Team info'!$C$1:$E$132,2,0)</f>
        <v>Le Thuy Kim Dung</v>
      </c>
      <c r="P10973" s="1" t="str">
        <f>VLOOKUP(N10973,'Team info'!$C$1:$E$132,3,0)</f>
        <v>GMCVRM - HCM &amp; Southeast</v>
      </c>
      <c r="Q10973" s="1" t="s">
        <v>29</v>
      </c>
    </row>
    <row r="10974" spans="1:17" hidden="1" x14ac:dyDescent="0.2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tr">
        <f>VLOOKUP(N10974,'Team info'!$C$1:$E$132,2,0)</f>
        <v>Le Thuy Kim Dung</v>
      </c>
      <c r="P10974" s="1" t="str">
        <f>VLOOKUP(N10974,'Team info'!$C$1:$E$132,3,0)</f>
        <v>GMCVRM - HCM &amp; Southeast</v>
      </c>
      <c r="Q10974" s="1" t="s">
        <v>29</v>
      </c>
    </row>
    <row r="10975" spans="1:17" hidden="1" x14ac:dyDescent="0.2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tr">
        <f>VLOOKUP(N10975,'Team info'!$C$1:$E$132,2,0)</f>
        <v>Le Thuy Kim Dung</v>
      </c>
      <c r="P10975" s="1" t="str">
        <f>VLOOKUP(N10975,'Team info'!$C$1:$E$132,3,0)</f>
        <v>GMCVRM - HCM &amp; Southeast</v>
      </c>
      <c r="Q10975" s="1" t="s">
        <v>29</v>
      </c>
    </row>
    <row r="10976" spans="1:17" hidden="1" x14ac:dyDescent="0.2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tr">
        <f>VLOOKUP(N10976,'Team info'!$C$1:$E$132,2,0)</f>
        <v>Le Thuy Kim Dung</v>
      </c>
      <c r="P10976" s="1" t="str">
        <f>VLOOKUP(N10976,'Team info'!$C$1:$E$132,3,0)</f>
        <v>GMCVRM - HCM &amp; Southeast</v>
      </c>
      <c r="Q10976" s="1" t="s">
        <v>29</v>
      </c>
    </row>
    <row r="10977" spans="1:17" hidden="1" x14ac:dyDescent="0.2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tr">
        <f>VLOOKUP(N10977,'Team info'!$C$1:$E$132,2,0)</f>
        <v>Le Thuy Kim Dung</v>
      </c>
      <c r="P10977" s="1" t="str">
        <f>VLOOKUP(N10977,'Team info'!$C$1:$E$132,3,0)</f>
        <v>GMCVRM - HCM &amp; Southeast</v>
      </c>
      <c r="Q10977" s="1" t="s">
        <v>29</v>
      </c>
    </row>
    <row r="10978" spans="1:17" hidden="1" x14ac:dyDescent="0.2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tr">
        <f>VLOOKUP(N10978,'Team info'!$C$1:$E$132,2,0)</f>
        <v>Le Thuy Kim Dung</v>
      </c>
      <c r="P10978" s="1" t="str">
        <f>VLOOKUP(N10978,'Team info'!$C$1:$E$132,3,0)</f>
        <v>GMCVRM - HCM &amp; Southeast</v>
      </c>
      <c r="Q10978" s="1" t="s">
        <v>29</v>
      </c>
    </row>
    <row r="10979" spans="1:17" hidden="1" x14ac:dyDescent="0.2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tr">
        <f>VLOOKUP(N10979,'Team info'!$C$1:$E$132,2,0)</f>
        <v>Le Thuy Kim Dung</v>
      </c>
      <c r="P10979" s="1" t="str">
        <f>VLOOKUP(N10979,'Team info'!$C$1:$E$132,3,0)</f>
        <v>GMCVRM - HCM &amp; Southeast</v>
      </c>
      <c r="Q10979" s="1" t="s">
        <v>29</v>
      </c>
    </row>
    <row r="10980" spans="1:17" hidden="1" x14ac:dyDescent="0.2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tr">
        <f>VLOOKUP(N10980,'Team info'!$C$1:$E$132,2,0)</f>
        <v>Le Thuy Kim Dung</v>
      </c>
      <c r="P10980" s="1" t="str">
        <f>VLOOKUP(N10980,'Team info'!$C$1:$E$132,3,0)</f>
        <v>GMCVRM - HCM &amp; Southeast</v>
      </c>
      <c r="Q10980" s="1" t="s">
        <v>29</v>
      </c>
    </row>
    <row r="10981" spans="1:17" hidden="1" x14ac:dyDescent="0.2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tr">
        <f>VLOOKUP(N10981,'Team info'!$C$1:$E$132,2,0)</f>
        <v>Le Thuy Kim Dung</v>
      </c>
      <c r="P10981" s="1" t="str">
        <f>VLOOKUP(N10981,'Team info'!$C$1:$E$132,3,0)</f>
        <v>GMCVRM - HCM &amp; Southeast</v>
      </c>
      <c r="Q10981" s="1" t="s">
        <v>29</v>
      </c>
    </row>
    <row r="10982" spans="1:17" hidden="1" x14ac:dyDescent="0.2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tr">
        <f>VLOOKUP(N10982,'Team info'!$C$1:$E$132,2,0)</f>
        <v>Le Thuy Kim Dung</v>
      </c>
      <c r="P10982" s="1" t="str">
        <f>VLOOKUP(N10982,'Team info'!$C$1:$E$132,3,0)</f>
        <v>GMCVRM - HCM &amp; Southeast</v>
      </c>
      <c r="Q10982" s="1" t="s">
        <v>29</v>
      </c>
    </row>
    <row r="10983" spans="1:17" hidden="1" x14ac:dyDescent="0.2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tr">
        <f>VLOOKUP(N10983,'Team info'!$C$1:$E$132,2,0)</f>
        <v>Le Thuy Kim Dung</v>
      </c>
      <c r="P10983" s="1" t="str">
        <f>VLOOKUP(N10983,'Team info'!$C$1:$E$132,3,0)</f>
        <v>GMCVRM - HCM &amp; Southeast</v>
      </c>
      <c r="Q10983" s="1" t="s">
        <v>29</v>
      </c>
    </row>
    <row r="10984" spans="1:17" hidden="1" x14ac:dyDescent="0.2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tr">
        <f>VLOOKUP(N10984,'Team info'!$C$1:$E$132,2,0)</f>
        <v>Le Thuy Kim Dung</v>
      </c>
      <c r="P10984" s="1" t="str">
        <f>VLOOKUP(N10984,'Team info'!$C$1:$E$132,3,0)</f>
        <v>GMCVRM - HCM &amp; Southeast</v>
      </c>
      <c r="Q10984" s="1" t="s">
        <v>29</v>
      </c>
    </row>
    <row r="10985" spans="1:17" hidden="1" x14ac:dyDescent="0.2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tr">
        <f>VLOOKUP(N10985,'Team info'!$C$1:$E$132,2,0)</f>
        <v>Le Thuy Kim Dung</v>
      </c>
      <c r="P10985" s="1" t="str">
        <f>VLOOKUP(N10985,'Team info'!$C$1:$E$132,3,0)</f>
        <v>GMCVRM - HCM &amp; Southeast</v>
      </c>
      <c r="Q10985" s="1" t="s">
        <v>29</v>
      </c>
    </row>
    <row r="10986" spans="1:17" hidden="1" x14ac:dyDescent="0.2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tr">
        <f>VLOOKUP(N10986,'Team info'!$C$1:$E$132,2,0)</f>
        <v>Le Thuy Kim Dung</v>
      </c>
      <c r="P10986" s="1" t="str">
        <f>VLOOKUP(N10986,'Team info'!$C$1:$E$132,3,0)</f>
        <v>GMCVRM - HCM &amp; Southeast</v>
      </c>
      <c r="Q10986" s="1" t="s">
        <v>29</v>
      </c>
    </row>
    <row r="10987" spans="1:17" hidden="1" x14ac:dyDescent="0.2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tr">
        <f>VLOOKUP(N10987,'Team info'!$C$1:$E$132,2,0)</f>
        <v>Le Thuy Kim Dung</v>
      </c>
      <c r="P10987" s="1" t="str">
        <f>VLOOKUP(N10987,'Team info'!$C$1:$E$132,3,0)</f>
        <v>GMCVRM - HCM &amp; Southeast</v>
      </c>
      <c r="Q10987" s="1" t="s">
        <v>29</v>
      </c>
    </row>
    <row r="10988" spans="1:17" hidden="1" x14ac:dyDescent="0.2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tr">
        <f>VLOOKUP(N10988,'Team info'!$C$1:$E$132,2,0)</f>
        <v>Le Thuy Kim Dung</v>
      </c>
      <c r="P10988" s="1" t="str">
        <f>VLOOKUP(N10988,'Team info'!$C$1:$E$132,3,0)</f>
        <v>GMCVRM - HCM &amp; Southeast</v>
      </c>
      <c r="Q10988" s="1" t="s">
        <v>29</v>
      </c>
    </row>
    <row r="10989" spans="1:17" hidden="1" x14ac:dyDescent="0.2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tr">
        <f>VLOOKUP(N10989,'Team info'!$C$1:$E$132,2,0)</f>
        <v>Le Thuy Kim Dung</v>
      </c>
      <c r="P10989" s="1" t="str">
        <f>VLOOKUP(N10989,'Team info'!$C$1:$E$132,3,0)</f>
        <v>GMCVRM - HCM &amp; Southeast</v>
      </c>
      <c r="Q10989" s="1" t="s">
        <v>29</v>
      </c>
    </row>
    <row r="10990" spans="1:17" hidden="1" x14ac:dyDescent="0.2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tr">
        <f>VLOOKUP(N10990,'Team info'!$C$1:$E$132,2,0)</f>
        <v>Le Thuy Kim Dung</v>
      </c>
      <c r="P10990" s="1" t="str">
        <f>VLOOKUP(N10990,'Team info'!$C$1:$E$132,3,0)</f>
        <v>GMCVRM - HCM &amp; Southeast</v>
      </c>
      <c r="Q10990" s="1" t="s">
        <v>29</v>
      </c>
    </row>
    <row r="10991" spans="1:17" hidden="1" x14ac:dyDescent="0.2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tr">
        <f>VLOOKUP(N10991,'Team info'!$C$1:$E$132,2,0)</f>
        <v>Le Thuy Kim Dung</v>
      </c>
      <c r="P10991" s="1" t="str">
        <f>VLOOKUP(N10991,'Team info'!$C$1:$E$132,3,0)</f>
        <v>GMCVRM - HCM &amp; Southeast</v>
      </c>
      <c r="Q10991" s="1" t="s">
        <v>29</v>
      </c>
    </row>
    <row r="10992" spans="1:17" hidden="1" x14ac:dyDescent="0.2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tr">
        <f>VLOOKUP(N10992,'Team info'!$C$1:$E$132,2,0)</f>
        <v>Le Thuy Kim Dung</v>
      </c>
      <c r="P10992" s="1" t="str">
        <f>VLOOKUP(N10992,'Team info'!$C$1:$E$132,3,0)</f>
        <v>GMCVRM - HCM &amp; Southeast</v>
      </c>
      <c r="Q10992" s="1" t="s">
        <v>29</v>
      </c>
    </row>
    <row r="10993" spans="1:17" hidden="1" x14ac:dyDescent="0.2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tr">
        <f>VLOOKUP(N10993,'Team info'!$C$1:$E$132,2,0)</f>
        <v>Le Thuy Kim Dung</v>
      </c>
      <c r="P10993" s="1" t="str">
        <f>VLOOKUP(N10993,'Team info'!$C$1:$E$132,3,0)</f>
        <v>GMCVRM - HCM &amp; Southeast</v>
      </c>
      <c r="Q10993" s="1" t="s">
        <v>29</v>
      </c>
    </row>
    <row r="10994" spans="1:17" hidden="1" x14ac:dyDescent="0.2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tr">
        <f>VLOOKUP(N10994,'Team info'!$C$1:$E$132,2,0)</f>
        <v>Le Thuy Kim Dung</v>
      </c>
      <c r="P10994" s="1" t="str">
        <f>VLOOKUP(N10994,'Team info'!$C$1:$E$132,3,0)</f>
        <v>GMCVRM - HCM &amp; Southeast</v>
      </c>
      <c r="Q10994" s="1" t="s">
        <v>29</v>
      </c>
    </row>
    <row r="10995" spans="1:17" hidden="1" x14ac:dyDescent="0.2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tr">
        <f>VLOOKUP(N10995,'Team info'!$C$1:$E$132,2,0)</f>
        <v>Le Thuy Kim Dung</v>
      </c>
      <c r="P10995" s="1" t="str">
        <f>VLOOKUP(N10995,'Team info'!$C$1:$E$132,3,0)</f>
        <v>GMCVRM - HCM &amp; Southeast</v>
      </c>
      <c r="Q10995" s="1" t="s">
        <v>29</v>
      </c>
    </row>
    <row r="10996" spans="1:17" hidden="1" x14ac:dyDescent="0.2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tr">
        <f>VLOOKUP(N10996,'Team info'!$C$1:$E$132,2,0)</f>
        <v>Le Thuy Kim Dung</v>
      </c>
      <c r="P10996" s="1" t="str">
        <f>VLOOKUP(N10996,'Team info'!$C$1:$E$132,3,0)</f>
        <v>GMCVRM - HCM &amp; Southeast</v>
      </c>
      <c r="Q10996" s="1" t="s">
        <v>29</v>
      </c>
    </row>
    <row r="10997" spans="1:17" hidden="1" x14ac:dyDescent="0.2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tr">
        <f>VLOOKUP(N10997,'Team info'!$C$1:$E$132,2,0)</f>
        <v>Le Thuy Kim Dung</v>
      </c>
      <c r="P10997" s="1" t="str">
        <f>VLOOKUP(N10997,'Team info'!$C$1:$E$132,3,0)</f>
        <v>GMCVRM - HCM &amp; Southeast</v>
      </c>
      <c r="Q10997" s="1" t="s">
        <v>29</v>
      </c>
    </row>
    <row r="10998" spans="1:17" hidden="1" x14ac:dyDescent="0.2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tr">
        <f>VLOOKUP(N10998,'Team info'!$C$1:$E$132,2,0)</f>
        <v>Le Thuy Kim Dung</v>
      </c>
      <c r="P10998" s="1" t="str">
        <f>VLOOKUP(N10998,'Team info'!$C$1:$E$132,3,0)</f>
        <v>GMCVRM - HCM &amp; Southeast</v>
      </c>
      <c r="Q10998" s="1" t="s">
        <v>29</v>
      </c>
    </row>
    <row r="10999" spans="1:17" hidden="1" x14ac:dyDescent="0.2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tr">
        <f>VLOOKUP(N10999,'Team info'!$C$1:$E$132,2,0)</f>
        <v>Le Thuy Kim Dung</v>
      </c>
      <c r="P10999" s="1" t="str">
        <f>VLOOKUP(N10999,'Team info'!$C$1:$E$132,3,0)</f>
        <v>GMCVRM - HCM &amp; Southeast</v>
      </c>
      <c r="Q10999" s="1" t="s">
        <v>29</v>
      </c>
    </row>
    <row r="11000" spans="1:17" hidden="1" x14ac:dyDescent="0.2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tr">
        <f>VLOOKUP(N11000,'Team info'!$C$1:$E$132,2,0)</f>
        <v>Le Thuy Kim Dung</v>
      </c>
      <c r="P11000" s="1" t="str">
        <f>VLOOKUP(N11000,'Team info'!$C$1:$E$132,3,0)</f>
        <v>GMCVRM - HCM &amp; Southeast</v>
      </c>
      <c r="Q11000" s="1" t="s">
        <v>29</v>
      </c>
    </row>
    <row r="11001" spans="1:17" hidden="1" x14ac:dyDescent="0.2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tr">
        <f>VLOOKUP(N11001,'Team info'!$C$1:$E$132,2,0)</f>
        <v>Le Thuy Kim Dung</v>
      </c>
      <c r="P11001" s="1" t="str">
        <f>VLOOKUP(N11001,'Team info'!$C$1:$E$132,3,0)</f>
        <v>GMCVRM - HCM &amp; Southeast</v>
      </c>
      <c r="Q11001" s="1" t="s">
        <v>29</v>
      </c>
    </row>
    <row r="11002" spans="1:17" hidden="1" x14ac:dyDescent="0.2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tr">
        <f>VLOOKUP(N11002,'Team info'!$C$1:$E$132,2,0)</f>
        <v>Le Thuy Kim Dung</v>
      </c>
      <c r="P11002" s="1" t="str">
        <f>VLOOKUP(N11002,'Team info'!$C$1:$E$132,3,0)</f>
        <v>GMCVRM - HCM &amp; Southeast</v>
      </c>
      <c r="Q11002" s="1" t="s">
        <v>29</v>
      </c>
    </row>
    <row r="11003" spans="1:17" hidden="1" x14ac:dyDescent="0.2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tr">
        <f>VLOOKUP(N11003,'Team info'!$C$1:$E$132,2,0)</f>
        <v>Le Thuy Kim Dung</v>
      </c>
      <c r="P11003" s="1" t="str">
        <f>VLOOKUP(N11003,'Team info'!$C$1:$E$132,3,0)</f>
        <v>GMCVRM - HCM &amp; Southeast</v>
      </c>
      <c r="Q11003" s="1" t="s">
        <v>29</v>
      </c>
    </row>
    <row r="11004" spans="1:17" hidden="1" x14ac:dyDescent="0.2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tr">
        <f>VLOOKUP(N11004,'Team info'!$C$1:$E$132,2,0)</f>
        <v>Le Thuy Kim Dung</v>
      </c>
      <c r="P11004" s="1" t="str">
        <f>VLOOKUP(N11004,'Team info'!$C$1:$E$132,3,0)</f>
        <v>GMCVRM - HCM &amp; Southeast</v>
      </c>
      <c r="Q11004" s="1" t="s">
        <v>29</v>
      </c>
    </row>
    <row r="11005" spans="1:17" hidden="1" x14ac:dyDescent="0.2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tr">
        <f>VLOOKUP(N11005,'Team info'!$C$1:$E$132,2,0)</f>
        <v>Ho Thi Tham</v>
      </c>
      <c r="P11005" s="1" t="str">
        <f>VLOOKUP(N11005,'Team info'!$C$1:$E$132,3,0)</f>
        <v>GMCVRM - HCM &amp; Southeast</v>
      </c>
      <c r="Q11005" s="1" t="s">
        <v>29</v>
      </c>
    </row>
    <row r="11006" spans="1:17" hidden="1" x14ac:dyDescent="0.2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tr">
        <f>VLOOKUP(N11006,'Team info'!$C$1:$E$132,2,0)</f>
        <v>Ho Thi Tham</v>
      </c>
      <c r="P11006" s="1" t="str">
        <f>VLOOKUP(N11006,'Team info'!$C$1:$E$132,3,0)</f>
        <v>GMCVRM - HCM &amp; Southeast</v>
      </c>
      <c r="Q11006" s="1" t="s">
        <v>29</v>
      </c>
    </row>
    <row r="11007" spans="1:17" hidden="1" x14ac:dyDescent="0.2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tr">
        <f>VLOOKUP(N11007,'Team info'!$C$1:$E$132,2,0)</f>
        <v>Ho Thi Tham</v>
      </c>
      <c r="P11007" s="1" t="str">
        <f>VLOOKUP(N11007,'Team info'!$C$1:$E$132,3,0)</f>
        <v>GMCVRM - HCM &amp; Southeast</v>
      </c>
      <c r="Q11007" s="1" t="s">
        <v>29</v>
      </c>
    </row>
    <row r="11008" spans="1:17" hidden="1" x14ac:dyDescent="0.2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tr">
        <f>VLOOKUP(N11008,'Team info'!$C$1:$E$132,2,0)</f>
        <v>Ho Thi Tham</v>
      </c>
      <c r="P11008" s="1" t="str">
        <f>VLOOKUP(N11008,'Team info'!$C$1:$E$132,3,0)</f>
        <v>GMCVRM - HCM &amp; Southeast</v>
      </c>
      <c r="Q11008" s="1" t="s">
        <v>29</v>
      </c>
    </row>
    <row r="11009" spans="1:17" hidden="1" x14ac:dyDescent="0.2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tr">
        <f>VLOOKUP(N11009,'Team info'!$C$1:$E$132,2,0)</f>
        <v>Ho Thi Tham</v>
      </c>
      <c r="P11009" s="1" t="str">
        <f>VLOOKUP(N11009,'Team info'!$C$1:$E$132,3,0)</f>
        <v>GMCVRM - HCM &amp; Southeast</v>
      </c>
      <c r="Q11009" s="1" t="s">
        <v>29</v>
      </c>
    </row>
    <row r="11010" spans="1:17" hidden="1" x14ac:dyDescent="0.2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tr">
        <f>VLOOKUP(N11010,'Team info'!$C$1:$E$132,2,0)</f>
        <v>Ho Thi Tham</v>
      </c>
      <c r="P11010" s="1" t="str">
        <f>VLOOKUP(N11010,'Team info'!$C$1:$E$132,3,0)</f>
        <v>GMCVRM - HCM &amp; Southeast</v>
      </c>
      <c r="Q11010" s="1" t="s">
        <v>29</v>
      </c>
    </row>
    <row r="11011" spans="1:17" hidden="1" x14ac:dyDescent="0.2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tr">
        <f>VLOOKUP(N11011,'Team info'!$C$1:$E$132,2,0)</f>
        <v>Ho Thi Tham</v>
      </c>
      <c r="P11011" s="1" t="str">
        <f>VLOOKUP(N11011,'Team info'!$C$1:$E$132,3,0)</f>
        <v>GMCVRM - HCM &amp; Southeast</v>
      </c>
      <c r="Q11011" s="1" t="s">
        <v>29</v>
      </c>
    </row>
    <row r="11012" spans="1:17" hidden="1" x14ac:dyDescent="0.2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tr">
        <f>VLOOKUP(N11012,'Team info'!$C$1:$E$132,2,0)</f>
        <v>Ho Thi Tham</v>
      </c>
      <c r="P11012" s="1" t="str">
        <f>VLOOKUP(N11012,'Team info'!$C$1:$E$132,3,0)</f>
        <v>GMCVRM - HCM &amp; Southeast</v>
      </c>
      <c r="Q11012" s="1" t="s">
        <v>29</v>
      </c>
    </row>
    <row r="11013" spans="1:17" hidden="1" x14ac:dyDescent="0.2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tr">
        <f>VLOOKUP(N11013,'Team info'!$C$1:$E$132,2,0)</f>
        <v>Ho Thi Tham</v>
      </c>
      <c r="P11013" s="1" t="str">
        <f>VLOOKUP(N11013,'Team info'!$C$1:$E$132,3,0)</f>
        <v>GMCVRM - HCM &amp; Southeast</v>
      </c>
      <c r="Q11013" s="1" t="s">
        <v>29</v>
      </c>
    </row>
    <row r="11014" spans="1:17" hidden="1" x14ac:dyDescent="0.2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tr">
        <f>VLOOKUP(N11014,'Team info'!$C$1:$E$132,2,0)</f>
        <v>Ho Thi Tham</v>
      </c>
      <c r="P11014" s="1" t="str">
        <f>VLOOKUP(N11014,'Team info'!$C$1:$E$132,3,0)</f>
        <v>GMCVRM - HCM &amp; Southeast</v>
      </c>
      <c r="Q11014" s="1" t="s">
        <v>29</v>
      </c>
    </row>
    <row r="11015" spans="1:17" hidden="1" x14ac:dyDescent="0.2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tr">
        <f>VLOOKUP(N11015,'Team info'!$C$1:$E$132,2,0)</f>
        <v>Ho Thi Tham</v>
      </c>
      <c r="P11015" s="1" t="str">
        <f>VLOOKUP(N11015,'Team info'!$C$1:$E$132,3,0)</f>
        <v>GMCVRM - HCM &amp; Southeast</v>
      </c>
      <c r="Q11015" s="1" t="s">
        <v>29</v>
      </c>
    </row>
    <row r="11016" spans="1:17" hidden="1" x14ac:dyDescent="0.2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tr">
        <f>VLOOKUP(N11016,'Team info'!$C$1:$E$132,2,0)</f>
        <v>Ho Thi Tham</v>
      </c>
      <c r="P11016" s="1" t="str">
        <f>VLOOKUP(N11016,'Team info'!$C$1:$E$132,3,0)</f>
        <v>GMCVRM - HCM &amp; Southeast</v>
      </c>
      <c r="Q11016" s="1" t="s">
        <v>29</v>
      </c>
    </row>
    <row r="11017" spans="1:17" hidden="1" x14ac:dyDescent="0.2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tr">
        <f>VLOOKUP(N11017,'Team info'!$C$1:$E$132,2,0)</f>
        <v>Ho Thi Tham</v>
      </c>
      <c r="P11017" s="1" t="str">
        <f>VLOOKUP(N11017,'Team info'!$C$1:$E$132,3,0)</f>
        <v>GMCVRM - HCM &amp; Southeast</v>
      </c>
      <c r="Q11017" s="1" t="s">
        <v>29</v>
      </c>
    </row>
    <row r="11018" spans="1:17" hidden="1" x14ac:dyDescent="0.2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tr">
        <f>VLOOKUP(N11018,'Team info'!$C$1:$E$132,2,0)</f>
        <v>Le Thuy Kim Dung</v>
      </c>
      <c r="P11018" s="1" t="str">
        <f>VLOOKUP(N11018,'Team info'!$C$1:$E$132,3,0)</f>
        <v>GMCVRM - HCM &amp; Southeast</v>
      </c>
      <c r="Q11018" s="1" t="s">
        <v>29</v>
      </c>
    </row>
    <row r="11019" spans="1:17" hidden="1" x14ac:dyDescent="0.2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tr">
        <f>VLOOKUP(N11019,'Team info'!$C$1:$E$132,2,0)</f>
        <v>Le Thuy Kim Dung</v>
      </c>
      <c r="P11019" s="1" t="str">
        <f>VLOOKUP(N11019,'Team info'!$C$1:$E$132,3,0)</f>
        <v>GMCVRM - HCM &amp; Southeast</v>
      </c>
      <c r="Q11019" s="1" t="s">
        <v>29</v>
      </c>
    </row>
    <row r="11020" spans="1:17" hidden="1" x14ac:dyDescent="0.2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tr">
        <f>VLOOKUP(N11020,'Team info'!$C$1:$E$132,2,0)</f>
        <v>Le Thuy Kim Dung</v>
      </c>
      <c r="P11020" s="1" t="str">
        <f>VLOOKUP(N11020,'Team info'!$C$1:$E$132,3,0)</f>
        <v>GMCVRM - HCM &amp; Southeast</v>
      </c>
      <c r="Q11020" s="1" t="s">
        <v>29</v>
      </c>
    </row>
    <row r="11021" spans="1:17" hidden="1" x14ac:dyDescent="0.2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tr">
        <f>VLOOKUP(N11021,'Team info'!$C$1:$E$132,2,0)</f>
        <v>Le Thuy Kim Dung</v>
      </c>
      <c r="P11021" s="1" t="str">
        <f>VLOOKUP(N11021,'Team info'!$C$1:$E$132,3,0)</f>
        <v>GMCVRM - HCM &amp; Southeast</v>
      </c>
      <c r="Q11021" s="1" t="s">
        <v>29</v>
      </c>
    </row>
    <row r="11022" spans="1:17" hidden="1" x14ac:dyDescent="0.2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tr">
        <f>VLOOKUP(N11022,'Team info'!$C$1:$E$132,2,0)</f>
        <v>Le Thuy Kim Dung</v>
      </c>
      <c r="P11022" s="1" t="str">
        <f>VLOOKUP(N11022,'Team info'!$C$1:$E$132,3,0)</f>
        <v>GMCVRM - HCM &amp; Southeast</v>
      </c>
      <c r="Q11022" s="1" t="s">
        <v>29</v>
      </c>
    </row>
    <row r="11023" spans="1:17" hidden="1" x14ac:dyDescent="0.2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tr">
        <f>VLOOKUP(N11023,'Team info'!$C$1:$E$132,2,0)</f>
        <v>Le Thuy Kim Dung</v>
      </c>
      <c r="P11023" s="1" t="str">
        <f>VLOOKUP(N11023,'Team info'!$C$1:$E$132,3,0)</f>
        <v>GMCVRM - HCM &amp; Southeast</v>
      </c>
      <c r="Q11023" s="1" t="s">
        <v>29</v>
      </c>
    </row>
    <row r="11024" spans="1:17" hidden="1" x14ac:dyDescent="0.2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tr">
        <f>VLOOKUP(N11024,'Team info'!$C$1:$E$132,2,0)</f>
        <v>Le Thuy Kim Dung</v>
      </c>
      <c r="P11024" s="1" t="str">
        <f>VLOOKUP(N11024,'Team info'!$C$1:$E$132,3,0)</f>
        <v>GMCVRM - HCM &amp; Southeast</v>
      </c>
      <c r="Q11024" s="1" t="s">
        <v>29</v>
      </c>
    </row>
    <row r="11025" spans="1:17" hidden="1" x14ac:dyDescent="0.2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tr">
        <f>VLOOKUP(N11025,'Team info'!$C$1:$E$132,2,0)</f>
        <v>Nguyen Thi Mong Hoang</v>
      </c>
      <c r="P11025" s="1" t="str">
        <f>VLOOKUP(N11025,'Team info'!$C$1:$E$132,3,0)</f>
        <v>GMCVRM - HCM &amp; Southeast</v>
      </c>
      <c r="Q11025" s="1" t="s">
        <v>29</v>
      </c>
    </row>
    <row r="11026" spans="1:17" hidden="1" x14ac:dyDescent="0.2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tr">
        <f>VLOOKUP(N11026,'Team info'!$C$1:$E$132,2,0)</f>
        <v>Le Thuy Kim Dung</v>
      </c>
      <c r="P11026" s="1" t="str">
        <f>VLOOKUP(N11026,'Team info'!$C$1:$E$132,3,0)</f>
        <v>GMCVRM - HCM &amp; Southeast</v>
      </c>
      <c r="Q11026" s="1" t="s">
        <v>29</v>
      </c>
    </row>
    <row r="11027" spans="1:17" hidden="1" x14ac:dyDescent="0.2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tr">
        <f>VLOOKUP(N11027,'Team info'!$C$1:$E$132,2,0)</f>
        <v>Le Thuy Kim Dung</v>
      </c>
      <c r="P11027" s="1" t="str">
        <f>VLOOKUP(N11027,'Team info'!$C$1:$E$132,3,0)</f>
        <v>GMCVRM - HCM &amp; Southeast</v>
      </c>
      <c r="Q11027" s="1" t="s">
        <v>29</v>
      </c>
    </row>
    <row r="11028" spans="1:17" hidden="1" x14ac:dyDescent="0.2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tr">
        <f>VLOOKUP(N11028,'Team info'!$C$1:$E$132,2,0)</f>
        <v>Le Thuy Kim Dung</v>
      </c>
      <c r="P11028" s="1" t="str">
        <f>VLOOKUP(N11028,'Team info'!$C$1:$E$132,3,0)</f>
        <v>GMCVRM - HCM &amp; Southeast</v>
      </c>
      <c r="Q11028" s="1" t="s">
        <v>29</v>
      </c>
    </row>
    <row r="11029" spans="1:17" hidden="1" x14ac:dyDescent="0.2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tr">
        <f>VLOOKUP(N11029,'Team info'!$C$1:$E$132,2,0)</f>
        <v>Le Thuy Kim Dung</v>
      </c>
      <c r="P11029" s="1" t="str">
        <f>VLOOKUP(N11029,'Team info'!$C$1:$E$132,3,0)</f>
        <v>GMCVRM - HCM &amp; Southeast</v>
      </c>
      <c r="Q11029" s="1" t="s">
        <v>29</v>
      </c>
    </row>
    <row r="11030" spans="1:17" hidden="1" x14ac:dyDescent="0.2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tr">
        <f>VLOOKUP(N11030,'Team info'!$C$1:$E$132,2,0)</f>
        <v>Nguyen Thi Mong Hoang</v>
      </c>
      <c r="P11030" s="1" t="str">
        <f>VLOOKUP(N11030,'Team info'!$C$1:$E$132,3,0)</f>
        <v>GMCVRM - HCM &amp; Southeast</v>
      </c>
      <c r="Q11030" s="1" t="s">
        <v>29</v>
      </c>
    </row>
    <row r="11031" spans="1:17" hidden="1" x14ac:dyDescent="0.2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tr">
        <f>VLOOKUP(N11031,'Team info'!$C$1:$E$132,2,0)</f>
        <v>Nguyen Thi Mong Hoang</v>
      </c>
      <c r="P11031" s="1" t="str">
        <f>VLOOKUP(N11031,'Team info'!$C$1:$E$132,3,0)</f>
        <v>GMCVRM - HCM &amp; Southeast</v>
      </c>
      <c r="Q11031" s="1" t="s">
        <v>29</v>
      </c>
    </row>
    <row r="11032" spans="1:17" hidden="1" x14ac:dyDescent="0.2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tr">
        <f>VLOOKUP(N11032,'Team info'!$C$1:$E$132,2,0)</f>
        <v>Nguyen Thi Mong Hoang</v>
      </c>
      <c r="P11032" s="1" t="str">
        <f>VLOOKUP(N11032,'Team info'!$C$1:$E$132,3,0)</f>
        <v>GMCVRM - HCM &amp; Southeast</v>
      </c>
      <c r="Q11032" s="1" t="s">
        <v>29</v>
      </c>
    </row>
    <row r="11033" spans="1:17" hidden="1" x14ac:dyDescent="0.2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tr">
        <f>VLOOKUP(N11033,'Team info'!$C$1:$E$132,2,0)</f>
        <v>Nguyen Thi Mong Hoang</v>
      </c>
      <c r="P11033" s="1" t="str">
        <f>VLOOKUP(N11033,'Team info'!$C$1:$E$132,3,0)</f>
        <v>GMCVRM - HCM &amp; Southeast</v>
      </c>
      <c r="Q11033" s="1" t="s">
        <v>29</v>
      </c>
    </row>
    <row r="11034" spans="1:17" hidden="1" x14ac:dyDescent="0.2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tr">
        <f>VLOOKUP(N11034,'Team info'!$C$1:$E$132,2,0)</f>
        <v>Nguyen Thi Mong Hoang</v>
      </c>
      <c r="P11034" s="1" t="str">
        <f>VLOOKUP(N11034,'Team info'!$C$1:$E$132,3,0)</f>
        <v>GMCVRM - HCM &amp; Southeast</v>
      </c>
      <c r="Q11034" s="1" t="s">
        <v>29</v>
      </c>
    </row>
    <row r="11035" spans="1:17" hidden="1" x14ac:dyDescent="0.2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tr">
        <f>VLOOKUP(N11035,'Team info'!$C$1:$E$132,2,0)</f>
        <v>Nguyen Thi Mong Hoang</v>
      </c>
      <c r="P11035" s="1" t="str">
        <f>VLOOKUP(N11035,'Team info'!$C$1:$E$132,3,0)</f>
        <v>GMCVRM - HCM &amp; Southeast</v>
      </c>
      <c r="Q11035" s="1" t="s">
        <v>29</v>
      </c>
    </row>
    <row r="11036" spans="1:17" hidden="1" x14ac:dyDescent="0.2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tr">
        <f>VLOOKUP(N11036,'Team info'!$C$1:$E$132,2,0)</f>
        <v>Nguyen Thi Mong Hoang</v>
      </c>
      <c r="P11036" s="1" t="str">
        <f>VLOOKUP(N11036,'Team info'!$C$1:$E$132,3,0)</f>
        <v>GMCVRM - HCM &amp; Southeast</v>
      </c>
      <c r="Q11036" s="1" t="s">
        <v>29</v>
      </c>
    </row>
    <row r="11037" spans="1:17" hidden="1" x14ac:dyDescent="0.2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tr">
        <f>VLOOKUP(N11037,'Team info'!$C$1:$E$132,2,0)</f>
        <v>Nguyen Thi Mong Hoang</v>
      </c>
      <c r="P11037" s="1" t="str">
        <f>VLOOKUP(N11037,'Team info'!$C$1:$E$132,3,0)</f>
        <v>GMCVRM - HCM &amp; Southeast</v>
      </c>
      <c r="Q11037" s="1" t="s">
        <v>29</v>
      </c>
    </row>
    <row r="11038" spans="1:17" hidden="1" x14ac:dyDescent="0.2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tr">
        <f>VLOOKUP(N11038,'Team info'!$C$1:$E$132,2,0)</f>
        <v>Nguyen Thi Mong Hoang</v>
      </c>
      <c r="P11038" s="1" t="str">
        <f>VLOOKUP(N11038,'Team info'!$C$1:$E$132,3,0)</f>
        <v>GMCVRM - HCM &amp; Southeast</v>
      </c>
      <c r="Q11038" s="1" t="s">
        <v>29</v>
      </c>
    </row>
    <row r="11039" spans="1:17" hidden="1" x14ac:dyDescent="0.2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tr">
        <f>VLOOKUP(N11039,'Team info'!$C$1:$E$132,2,0)</f>
        <v>Nguyen Thi Mong Hoang</v>
      </c>
      <c r="P11039" s="1" t="str">
        <f>VLOOKUP(N11039,'Team info'!$C$1:$E$132,3,0)</f>
        <v>GMCVRM - HCM &amp; Southeast</v>
      </c>
      <c r="Q11039" s="1" t="s">
        <v>29</v>
      </c>
    </row>
    <row r="11040" spans="1:17" hidden="1" x14ac:dyDescent="0.2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tr">
        <f>VLOOKUP(N11040,'Team info'!$C$1:$E$132,2,0)</f>
        <v>Nguyen Thi Mong Hoang</v>
      </c>
      <c r="P11040" s="1" t="str">
        <f>VLOOKUP(N11040,'Team info'!$C$1:$E$132,3,0)</f>
        <v>GMCVRM - HCM &amp; Southeast</v>
      </c>
      <c r="Q11040" s="1" t="s">
        <v>29</v>
      </c>
    </row>
    <row r="11041" spans="1:17" hidden="1" x14ac:dyDescent="0.2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tr">
        <f>VLOOKUP(N11041,'Team info'!$C$1:$E$132,2,0)</f>
        <v>Le Thuy Kim Dung</v>
      </c>
      <c r="P11041" s="1" t="str">
        <f>VLOOKUP(N11041,'Team info'!$C$1:$E$132,3,0)</f>
        <v>GMCVRM - HCM &amp; Southeast</v>
      </c>
      <c r="Q11041" s="1" t="s">
        <v>29</v>
      </c>
    </row>
    <row r="11042" spans="1:17" hidden="1" x14ac:dyDescent="0.2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tr">
        <f>VLOOKUP(N11042,'Team info'!$C$1:$E$132,2,0)</f>
        <v>Le Thuy Kim Dung</v>
      </c>
      <c r="P11042" s="1" t="str">
        <f>VLOOKUP(N11042,'Team info'!$C$1:$E$132,3,0)</f>
        <v>GMCVRM - HCM &amp; Southeast</v>
      </c>
      <c r="Q11042" s="1" t="s">
        <v>29</v>
      </c>
    </row>
    <row r="11043" spans="1:17" hidden="1" x14ac:dyDescent="0.2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tr">
        <f>VLOOKUP(N11043,'Team info'!$C$1:$E$132,2,0)</f>
        <v>Le Thuy Kim Dung</v>
      </c>
      <c r="P11043" s="1" t="str">
        <f>VLOOKUP(N11043,'Team info'!$C$1:$E$132,3,0)</f>
        <v>GMCVRM - HCM &amp; Southeast</v>
      </c>
      <c r="Q11043" s="1" t="s">
        <v>29</v>
      </c>
    </row>
    <row r="11044" spans="1:17" hidden="1" x14ac:dyDescent="0.2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tr">
        <f>VLOOKUP(N11044,'Team info'!$C$1:$E$132,2,0)</f>
        <v>Le Thuy Kim Dung</v>
      </c>
      <c r="P11044" s="1" t="str">
        <f>VLOOKUP(N11044,'Team info'!$C$1:$E$132,3,0)</f>
        <v>GMCVRM - HCM &amp; Southeast</v>
      </c>
      <c r="Q11044" s="1" t="s">
        <v>29</v>
      </c>
    </row>
    <row r="11045" spans="1:17" hidden="1" x14ac:dyDescent="0.2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tr">
        <f>VLOOKUP(N11045,'Team info'!$C$1:$E$132,2,0)</f>
        <v>Le Thuy Kim Dung</v>
      </c>
      <c r="P11045" s="1" t="str">
        <f>VLOOKUP(N11045,'Team info'!$C$1:$E$132,3,0)</f>
        <v>GMCVRM - HCM &amp; Southeast</v>
      </c>
      <c r="Q11045" s="1" t="s">
        <v>29</v>
      </c>
    </row>
    <row r="11046" spans="1:17" hidden="1" x14ac:dyDescent="0.2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tr">
        <f>VLOOKUP(N11046,'Team info'!$C$1:$E$132,2,0)</f>
        <v>Le Thuy Kim Dung</v>
      </c>
      <c r="P11046" s="1" t="str">
        <f>VLOOKUP(N11046,'Team info'!$C$1:$E$132,3,0)</f>
        <v>GMCVRM - HCM &amp; Southeast</v>
      </c>
      <c r="Q11046" s="1" t="s">
        <v>29</v>
      </c>
    </row>
    <row r="11047" spans="1:17" hidden="1" x14ac:dyDescent="0.2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tr">
        <f>VLOOKUP(N11047,'Team info'!$C$1:$E$132,2,0)</f>
        <v>Le Thuy Kim Dung</v>
      </c>
      <c r="P11047" s="1" t="str">
        <f>VLOOKUP(N11047,'Team info'!$C$1:$E$132,3,0)</f>
        <v>GMCVRM - HCM &amp; Southeast</v>
      </c>
      <c r="Q11047" s="1" t="s">
        <v>29</v>
      </c>
    </row>
    <row r="11048" spans="1:17" hidden="1" x14ac:dyDescent="0.2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tr">
        <f>VLOOKUP(N11048,'Team info'!$C$1:$E$132,2,0)</f>
        <v>Le Thuy Kim Dung</v>
      </c>
      <c r="P11048" s="1" t="str">
        <f>VLOOKUP(N11048,'Team info'!$C$1:$E$132,3,0)</f>
        <v>GMCVRM - HCM &amp; Southeast</v>
      </c>
      <c r="Q11048" s="1" t="s">
        <v>29</v>
      </c>
    </row>
    <row r="11049" spans="1:17" hidden="1" x14ac:dyDescent="0.2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tr">
        <f>VLOOKUP(N11049,'Team info'!$C$1:$E$132,2,0)</f>
        <v>Le Thuy Kim Dung</v>
      </c>
      <c r="P11049" s="1" t="str">
        <f>VLOOKUP(N11049,'Team info'!$C$1:$E$132,3,0)</f>
        <v>GMCVRM - HCM &amp; Southeast</v>
      </c>
      <c r="Q11049" s="1" t="s">
        <v>29</v>
      </c>
    </row>
    <row r="11050" spans="1:17" hidden="1" x14ac:dyDescent="0.2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tr">
        <f>VLOOKUP(N11050,'Team info'!$C$1:$E$132,2,0)</f>
        <v>Le Thuy Kim Dung</v>
      </c>
      <c r="P11050" s="1" t="str">
        <f>VLOOKUP(N11050,'Team info'!$C$1:$E$132,3,0)</f>
        <v>GMCVRM - HCM &amp; Southeast</v>
      </c>
      <c r="Q11050" s="1" t="s">
        <v>29</v>
      </c>
    </row>
    <row r="11051" spans="1:17" hidden="1" x14ac:dyDescent="0.2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tr">
        <f>VLOOKUP(N11051,'Team info'!$C$1:$E$132,2,0)</f>
        <v>Le Thuy Kim Dung</v>
      </c>
      <c r="P11051" s="1" t="str">
        <f>VLOOKUP(N11051,'Team info'!$C$1:$E$132,3,0)</f>
        <v>GMCVRM - HCM &amp; Southeast</v>
      </c>
      <c r="Q11051" s="1" t="s">
        <v>29</v>
      </c>
    </row>
    <row r="11052" spans="1:17" hidden="1" x14ac:dyDescent="0.2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tr">
        <f>VLOOKUP(N11052,'Team info'!$C$1:$E$132,2,0)</f>
        <v>Le Thuy Kim Dung</v>
      </c>
      <c r="P11052" s="1" t="str">
        <f>VLOOKUP(N11052,'Team info'!$C$1:$E$132,3,0)</f>
        <v>GMCVRM - HCM &amp; Southeast</v>
      </c>
      <c r="Q11052" s="1" t="s">
        <v>29</v>
      </c>
    </row>
    <row r="11053" spans="1:17" hidden="1" x14ac:dyDescent="0.2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tr">
        <f>VLOOKUP(N11053,'Team info'!$C$1:$E$132,2,0)</f>
        <v>Ho Thi Tham</v>
      </c>
      <c r="P11053" s="1" t="str">
        <f>VLOOKUP(N11053,'Team info'!$C$1:$E$132,3,0)</f>
        <v>GMCVRM - HCM &amp; Southeast</v>
      </c>
      <c r="Q11053" s="1" t="s">
        <v>29</v>
      </c>
    </row>
    <row r="11054" spans="1:17" hidden="1" x14ac:dyDescent="0.2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tr">
        <f>VLOOKUP(N11054,'Team info'!$C$1:$E$132,2,0)</f>
        <v>Ho Thi Tham</v>
      </c>
      <c r="P11054" s="1" t="str">
        <f>VLOOKUP(N11054,'Team info'!$C$1:$E$132,3,0)</f>
        <v>GMCVRM - HCM &amp; Southeast</v>
      </c>
      <c r="Q11054" s="1" t="s">
        <v>29</v>
      </c>
    </row>
    <row r="11055" spans="1:17" hidden="1" x14ac:dyDescent="0.2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tr">
        <f>VLOOKUP(N11055,'Team info'!$C$1:$E$132,2,0)</f>
        <v>Ho Thi Tham</v>
      </c>
      <c r="P11055" s="1" t="str">
        <f>VLOOKUP(N11055,'Team info'!$C$1:$E$132,3,0)</f>
        <v>GMCVRM - HCM &amp; Southeast</v>
      </c>
      <c r="Q11055" s="1" t="s">
        <v>29</v>
      </c>
    </row>
    <row r="11056" spans="1:17" hidden="1" x14ac:dyDescent="0.2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tr">
        <f>VLOOKUP(N11056,'Team info'!$C$1:$E$132,2,0)</f>
        <v>Ho Thi Tham</v>
      </c>
      <c r="P11056" s="1" t="str">
        <f>VLOOKUP(N11056,'Team info'!$C$1:$E$132,3,0)</f>
        <v>GMCVRM - HCM &amp; Southeast</v>
      </c>
      <c r="Q11056" s="1" t="s">
        <v>29</v>
      </c>
    </row>
    <row r="11057" spans="1:17" hidden="1" x14ac:dyDescent="0.2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tr">
        <f>VLOOKUP(N11057,'Team info'!$C$1:$E$132,2,0)</f>
        <v>Ho Thi Tham</v>
      </c>
      <c r="P11057" s="1" t="str">
        <f>VLOOKUP(N11057,'Team info'!$C$1:$E$132,3,0)</f>
        <v>GMCVRM - HCM &amp; Southeast</v>
      </c>
      <c r="Q11057" s="1" t="s">
        <v>29</v>
      </c>
    </row>
    <row r="11058" spans="1:17" hidden="1" x14ac:dyDescent="0.2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tr">
        <f>VLOOKUP(N11058,'Team info'!$C$1:$E$132,2,0)</f>
        <v>Ho Thi Tham</v>
      </c>
      <c r="P11058" s="1" t="str">
        <f>VLOOKUP(N11058,'Team info'!$C$1:$E$132,3,0)</f>
        <v>GMCVRM - HCM &amp; Southeast</v>
      </c>
      <c r="Q11058" s="1" t="s">
        <v>29</v>
      </c>
    </row>
    <row r="11059" spans="1:17" hidden="1" x14ac:dyDescent="0.2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tr">
        <f>VLOOKUP(N11059,'Team info'!$C$1:$E$132,2,0)</f>
        <v>Ho Thi Tham</v>
      </c>
      <c r="P11059" s="1" t="str">
        <f>VLOOKUP(N11059,'Team info'!$C$1:$E$132,3,0)</f>
        <v>GMCVRM - HCM &amp; Southeast</v>
      </c>
      <c r="Q11059" s="1" t="s">
        <v>29</v>
      </c>
    </row>
    <row r="11060" spans="1:17" hidden="1" x14ac:dyDescent="0.2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tr">
        <f>VLOOKUP(N11060,'Team info'!$C$1:$E$132,2,0)</f>
        <v>Ho Thi Tham</v>
      </c>
      <c r="P11060" s="1" t="str">
        <f>VLOOKUP(N11060,'Team info'!$C$1:$E$132,3,0)</f>
        <v>GMCVRM - HCM &amp; Southeast</v>
      </c>
      <c r="Q11060" s="1" t="s">
        <v>29</v>
      </c>
    </row>
    <row r="11061" spans="1:17" hidden="1" x14ac:dyDescent="0.2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tr">
        <f>VLOOKUP(N11061,'Team info'!$C$1:$E$132,2,0)</f>
        <v>Ho Thi Tham</v>
      </c>
      <c r="P11061" s="1" t="str">
        <f>VLOOKUP(N11061,'Team info'!$C$1:$E$132,3,0)</f>
        <v>GMCVRM - HCM &amp; Southeast</v>
      </c>
      <c r="Q11061" s="1" t="s">
        <v>29</v>
      </c>
    </row>
    <row r="11062" spans="1:17" hidden="1" x14ac:dyDescent="0.2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tr">
        <f>VLOOKUP(N11062,'Team info'!$C$1:$E$132,2,0)</f>
        <v>Ho Thi Tham</v>
      </c>
      <c r="P11062" s="1" t="str">
        <f>VLOOKUP(N11062,'Team info'!$C$1:$E$132,3,0)</f>
        <v>GMCVRM - HCM &amp; Southeast</v>
      </c>
      <c r="Q11062" s="1" t="s">
        <v>29</v>
      </c>
    </row>
    <row r="11063" spans="1:17" hidden="1" x14ac:dyDescent="0.2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tr">
        <f>VLOOKUP(N11063,'Team info'!$C$1:$E$132,2,0)</f>
        <v>Ho Thi Tham</v>
      </c>
      <c r="P11063" s="1" t="str">
        <f>VLOOKUP(N11063,'Team info'!$C$1:$E$132,3,0)</f>
        <v>GMCVRM - HCM &amp; Southeast</v>
      </c>
      <c r="Q11063" s="1" t="s">
        <v>29</v>
      </c>
    </row>
    <row r="11064" spans="1:17" hidden="1" x14ac:dyDescent="0.2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tr">
        <f>VLOOKUP(N11064,'Team info'!$C$1:$E$132,2,0)</f>
        <v>Ho Thi Tham</v>
      </c>
      <c r="P11064" s="1" t="str">
        <f>VLOOKUP(N11064,'Team info'!$C$1:$E$132,3,0)</f>
        <v>GMCVRM - HCM &amp; Southeast</v>
      </c>
      <c r="Q11064" s="1" t="s">
        <v>29</v>
      </c>
    </row>
    <row r="11065" spans="1:17" hidden="1" x14ac:dyDescent="0.2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tr">
        <f>VLOOKUP(N11065,'Team info'!$C$1:$E$132,2,0)</f>
        <v>Ho Thi Tham</v>
      </c>
      <c r="P11065" s="1" t="str">
        <f>VLOOKUP(N11065,'Team info'!$C$1:$E$132,3,0)</f>
        <v>GMCVRM - HCM &amp; Southeast</v>
      </c>
      <c r="Q11065" s="1" t="s">
        <v>29</v>
      </c>
    </row>
    <row r="11066" spans="1:17" hidden="1" x14ac:dyDescent="0.2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tr">
        <f>VLOOKUP(N11066,'Team info'!$C$1:$E$132,2,0)</f>
        <v>Ho Thi Tham</v>
      </c>
      <c r="P11066" s="1" t="str">
        <f>VLOOKUP(N11066,'Team info'!$C$1:$E$132,3,0)</f>
        <v>GMCVRM - HCM &amp; Southeast</v>
      </c>
      <c r="Q11066" s="1" t="s">
        <v>29</v>
      </c>
    </row>
    <row r="11067" spans="1:17" hidden="1" x14ac:dyDescent="0.2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tr">
        <f>VLOOKUP(N11067,'Team info'!$C$1:$E$132,2,0)</f>
        <v>Ho Thi Tham</v>
      </c>
      <c r="P11067" s="1" t="str">
        <f>VLOOKUP(N11067,'Team info'!$C$1:$E$132,3,0)</f>
        <v>GMCVRM - HCM &amp; Southeast</v>
      </c>
      <c r="Q11067" s="1" t="s">
        <v>29</v>
      </c>
    </row>
    <row r="11068" spans="1:17" hidden="1" x14ac:dyDescent="0.2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tr">
        <f>VLOOKUP(N11068,'Team info'!$C$1:$E$132,2,0)</f>
        <v>Ho Thi Tham</v>
      </c>
      <c r="P11068" s="1" t="str">
        <f>VLOOKUP(N11068,'Team info'!$C$1:$E$132,3,0)</f>
        <v>GMCVRM - HCM &amp; Southeast</v>
      </c>
      <c r="Q11068" s="1" t="s">
        <v>29</v>
      </c>
    </row>
    <row r="11069" spans="1:17" hidden="1" x14ac:dyDescent="0.2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tr">
        <f>VLOOKUP(N11069,'Team info'!$C$1:$E$132,2,0)</f>
        <v>Ho Thi Tham</v>
      </c>
      <c r="P11069" s="1" t="str">
        <f>VLOOKUP(N11069,'Team info'!$C$1:$E$132,3,0)</f>
        <v>GMCVRM - HCM &amp; Southeast</v>
      </c>
      <c r="Q11069" s="1" t="s">
        <v>29</v>
      </c>
    </row>
    <row r="11070" spans="1:17" hidden="1" x14ac:dyDescent="0.2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tr">
        <f>VLOOKUP(N11070,'Team info'!$C$1:$E$132,2,0)</f>
        <v>Ho Thi Tham</v>
      </c>
      <c r="P11070" s="1" t="str">
        <f>VLOOKUP(N11070,'Team info'!$C$1:$E$132,3,0)</f>
        <v>GMCVRM - HCM &amp; Southeast</v>
      </c>
      <c r="Q11070" s="1" t="s">
        <v>29</v>
      </c>
    </row>
    <row r="11071" spans="1:17" hidden="1" x14ac:dyDescent="0.2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tr">
        <f>VLOOKUP(N11071,'Team info'!$C$1:$E$132,2,0)</f>
        <v>Ho Thi Tham</v>
      </c>
      <c r="P11071" s="1" t="str">
        <f>VLOOKUP(N11071,'Team info'!$C$1:$E$132,3,0)</f>
        <v>GMCVRM - HCM &amp; Southeast</v>
      </c>
      <c r="Q11071" s="1" t="s">
        <v>29</v>
      </c>
    </row>
    <row r="11072" spans="1:17" hidden="1" x14ac:dyDescent="0.2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tr">
        <f>VLOOKUP(N11072,'Team info'!$C$1:$E$132,2,0)</f>
        <v>Ho Thi Tham</v>
      </c>
      <c r="P11072" s="1" t="str">
        <f>VLOOKUP(N11072,'Team info'!$C$1:$E$132,3,0)</f>
        <v>GMCVRM - HCM &amp; Southeast</v>
      </c>
      <c r="Q11072" s="1" t="s">
        <v>29</v>
      </c>
    </row>
    <row r="11073" spans="1:17" hidden="1" x14ac:dyDescent="0.2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tr">
        <f>VLOOKUP(N11073,'Team info'!$C$1:$E$132,2,0)</f>
        <v>Ho Thi Tham</v>
      </c>
      <c r="P11073" s="1" t="str">
        <f>VLOOKUP(N11073,'Team info'!$C$1:$E$132,3,0)</f>
        <v>GMCVRM - HCM &amp; Southeast</v>
      </c>
      <c r="Q11073" s="1" t="s">
        <v>29</v>
      </c>
    </row>
    <row r="11074" spans="1:17" hidden="1" x14ac:dyDescent="0.2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tr">
        <f>VLOOKUP(N11074,'Team info'!$C$1:$E$132,2,0)</f>
        <v>Ho Thi Tham</v>
      </c>
      <c r="P11074" s="1" t="str">
        <f>VLOOKUP(N11074,'Team info'!$C$1:$E$132,3,0)</f>
        <v>GMCVRM - HCM &amp; Southeast</v>
      </c>
      <c r="Q11074" s="1" t="s">
        <v>29</v>
      </c>
    </row>
    <row r="11075" spans="1:17" hidden="1" x14ac:dyDescent="0.2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tr">
        <f>VLOOKUP(N11075,'Team info'!$C$1:$E$132,2,0)</f>
        <v>Ho Thi Tham</v>
      </c>
      <c r="P11075" s="1" t="str">
        <f>VLOOKUP(N11075,'Team info'!$C$1:$E$132,3,0)</f>
        <v>GMCVRM - HCM &amp; Southeast</v>
      </c>
      <c r="Q11075" s="1" t="s">
        <v>29</v>
      </c>
    </row>
    <row r="11076" spans="1:17" hidden="1" x14ac:dyDescent="0.2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tr">
        <f>VLOOKUP(N11076,'Team info'!$C$1:$E$132,2,0)</f>
        <v>Ho Thi Tham</v>
      </c>
      <c r="P11076" s="1" t="str">
        <f>VLOOKUP(N11076,'Team info'!$C$1:$E$132,3,0)</f>
        <v>GMCVRM - HCM &amp; Southeast</v>
      </c>
      <c r="Q11076" s="1" t="s">
        <v>29</v>
      </c>
    </row>
    <row r="11077" spans="1:17" hidden="1" x14ac:dyDescent="0.2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tr">
        <f>VLOOKUP(N11077,'Team info'!$C$1:$E$132,2,0)</f>
        <v>Nguyen Thi Mong Hoang</v>
      </c>
      <c r="P11077" s="1" t="str">
        <f>VLOOKUP(N11077,'Team info'!$C$1:$E$132,3,0)</f>
        <v>GMCVRM - HCM &amp; Southeast</v>
      </c>
      <c r="Q11077" s="1" t="s">
        <v>29</v>
      </c>
    </row>
    <row r="11078" spans="1:17" hidden="1" x14ac:dyDescent="0.2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tr">
        <f>VLOOKUP(N11078,'Team info'!$C$1:$E$132,2,0)</f>
        <v>Ho Thi Tham</v>
      </c>
      <c r="P11078" s="1" t="str">
        <f>VLOOKUP(N11078,'Team info'!$C$1:$E$132,3,0)</f>
        <v>GMCVRM - HCM &amp; Southeast</v>
      </c>
      <c r="Q11078" s="1" t="s">
        <v>29</v>
      </c>
    </row>
    <row r="11079" spans="1:17" hidden="1" x14ac:dyDescent="0.2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tr">
        <f>VLOOKUP(N11079,'Team info'!$C$1:$E$132,2,0)</f>
        <v>Ho Thi Tham</v>
      </c>
      <c r="P11079" s="1" t="str">
        <f>VLOOKUP(N11079,'Team info'!$C$1:$E$132,3,0)</f>
        <v>GMCVRM - HCM &amp; Southeast</v>
      </c>
      <c r="Q11079" s="1" t="s">
        <v>29</v>
      </c>
    </row>
    <row r="11080" spans="1:17" hidden="1" x14ac:dyDescent="0.2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tr">
        <f>VLOOKUP(N11080,'Team info'!$C$1:$E$132,2,0)</f>
        <v>Ho Thi Tham</v>
      </c>
      <c r="P11080" s="1" t="str">
        <f>VLOOKUP(N11080,'Team info'!$C$1:$E$132,3,0)</f>
        <v>GMCVRM - HCM &amp; Southeast</v>
      </c>
      <c r="Q11080" s="1" t="s">
        <v>29</v>
      </c>
    </row>
    <row r="11081" spans="1:17" hidden="1" x14ac:dyDescent="0.2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tr">
        <f>VLOOKUP(N11081,'Team info'!$C$1:$E$132,2,0)</f>
        <v>Nguyen Thi Mong Hoang</v>
      </c>
      <c r="P11081" s="1" t="str">
        <f>VLOOKUP(N11081,'Team info'!$C$1:$E$132,3,0)</f>
        <v>GMCVRM - HCM &amp; Southeast</v>
      </c>
      <c r="Q11081" s="1" t="s">
        <v>29</v>
      </c>
    </row>
    <row r="11082" spans="1:17" hidden="1" x14ac:dyDescent="0.2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tr">
        <f>VLOOKUP(N11082,'Team info'!$C$1:$E$132,2,0)</f>
        <v>Nguyen Thi Mong Hoang</v>
      </c>
      <c r="P11082" s="1" t="str">
        <f>VLOOKUP(N11082,'Team info'!$C$1:$E$132,3,0)</f>
        <v>GMCVRM - HCM &amp; Southeast</v>
      </c>
      <c r="Q11082" s="1" t="s">
        <v>29</v>
      </c>
    </row>
    <row r="11083" spans="1:17" hidden="1" x14ac:dyDescent="0.2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tr">
        <f>VLOOKUP(N11083,'Team info'!$C$1:$E$132,2,0)</f>
        <v>Nguyen Thi Mong Hoang</v>
      </c>
      <c r="P11083" s="1" t="str">
        <f>VLOOKUP(N11083,'Team info'!$C$1:$E$132,3,0)</f>
        <v>GMCVRM - HCM &amp; Southeast</v>
      </c>
      <c r="Q11083" s="1" t="s">
        <v>29</v>
      </c>
    </row>
    <row r="11084" spans="1:17" hidden="1" x14ac:dyDescent="0.2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tr">
        <f>VLOOKUP(N11084,'Team info'!$C$1:$E$132,2,0)</f>
        <v>Ho Thi Tham</v>
      </c>
      <c r="P11084" s="1" t="str">
        <f>VLOOKUP(N11084,'Team info'!$C$1:$E$132,3,0)</f>
        <v>GMCVRM - HCM &amp; Southeast</v>
      </c>
      <c r="Q11084" s="1" t="s">
        <v>29</v>
      </c>
    </row>
    <row r="11085" spans="1:17" hidden="1" x14ac:dyDescent="0.2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tr">
        <f>VLOOKUP(N11085,'Team info'!$C$1:$E$132,2,0)</f>
        <v>Le Thuy Kim Dung</v>
      </c>
      <c r="P11085" s="1" t="str">
        <f>VLOOKUP(N11085,'Team info'!$C$1:$E$132,3,0)</f>
        <v>GMCVRM - HCM &amp; Southeast</v>
      </c>
      <c r="Q11085" s="1" t="s">
        <v>29</v>
      </c>
    </row>
    <row r="11086" spans="1:17" hidden="1" x14ac:dyDescent="0.2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tr">
        <f>VLOOKUP(N11086,'Team info'!$C$1:$E$132,2,0)</f>
        <v>Le Thuy Kim Dung</v>
      </c>
      <c r="P11086" s="1" t="str">
        <f>VLOOKUP(N11086,'Team info'!$C$1:$E$132,3,0)</f>
        <v>GMCVRM - HCM &amp; Southeast</v>
      </c>
      <c r="Q11086" s="1" t="s">
        <v>29</v>
      </c>
    </row>
    <row r="11087" spans="1:17" hidden="1" x14ac:dyDescent="0.2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tr">
        <f>VLOOKUP(N11087,'Team info'!$C$1:$E$132,2,0)</f>
        <v>Nguyen Thi Mong Hoang</v>
      </c>
      <c r="P11087" s="1" t="str">
        <f>VLOOKUP(N11087,'Team info'!$C$1:$E$132,3,0)</f>
        <v>GMCVRM - HCM &amp; Southeast</v>
      </c>
      <c r="Q11087" s="1" t="s">
        <v>29</v>
      </c>
    </row>
    <row r="11088" spans="1:17" hidden="1" x14ac:dyDescent="0.2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tr">
        <f>VLOOKUP(N11088,'Team info'!$C$1:$E$132,2,0)</f>
        <v>Nguyen Thi Mong Hoang</v>
      </c>
      <c r="P11088" s="1" t="str">
        <f>VLOOKUP(N11088,'Team info'!$C$1:$E$132,3,0)</f>
        <v>GMCVRM - HCM &amp; Southeast</v>
      </c>
      <c r="Q11088" s="1" t="s">
        <v>29</v>
      </c>
    </row>
    <row r="11089" spans="1:17" hidden="1" x14ac:dyDescent="0.2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tr">
        <f>VLOOKUP(N11089,'Team info'!$C$1:$E$132,2,0)</f>
        <v>Ho Thi Tham</v>
      </c>
      <c r="P11089" s="1" t="str">
        <f>VLOOKUP(N11089,'Team info'!$C$1:$E$132,3,0)</f>
        <v>GMCVRM - HCM &amp; Southeast</v>
      </c>
      <c r="Q11089" s="1" t="s">
        <v>29</v>
      </c>
    </row>
    <row r="11090" spans="1:17" hidden="1" x14ac:dyDescent="0.2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tr">
        <f>VLOOKUP(N11090,'Team info'!$C$1:$E$132,2,0)</f>
        <v>Le Thuy Kim Dung</v>
      </c>
      <c r="P11090" s="1" t="str">
        <f>VLOOKUP(N11090,'Team info'!$C$1:$E$132,3,0)</f>
        <v>GMCVRM - HCM &amp; Southeast</v>
      </c>
      <c r="Q11090" s="1" t="s">
        <v>29</v>
      </c>
    </row>
    <row r="11091" spans="1:17" hidden="1" x14ac:dyDescent="0.2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tr">
        <f>VLOOKUP(N11091,'Team info'!$C$1:$E$132,2,0)</f>
        <v>Ho Thi Tham</v>
      </c>
      <c r="P11091" s="1" t="str">
        <f>VLOOKUP(N11091,'Team info'!$C$1:$E$132,3,0)</f>
        <v>GMCVRM - HCM &amp; Southeast</v>
      </c>
      <c r="Q11091" s="1" t="s">
        <v>29</v>
      </c>
    </row>
    <row r="11092" spans="1:17" hidden="1" x14ac:dyDescent="0.2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tr">
        <f>VLOOKUP(N11092,'Team info'!$C$1:$E$132,2,0)</f>
        <v>Ho Thi Tham</v>
      </c>
      <c r="P11092" s="1" t="str">
        <f>VLOOKUP(N11092,'Team info'!$C$1:$E$132,3,0)</f>
        <v>GMCVRM - HCM &amp; Southeast</v>
      </c>
      <c r="Q11092" s="1" t="s">
        <v>29</v>
      </c>
    </row>
    <row r="11093" spans="1:17" hidden="1" x14ac:dyDescent="0.2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tr">
        <f>VLOOKUP(N11093,'Team info'!$C$1:$E$132,2,0)</f>
        <v>Ho Thi Tham</v>
      </c>
      <c r="P11093" s="1" t="str">
        <f>VLOOKUP(N11093,'Team info'!$C$1:$E$132,3,0)</f>
        <v>GMCVRM - HCM &amp; Southeast</v>
      </c>
      <c r="Q11093" s="1" t="s">
        <v>29</v>
      </c>
    </row>
    <row r="11094" spans="1:17" hidden="1" x14ac:dyDescent="0.2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tr">
        <f>VLOOKUP(N11094,'Team info'!$C$1:$E$132,2,0)</f>
        <v>Ho Thi Tham</v>
      </c>
      <c r="P11094" s="1" t="str">
        <f>VLOOKUP(N11094,'Team info'!$C$1:$E$132,3,0)</f>
        <v>GMCVRM - HCM &amp; Southeast</v>
      </c>
      <c r="Q11094" s="1" t="s">
        <v>29</v>
      </c>
    </row>
    <row r="11095" spans="1:17" hidden="1" x14ac:dyDescent="0.2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tr">
        <f>VLOOKUP(N11095,'Team info'!$C$1:$E$132,2,0)</f>
        <v>Ho Thi Tham</v>
      </c>
      <c r="P11095" s="1" t="str">
        <f>VLOOKUP(N11095,'Team info'!$C$1:$E$132,3,0)</f>
        <v>GMCVRM - HCM &amp; Southeast</v>
      </c>
      <c r="Q11095" s="1" t="s">
        <v>29</v>
      </c>
    </row>
    <row r="11096" spans="1:17" hidden="1" x14ac:dyDescent="0.2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tr">
        <f>VLOOKUP(N11096,'Team info'!$C$1:$E$132,2,0)</f>
        <v>Ho Thi Tham</v>
      </c>
      <c r="P11096" s="1" t="str">
        <f>VLOOKUP(N11096,'Team info'!$C$1:$E$132,3,0)</f>
        <v>GMCVRM - HCM &amp; Southeast</v>
      </c>
      <c r="Q11096" s="1" t="s">
        <v>29</v>
      </c>
    </row>
    <row r="11097" spans="1:17" hidden="1" x14ac:dyDescent="0.2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tr">
        <f>VLOOKUP(N11097,'Team info'!$C$1:$E$132,2,0)</f>
        <v>Ho Thi Tham</v>
      </c>
      <c r="P11097" s="1" t="str">
        <f>VLOOKUP(N11097,'Team info'!$C$1:$E$132,3,0)</f>
        <v>GMCVRM - HCM &amp; Southeast</v>
      </c>
      <c r="Q11097" s="1" t="s">
        <v>29</v>
      </c>
    </row>
    <row r="11098" spans="1:17" hidden="1" x14ac:dyDescent="0.2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tr">
        <f>VLOOKUP(N11098,'Team info'!$C$1:$E$132,2,0)</f>
        <v>Ho Thi Tham</v>
      </c>
      <c r="P11098" s="1" t="str">
        <f>VLOOKUP(N11098,'Team info'!$C$1:$E$132,3,0)</f>
        <v>GMCVRM - HCM &amp; Southeast</v>
      </c>
      <c r="Q11098" s="1" t="s">
        <v>29</v>
      </c>
    </row>
    <row r="11099" spans="1:17" hidden="1" x14ac:dyDescent="0.2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tr">
        <f>VLOOKUP(N11099,'Team info'!$C$1:$E$132,2,0)</f>
        <v>Ho Thi Tham</v>
      </c>
      <c r="P11099" s="1" t="str">
        <f>VLOOKUP(N11099,'Team info'!$C$1:$E$132,3,0)</f>
        <v>GMCVRM - HCM &amp; Southeast</v>
      </c>
      <c r="Q11099" s="1" t="s">
        <v>29</v>
      </c>
    </row>
    <row r="11100" spans="1:17" hidden="1" x14ac:dyDescent="0.2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tr">
        <f>VLOOKUP(N11100,'Team info'!$C$1:$E$132,2,0)</f>
        <v>Nguyen Thi Mong Hoang</v>
      </c>
      <c r="P11100" s="1" t="str">
        <f>VLOOKUP(N11100,'Team info'!$C$1:$E$132,3,0)</f>
        <v>GMCVRM - HCM &amp; Southeast</v>
      </c>
      <c r="Q11100" s="1" t="s">
        <v>29</v>
      </c>
    </row>
    <row r="11101" spans="1:17" hidden="1" x14ac:dyDescent="0.2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tr">
        <f>VLOOKUP(N11101,'Team info'!$C$1:$E$132,2,0)</f>
        <v>Nguyen Thi Mong Hoang</v>
      </c>
      <c r="P11101" s="1" t="str">
        <f>VLOOKUP(N11101,'Team info'!$C$1:$E$132,3,0)</f>
        <v>GMCVRM - HCM &amp; Southeast</v>
      </c>
      <c r="Q11101" s="1" t="s">
        <v>29</v>
      </c>
    </row>
    <row r="11102" spans="1:17" hidden="1" x14ac:dyDescent="0.2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tr">
        <f>VLOOKUP(N11102,'Team info'!$C$1:$E$132,2,0)</f>
        <v>Nguyen Thi Mong Hoang</v>
      </c>
      <c r="P11102" s="1" t="str">
        <f>VLOOKUP(N11102,'Team info'!$C$1:$E$132,3,0)</f>
        <v>GMCVRM - HCM &amp; Southeast</v>
      </c>
      <c r="Q11102" s="1" t="s">
        <v>29</v>
      </c>
    </row>
    <row r="11103" spans="1:17" hidden="1" x14ac:dyDescent="0.2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tr">
        <f>VLOOKUP(N11103,'Team info'!$C$1:$E$132,2,0)</f>
        <v>Nguyen Thi Mong Hoang</v>
      </c>
      <c r="P11103" s="1" t="str">
        <f>VLOOKUP(N11103,'Team info'!$C$1:$E$132,3,0)</f>
        <v>GMCVRM - HCM &amp; Southeast</v>
      </c>
      <c r="Q11103" s="1" t="s">
        <v>29</v>
      </c>
    </row>
    <row r="11104" spans="1:17" hidden="1" x14ac:dyDescent="0.2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tr">
        <f>VLOOKUP(N11104,'Team info'!$C$1:$E$132,2,0)</f>
        <v>Nguyen Thi Mong Hoang</v>
      </c>
      <c r="P11104" s="1" t="str">
        <f>VLOOKUP(N11104,'Team info'!$C$1:$E$132,3,0)</f>
        <v>GMCVRM - HCM &amp; Southeast</v>
      </c>
      <c r="Q11104" s="1" t="s">
        <v>29</v>
      </c>
    </row>
    <row r="11105" spans="1:17" hidden="1" x14ac:dyDescent="0.2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tr">
        <f>VLOOKUP(N11105,'Team info'!$C$1:$E$132,2,0)</f>
        <v>Nguyen Thi Mong Hoang</v>
      </c>
      <c r="P11105" s="1" t="str">
        <f>VLOOKUP(N11105,'Team info'!$C$1:$E$132,3,0)</f>
        <v>GMCVRM - HCM &amp; Southeast</v>
      </c>
      <c r="Q11105" s="1" t="s">
        <v>29</v>
      </c>
    </row>
    <row r="11106" spans="1:17" hidden="1" x14ac:dyDescent="0.2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tr">
        <f>VLOOKUP(N11106,'Team info'!$C$1:$E$132,2,0)</f>
        <v>Nguyen Thi Mong Hoang</v>
      </c>
      <c r="P11106" s="1" t="str">
        <f>VLOOKUP(N11106,'Team info'!$C$1:$E$132,3,0)</f>
        <v>GMCVRM - HCM &amp; Southeast</v>
      </c>
      <c r="Q11106" s="1" t="s">
        <v>29</v>
      </c>
    </row>
    <row r="11107" spans="1:17" hidden="1" x14ac:dyDescent="0.2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tr">
        <f>VLOOKUP(N11107,'Team info'!$C$1:$E$132,2,0)</f>
        <v>Le Thuy Kim Dung</v>
      </c>
      <c r="P11107" s="1" t="str">
        <f>VLOOKUP(N11107,'Team info'!$C$1:$E$132,3,0)</f>
        <v>GMCVRM - HCM &amp; Southeast</v>
      </c>
      <c r="Q11107" s="1" t="s">
        <v>29</v>
      </c>
    </row>
    <row r="11108" spans="1:17" hidden="1" x14ac:dyDescent="0.2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tr">
        <f>VLOOKUP(N11108,'Team info'!$C$1:$E$132,2,0)</f>
        <v>Le Thuy Kim Dung</v>
      </c>
      <c r="P11108" s="1" t="str">
        <f>VLOOKUP(N11108,'Team info'!$C$1:$E$132,3,0)</f>
        <v>GMCVRM - HCM &amp; Southeast</v>
      </c>
      <c r="Q11108" s="1" t="s">
        <v>29</v>
      </c>
    </row>
    <row r="11109" spans="1:17" hidden="1" x14ac:dyDescent="0.2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tr">
        <f>VLOOKUP(N11109,'Team info'!$C$1:$E$132,2,0)</f>
        <v>Le Thuy Kim Dung</v>
      </c>
      <c r="P11109" s="1" t="str">
        <f>VLOOKUP(N11109,'Team info'!$C$1:$E$132,3,0)</f>
        <v>GMCVRM - HCM &amp; Southeast</v>
      </c>
      <c r="Q11109" s="1" t="s">
        <v>29</v>
      </c>
    </row>
    <row r="11110" spans="1:17" hidden="1" x14ac:dyDescent="0.2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tr">
        <f>VLOOKUP(N11110,'Team info'!$C$1:$E$132,2,0)</f>
        <v>Le Thuy Kim Dung</v>
      </c>
      <c r="P11110" s="1" t="str">
        <f>VLOOKUP(N11110,'Team info'!$C$1:$E$132,3,0)</f>
        <v>GMCVRM - HCM &amp; Southeast</v>
      </c>
      <c r="Q11110" s="1" t="s">
        <v>29</v>
      </c>
    </row>
    <row r="11111" spans="1:17" hidden="1" x14ac:dyDescent="0.2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tr">
        <f>VLOOKUP(N11111,'Team info'!$C$1:$E$132,2,0)</f>
        <v>Le Thuy Kim Dung</v>
      </c>
      <c r="P11111" s="1" t="str">
        <f>VLOOKUP(N11111,'Team info'!$C$1:$E$132,3,0)</f>
        <v>GMCVRM - HCM &amp; Southeast</v>
      </c>
      <c r="Q11111" s="1" t="s">
        <v>29</v>
      </c>
    </row>
    <row r="11112" spans="1:17" hidden="1" x14ac:dyDescent="0.2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tr">
        <f>VLOOKUP(N11112,'Team info'!$C$1:$E$132,2,0)</f>
        <v>Le Thuy Kim Dung</v>
      </c>
      <c r="P11112" s="1" t="str">
        <f>VLOOKUP(N11112,'Team info'!$C$1:$E$132,3,0)</f>
        <v>GMCVRM - HCM &amp; Southeast</v>
      </c>
      <c r="Q11112" s="1" t="s">
        <v>29</v>
      </c>
    </row>
    <row r="11113" spans="1:17" hidden="1" x14ac:dyDescent="0.2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tr">
        <f>VLOOKUP(N11113,'Team info'!$C$1:$E$132,2,0)</f>
        <v>Le Thuy Kim Dung</v>
      </c>
      <c r="P11113" s="1" t="str">
        <f>VLOOKUP(N11113,'Team info'!$C$1:$E$132,3,0)</f>
        <v>GMCVRM - HCM &amp; Southeast</v>
      </c>
      <c r="Q11113" s="1" t="s">
        <v>29</v>
      </c>
    </row>
    <row r="11114" spans="1:17" hidden="1" x14ac:dyDescent="0.2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tr">
        <f>VLOOKUP(N11114,'Team info'!$C$1:$E$132,2,0)</f>
        <v>Le Thuy Kim Dung</v>
      </c>
      <c r="P11114" s="1" t="str">
        <f>VLOOKUP(N11114,'Team info'!$C$1:$E$132,3,0)</f>
        <v>GMCVRM - HCM &amp; Southeast</v>
      </c>
      <c r="Q11114" s="1" t="s">
        <v>29</v>
      </c>
    </row>
    <row r="11115" spans="1:17" hidden="1" x14ac:dyDescent="0.2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tr">
        <f>VLOOKUP(N11115,'Team info'!$C$1:$E$132,2,0)</f>
        <v>Le Thuy Kim Dung</v>
      </c>
      <c r="P11115" s="1" t="str">
        <f>VLOOKUP(N11115,'Team info'!$C$1:$E$132,3,0)</f>
        <v>GMCVRM - HCM &amp; Southeast</v>
      </c>
      <c r="Q11115" s="1" t="s">
        <v>29</v>
      </c>
    </row>
    <row r="11116" spans="1:17" hidden="1" x14ac:dyDescent="0.2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tr">
        <f>VLOOKUP(N11116,'Team info'!$C$1:$E$132,2,0)</f>
        <v>Le Thuy Kim Dung</v>
      </c>
      <c r="P11116" s="1" t="str">
        <f>VLOOKUP(N11116,'Team info'!$C$1:$E$132,3,0)</f>
        <v>GMCVRM - HCM &amp; Southeast</v>
      </c>
      <c r="Q11116" s="1" t="s">
        <v>29</v>
      </c>
    </row>
    <row r="11117" spans="1:17" hidden="1" x14ac:dyDescent="0.2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tr">
        <f>VLOOKUP(N11117,'Team info'!$C$1:$E$132,2,0)</f>
        <v>Le Thuy Kim Dung</v>
      </c>
      <c r="P11117" s="1" t="str">
        <f>VLOOKUP(N11117,'Team info'!$C$1:$E$132,3,0)</f>
        <v>GMCVRM - HCM &amp; Southeast</v>
      </c>
      <c r="Q11117" s="1" t="s">
        <v>29</v>
      </c>
    </row>
    <row r="11118" spans="1:17" hidden="1" x14ac:dyDescent="0.2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tr">
        <f>VLOOKUP(N11118,'Team info'!$C$1:$E$132,2,0)</f>
        <v>Ho Thi Tham</v>
      </c>
      <c r="P11118" s="1" t="str">
        <f>VLOOKUP(N11118,'Team info'!$C$1:$E$132,3,0)</f>
        <v>GMCVRM - HCM &amp; Southeast</v>
      </c>
      <c r="Q11118" s="1" t="s">
        <v>29</v>
      </c>
    </row>
    <row r="11119" spans="1:17" hidden="1" x14ac:dyDescent="0.2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tr">
        <f>VLOOKUP(N11119,'Team info'!$C$1:$E$132,2,0)</f>
        <v>Ho Thi Tham</v>
      </c>
      <c r="P11119" s="1" t="str">
        <f>VLOOKUP(N11119,'Team info'!$C$1:$E$132,3,0)</f>
        <v>GMCVRM - HCM &amp; Southeast</v>
      </c>
      <c r="Q11119" s="1" t="s">
        <v>29</v>
      </c>
    </row>
    <row r="11120" spans="1:17" hidden="1" x14ac:dyDescent="0.2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tr">
        <f>VLOOKUP(N11120,'Team info'!$C$1:$E$132,2,0)</f>
        <v>Ho Thi Tham</v>
      </c>
      <c r="P11120" s="1" t="str">
        <f>VLOOKUP(N11120,'Team info'!$C$1:$E$132,3,0)</f>
        <v>GMCVRM - HCM &amp; Southeast</v>
      </c>
      <c r="Q11120" s="1" t="s">
        <v>29</v>
      </c>
    </row>
    <row r="11121" spans="1:17" hidden="1" x14ac:dyDescent="0.2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tr">
        <f>VLOOKUP(N11121,'Team info'!$C$1:$E$132,2,0)</f>
        <v>Ho Thi Tham</v>
      </c>
      <c r="P11121" s="1" t="str">
        <f>VLOOKUP(N11121,'Team info'!$C$1:$E$132,3,0)</f>
        <v>GMCVRM - HCM &amp; Southeast</v>
      </c>
      <c r="Q11121" s="1" t="s">
        <v>29</v>
      </c>
    </row>
    <row r="11122" spans="1:17" hidden="1" x14ac:dyDescent="0.2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tr">
        <f>VLOOKUP(N11122,'Team info'!$C$1:$E$132,2,0)</f>
        <v>Ho Thi Tham</v>
      </c>
      <c r="P11122" s="1" t="str">
        <f>VLOOKUP(N11122,'Team info'!$C$1:$E$132,3,0)</f>
        <v>GMCVRM - HCM &amp; Southeast</v>
      </c>
      <c r="Q11122" s="1" t="s">
        <v>29</v>
      </c>
    </row>
    <row r="11123" spans="1:17" hidden="1" x14ac:dyDescent="0.2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tr">
        <f>VLOOKUP(N11123,'Team info'!$C$1:$E$132,2,0)</f>
        <v>Ho Thi Tham</v>
      </c>
      <c r="P11123" s="1" t="str">
        <f>VLOOKUP(N11123,'Team info'!$C$1:$E$132,3,0)</f>
        <v>GMCVRM - HCM &amp; Southeast</v>
      </c>
      <c r="Q11123" s="1" t="s">
        <v>29</v>
      </c>
    </row>
    <row r="11124" spans="1:17" hidden="1" x14ac:dyDescent="0.2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tr">
        <f>VLOOKUP(N11124,'Team info'!$C$1:$E$132,2,0)</f>
        <v>Ho Thi Tham</v>
      </c>
      <c r="P11124" s="1" t="str">
        <f>VLOOKUP(N11124,'Team info'!$C$1:$E$132,3,0)</f>
        <v>GMCVRM - HCM &amp; Southeast</v>
      </c>
      <c r="Q11124" s="1" t="s">
        <v>29</v>
      </c>
    </row>
    <row r="11125" spans="1:17" hidden="1" x14ac:dyDescent="0.2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tr">
        <f>VLOOKUP(N11125,'Team info'!$C$1:$E$132,2,0)</f>
        <v>Ho Thi Tham</v>
      </c>
      <c r="P11125" s="1" t="str">
        <f>VLOOKUP(N11125,'Team info'!$C$1:$E$132,3,0)</f>
        <v>GMCVRM - HCM &amp; Southeast</v>
      </c>
      <c r="Q11125" s="1" t="s">
        <v>29</v>
      </c>
    </row>
    <row r="11126" spans="1:17" hidden="1" x14ac:dyDescent="0.2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tr">
        <f>VLOOKUP(N11126,'Team info'!$C$1:$E$132,2,0)</f>
        <v>Ho Thi Tham</v>
      </c>
      <c r="P11126" s="1" t="str">
        <f>VLOOKUP(N11126,'Team info'!$C$1:$E$132,3,0)</f>
        <v>GMCVRM - HCM &amp; Southeast</v>
      </c>
      <c r="Q11126" s="1" t="s">
        <v>29</v>
      </c>
    </row>
    <row r="11127" spans="1:17" hidden="1" x14ac:dyDescent="0.2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tr">
        <f>VLOOKUP(N11127,'Team info'!$C$1:$E$132,2,0)</f>
        <v>Ho Thi Tham</v>
      </c>
      <c r="P11127" s="1" t="str">
        <f>VLOOKUP(N11127,'Team info'!$C$1:$E$132,3,0)</f>
        <v>GMCVRM - HCM &amp; Southeast</v>
      </c>
      <c r="Q11127" s="1" t="s">
        <v>29</v>
      </c>
    </row>
    <row r="11128" spans="1:17" hidden="1" x14ac:dyDescent="0.2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tr">
        <f>VLOOKUP(N11128,'Team info'!$C$1:$E$132,2,0)</f>
        <v>Ho Thi Tham</v>
      </c>
      <c r="P11128" s="1" t="str">
        <f>VLOOKUP(N11128,'Team info'!$C$1:$E$132,3,0)</f>
        <v>GMCVRM - HCM &amp; Southeast</v>
      </c>
      <c r="Q11128" s="1" t="s">
        <v>29</v>
      </c>
    </row>
    <row r="11129" spans="1:17" hidden="1" x14ac:dyDescent="0.2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tr">
        <f>VLOOKUP(N11129,'Team info'!$C$1:$E$132,2,0)</f>
        <v>Ho Thi Tham</v>
      </c>
      <c r="P11129" s="1" t="str">
        <f>VLOOKUP(N11129,'Team info'!$C$1:$E$132,3,0)</f>
        <v>GMCVRM - HCM &amp; Southeast</v>
      </c>
      <c r="Q11129" s="1" t="s">
        <v>29</v>
      </c>
    </row>
    <row r="11130" spans="1:17" hidden="1" x14ac:dyDescent="0.2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tr">
        <f>VLOOKUP(N11130,'Team info'!$C$1:$E$132,2,0)</f>
        <v>Ho Thi Tham</v>
      </c>
      <c r="P11130" s="1" t="str">
        <f>VLOOKUP(N11130,'Team info'!$C$1:$E$132,3,0)</f>
        <v>GMCVRM - HCM &amp; Southeast</v>
      </c>
      <c r="Q11130" s="1" t="s">
        <v>29</v>
      </c>
    </row>
    <row r="11131" spans="1:17" hidden="1" x14ac:dyDescent="0.2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tr">
        <f>VLOOKUP(N11131,'Team info'!$C$1:$E$132,2,0)</f>
        <v>Ho Thi Tham</v>
      </c>
      <c r="P11131" s="1" t="str">
        <f>VLOOKUP(N11131,'Team info'!$C$1:$E$132,3,0)</f>
        <v>GMCVRM - HCM &amp; Southeast</v>
      </c>
      <c r="Q11131" s="1" t="s">
        <v>29</v>
      </c>
    </row>
    <row r="11132" spans="1:17" hidden="1" x14ac:dyDescent="0.2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tr">
        <f>VLOOKUP(N11132,'Team info'!$C$1:$E$132,2,0)</f>
        <v>Le Thuy Kim Dung</v>
      </c>
      <c r="P11132" s="1" t="str">
        <f>VLOOKUP(N11132,'Team info'!$C$1:$E$132,3,0)</f>
        <v>GMCVRM - HCM &amp; Southeast</v>
      </c>
      <c r="Q11132" s="1" t="s">
        <v>29</v>
      </c>
    </row>
    <row r="11133" spans="1:17" hidden="1" x14ac:dyDescent="0.2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tr">
        <f>VLOOKUP(N11133,'Team info'!$C$1:$E$132,2,0)</f>
        <v>Le Thuy Kim Dung</v>
      </c>
      <c r="P11133" s="1" t="str">
        <f>VLOOKUP(N11133,'Team info'!$C$1:$E$132,3,0)</f>
        <v>GMCVRM - HCM &amp; Southeast</v>
      </c>
      <c r="Q11133" s="1" t="s">
        <v>29</v>
      </c>
    </row>
    <row r="11134" spans="1:17" hidden="1" x14ac:dyDescent="0.2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tr">
        <f>VLOOKUP(N11134,'Team info'!$C$1:$E$132,2,0)</f>
        <v>Ho Thi Tham</v>
      </c>
      <c r="P11134" s="1" t="str">
        <f>VLOOKUP(N11134,'Team info'!$C$1:$E$132,3,0)</f>
        <v>GMCVRM - HCM &amp; Southeast</v>
      </c>
      <c r="Q11134" s="1" t="s">
        <v>29</v>
      </c>
    </row>
    <row r="11135" spans="1:17" hidden="1" x14ac:dyDescent="0.2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tr">
        <f>VLOOKUP(N11135,'Team info'!$C$1:$E$132,2,0)</f>
        <v>Ho Thi Tham</v>
      </c>
      <c r="P11135" s="1" t="str">
        <f>VLOOKUP(N11135,'Team info'!$C$1:$E$132,3,0)</f>
        <v>GMCVRM - HCM &amp; Southeast</v>
      </c>
      <c r="Q11135" s="1" t="s">
        <v>29</v>
      </c>
    </row>
    <row r="11136" spans="1:17" hidden="1" x14ac:dyDescent="0.2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tr">
        <f>VLOOKUP(N11136,'Team info'!$C$1:$E$132,2,0)</f>
        <v>Ho Thi Tham</v>
      </c>
      <c r="P11136" s="1" t="str">
        <f>VLOOKUP(N11136,'Team info'!$C$1:$E$132,3,0)</f>
        <v>GMCVRM - HCM &amp; Southeast</v>
      </c>
      <c r="Q11136" s="1" t="s">
        <v>29</v>
      </c>
    </row>
    <row r="11137" spans="1:17" hidden="1" x14ac:dyDescent="0.2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tr">
        <f>VLOOKUP(N11137,'Team info'!$C$1:$E$132,2,0)</f>
        <v>Ho Thi Tham</v>
      </c>
      <c r="P11137" s="1" t="str">
        <f>VLOOKUP(N11137,'Team info'!$C$1:$E$132,3,0)</f>
        <v>GMCVRM - HCM &amp; Southeast</v>
      </c>
      <c r="Q11137" s="1" t="s">
        <v>29</v>
      </c>
    </row>
    <row r="11138" spans="1:17" hidden="1" x14ac:dyDescent="0.2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tr">
        <f>VLOOKUP(N11138,'Team info'!$C$1:$E$132,2,0)</f>
        <v>Ho Thi Tham</v>
      </c>
      <c r="P11138" s="1" t="str">
        <f>VLOOKUP(N11138,'Team info'!$C$1:$E$132,3,0)</f>
        <v>GMCVRM - HCM &amp; Southeast</v>
      </c>
      <c r="Q11138" s="1" t="s">
        <v>29</v>
      </c>
    </row>
    <row r="11139" spans="1:17" hidden="1" x14ac:dyDescent="0.2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tr">
        <f>VLOOKUP(N11139,'Team info'!$C$1:$E$132,2,0)</f>
        <v>Ho Thi Tham</v>
      </c>
      <c r="P11139" s="1" t="str">
        <f>VLOOKUP(N11139,'Team info'!$C$1:$E$132,3,0)</f>
        <v>GMCVRM - HCM &amp; Southeast</v>
      </c>
      <c r="Q11139" s="1" t="s">
        <v>29</v>
      </c>
    </row>
    <row r="11140" spans="1:17" hidden="1" x14ac:dyDescent="0.2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tr">
        <f>VLOOKUP(N11140,'Team info'!$C$1:$E$132,2,0)</f>
        <v>Ho Thi Tham</v>
      </c>
      <c r="P11140" s="1" t="str">
        <f>VLOOKUP(N11140,'Team info'!$C$1:$E$132,3,0)</f>
        <v>GMCVRM - HCM &amp; Southeast</v>
      </c>
      <c r="Q11140" s="1" t="s">
        <v>29</v>
      </c>
    </row>
    <row r="11141" spans="1:17" hidden="1" x14ac:dyDescent="0.2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tr">
        <f>VLOOKUP(N11141,'Team info'!$C$1:$E$132,2,0)</f>
        <v>Ho Thi Tham</v>
      </c>
      <c r="P11141" s="1" t="str">
        <f>VLOOKUP(N11141,'Team info'!$C$1:$E$132,3,0)</f>
        <v>GMCVRM - HCM &amp; Southeast</v>
      </c>
      <c r="Q11141" s="1" t="s">
        <v>29</v>
      </c>
    </row>
    <row r="11142" spans="1:17" hidden="1" x14ac:dyDescent="0.2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tr">
        <f>VLOOKUP(N11142,'Team info'!$C$1:$E$132,2,0)</f>
        <v>Ho Thi Tham</v>
      </c>
      <c r="P11142" s="1" t="str">
        <f>VLOOKUP(N11142,'Team info'!$C$1:$E$132,3,0)</f>
        <v>GMCVRM - HCM &amp; Southeast</v>
      </c>
      <c r="Q11142" s="1" t="s">
        <v>29</v>
      </c>
    </row>
    <row r="11143" spans="1:17" hidden="1" x14ac:dyDescent="0.2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tr">
        <f>VLOOKUP(N11143,'Team info'!$C$1:$E$132,2,0)</f>
        <v>Ho Thi Tham</v>
      </c>
      <c r="P11143" s="1" t="str">
        <f>VLOOKUP(N11143,'Team info'!$C$1:$E$132,3,0)</f>
        <v>GMCVRM - HCM &amp; Southeast</v>
      </c>
      <c r="Q11143" s="1" t="s">
        <v>29</v>
      </c>
    </row>
    <row r="11144" spans="1:17" hidden="1" x14ac:dyDescent="0.2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tr">
        <f>VLOOKUP(N11144,'Team info'!$C$1:$E$132,2,0)</f>
        <v>Le Thuy Kim Dung</v>
      </c>
      <c r="P11144" s="1" t="str">
        <f>VLOOKUP(N11144,'Team info'!$C$1:$E$132,3,0)</f>
        <v>GMCVRM - HCM &amp; Southeast</v>
      </c>
      <c r="Q11144" s="1" t="s">
        <v>29</v>
      </c>
    </row>
    <row r="11145" spans="1:17" hidden="1" x14ac:dyDescent="0.2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tr">
        <f>VLOOKUP(N11145,'Team info'!$C$1:$E$132,2,0)</f>
        <v>Le Thuy Kim Dung</v>
      </c>
      <c r="P11145" s="1" t="str">
        <f>VLOOKUP(N11145,'Team info'!$C$1:$E$132,3,0)</f>
        <v>GMCVRM - HCM &amp; Southeast</v>
      </c>
      <c r="Q11145" s="1" t="s">
        <v>29</v>
      </c>
    </row>
    <row r="11146" spans="1:17" hidden="1" x14ac:dyDescent="0.2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tr">
        <f>VLOOKUP(N11146,'Team info'!$C$1:$E$132,2,0)</f>
        <v>Le Thuy Kim Dung</v>
      </c>
      <c r="P11146" s="1" t="str">
        <f>VLOOKUP(N11146,'Team info'!$C$1:$E$132,3,0)</f>
        <v>GMCVRM - HCM &amp; Southeast</v>
      </c>
      <c r="Q11146" s="1" t="s">
        <v>29</v>
      </c>
    </row>
    <row r="11147" spans="1:17" hidden="1" x14ac:dyDescent="0.2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tr">
        <f>VLOOKUP(N11147,'Team info'!$C$1:$E$132,2,0)</f>
        <v>Le Thuy Kim Dung</v>
      </c>
      <c r="P11147" s="1" t="str">
        <f>VLOOKUP(N11147,'Team info'!$C$1:$E$132,3,0)</f>
        <v>GMCVRM - HCM &amp; Southeast</v>
      </c>
      <c r="Q11147" s="1" t="s">
        <v>29</v>
      </c>
    </row>
    <row r="11148" spans="1:17" hidden="1" x14ac:dyDescent="0.2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tr">
        <f>VLOOKUP(N11148,'Team info'!$C$1:$E$132,2,0)</f>
        <v>Ho Thi Tham</v>
      </c>
      <c r="P11148" s="1" t="str">
        <f>VLOOKUP(N11148,'Team info'!$C$1:$E$132,3,0)</f>
        <v>GMCVRM - HCM &amp; Southeast</v>
      </c>
      <c r="Q11148" s="1" t="s">
        <v>29</v>
      </c>
    </row>
    <row r="11149" spans="1:17" hidden="1" x14ac:dyDescent="0.2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tr">
        <f>VLOOKUP(N11149,'Team info'!$C$1:$E$132,2,0)</f>
        <v>Le Thuy Kim Dung</v>
      </c>
      <c r="P11149" s="1" t="str">
        <f>VLOOKUP(N11149,'Team info'!$C$1:$E$132,3,0)</f>
        <v>GMCVRM - HCM &amp; Southeast</v>
      </c>
      <c r="Q11149" s="1" t="s">
        <v>29</v>
      </c>
    </row>
    <row r="11150" spans="1:17" hidden="1" x14ac:dyDescent="0.2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tr">
        <f>VLOOKUP(N11150,'Team info'!$C$1:$E$132,2,0)</f>
        <v>Le Thuy Kim Dung</v>
      </c>
      <c r="P11150" s="1" t="str">
        <f>VLOOKUP(N11150,'Team info'!$C$1:$E$132,3,0)</f>
        <v>GMCVRM - HCM &amp; Southeast</v>
      </c>
      <c r="Q11150" s="1" t="s">
        <v>29</v>
      </c>
    </row>
    <row r="11151" spans="1:17" hidden="1" x14ac:dyDescent="0.2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tr">
        <f>VLOOKUP(N11151,'Team info'!$C$1:$E$132,2,0)</f>
        <v>Le Thuy Kim Dung</v>
      </c>
      <c r="P11151" s="1" t="str">
        <f>VLOOKUP(N11151,'Team info'!$C$1:$E$132,3,0)</f>
        <v>GMCVRM - HCM &amp; Southeast</v>
      </c>
      <c r="Q11151" s="1" t="s">
        <v>29</v>
      </c>
    </row>
    <row r="11152" spans="1:17" hidden="1" x14ac:dyDescent="0.2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tr">
        <f>VLOOKUP(N11152,'Team info'!$C$1:$E$132,2,0)</f>
        <v>Ho Thi Tham</v>
      </c>
      <c r="P11152" s="1" t="str">
        <f>VLOOKUP(N11152,'Team info'!$C$1:$E$132,3,0)</f>
        <v>GMCVRM - HCM &amp; Southeast</v>
      </c>
      <c r="Q11152" s="1" t="s">
        <v>29</v>
      </c>
    </row>
    <row r="11153" spans="1:17" hidden="1" x14ac:dyDescent="0.2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tr">
        <f>VLOOKUP(N11153,'Team info'!$C$1:$E$132,2,0)</f>
        <v>Ho Thi Tham</v>
      </c>
      <c r="P11153" s="1" t="str">
        <f>VLOOKUP(N11153,'Team info'!$C$1:$E$132,3,0)</f>
        <v>GMCVRM - HCM &amp; Southeast</v>
      </c>
      <c r="Q11153" s="1" t="s">
        <v>29</v>
      </c>
    </row>
    <row r="11154" spans="1:17" hidden="1" x14ac:dyDescent="0.2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tr">
        <f>VLOOKUP(N11154,'Team info'!$C$1:$E$132,2,0)</f>
        <v>Ho Thi Tham</v>
      </c>
      <c r="P11154" s="1" t="str">
        <f>VLOOKUP(N11154,'Team info'!$C$1:$E$132,3,0)</f>
        <v>GMCVRM - HCM &amp; Southeast</v>
      </c>
      <c r="Q11154" s="1" t="s">
        <v>29</v>
      </c>
    </row>
    <row r="11155" spans="1:17" hidden="1" x14ac:dyDescent="0.2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tr">
        <f>VLOOKUP(N11155,'Team info'!$C$1:$E$132,2,0)</f>
        <v>Ho Thi Tham</v>
      </c>
      <c r="P11155" s="1" t="str">
        <f>VLOOKUP(N11155,'Team info'!$C$1:$E$132,3,0)</f>
        <v>GMCVRM - HCM &amp; Southeast</v>
      </c>
      <c r="Q11155" s="1" t="s">
        <v>29</v>
      </c>
    </row>
    <row r="11156" spans="1:17" hidden="1" x14ac:dyDescent="0.2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tr">
        <f>VLOOKUP(N11156,'Team info'!$C$1:$E$132,2,0)</f>
        <v>Ho Thi Tham</v>
      </c>
      <c r="P11156" s="1" t="str">
        <f>VLOOKUP(N11156,'Team info'!$C$1:$E$132,3,0)</f>
        <v>GMCVRM - HCM &amp; Southeast</v>
      </c>
      <c r="Q11156" s="1" t="s">
        <v>29</v>
      </c>
    </row>
    <row r="11157" spans="1:17" hidden="1" x14ac:dyDescent="0.2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tr">
        <f>VLOOKUP(N11157,'Team info'!$C$1:$E$132,2,0)</f>
        <v>Ho Thi Tham</v>
      </c>
      <c r="P11157" s="1" t="str">
        <f>VLOOKUP(N11157,'Team info'!$C$1:$E$132,3,0)</f>
        <v>GMCVRM - HCM &amp; Southeast</v>
      </c>
      <c r="Q11157" s="1" t="s">
        <v>29</v>
      </c>
    </row>
    <row r="11158" spans="1:17" hidden="1" x14ac:dyDescent="0.2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tr">
        <f>VLOOKUP(N11158,'Team info'!$C$1:$E$132,2,0)</f>
        <v>Ho Thi Tham</v>
      </c>
      <c r="P11158" s="1" t="str">
        <f>VLOOKUP(N11158,'Team info'!$C$1:$E$132,3,0)</f>
        <v>GMCVRM - HCM &amp; Southeast</v>
      </c>
      <c r="Q11158" s="1" t="s">
        <v>29</v>
      </c>
    </row>
    <row r="11159" spans="1:17" hidden="1" x14ac:dyDescent="0.2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tr">
        <f>VLOOKUP(N11159,'Team info'!$C$1:$E$132,2,0)</f>
        <v>Ho Thi Tham</v>
      </c>
      <c r="P11159" s="1" t="str">
        <f>VLOOKUP(N11159,'Team info'!$C$1:$E$132,3,0)</f>
        <v>GMCVRM - HCM &amp; Southeast</v>
      </c>
      <c r="Q11159" s="1" t="s">
        <v>29</v>
      </c>
    </row>
    <row r="11160" spans="1:17" hidden="1" x14ac:dyDescent="0.2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tr">
        <f>VLOOKUP(N11160,'Team info'!$C$1:$E$132,2,0)</f>
        <v>Ho Thi Tham</v>
      </c>
      <c r="P11160" s="1" t="str">
        <f>VLOOKUP(N11160,'Team info'!$C$1:$E$132,3,0)</f>
        <v>GMCVRM - HCM &amp; Southeast</v>
      </c>
      <c r="Q11160" s="1" t="s">
        <v>29</v>
      </c>
    </row>
    <row r="11161" spans="1:17" hidden="1" x14ac:dyDescent="0.2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tr">
        <f>VLOOKUP(N11161,'Team info'!$C$1:$E$132,2,0)</f>
        <v>Ho Thi Tham</v>
      </c>
      <c r="P11161" s="1" t="str">
        <f>VLOOKUP(N11161,'Team info'!$C$1:$E$132,3,0)</f>
        <v>GMCVRM - HCM &amp; Southeast</v>
      </c>
      <c r="Q11161" s="1" t="s">
        <v>29</v>
      </c>
    </row>
    <row r="11162" spans="1:17" hidden="1" x14ac:dyDescent="0.2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tr">
        <f>VLOOKUP(N11162,'Team info'!$C$1:$E$132,2,0)</f>
        <v>Nguyen Thi Mong Hoang</v>
      </c>
      <c r="P11162" s="1" t="str">
        <f>VLOOKUP(N11162,'Team info'!$C$1:$E$132,3,0)</f>
        <v>GMCVRM - HCM &amp; Southeast</v>
      </c>
      <c r="Q11162" s="1" t="s">
        <v>29</v>
      </c>
    </row>
    <row r="11163" spans="1:17" hidden="1" x14ac:dyDescent="0.2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tr">
        <f>VLOOKUP(N11163,'Team info'!$C$1:$E$132,2,0)</f>
        <v>Nguyen Thi Mong Hoang</v>
      </c>
      <c r="P11163" s="1" t="str">
        <f>VLOOKUP(N11163,'Team info'!$C$1:$E$132,3,0)</f>
        <v>GMCVRM - HCM &amp; Southeast</v>
      </c>
      <c r="Q11163" s="1" t="s">
        <v>29</v>
      </c>
    </row>
    <row r="11164" spans="1:17" hidden="1" x14ac:dyDescent="0.2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tr">
        <f>VLOOKUP(N11164,'Team info'!$C$1:$E$132,2,0)</f>
        <v>Nguyen Thi Mong Hoang</v>
      </c>
      <c r="P11164" s="1" t="str">
        <f>VLOOKUP(N11164,'Team info'!$C$1:$E$132,3,0)</f>
        <v>GMCVRM - HCM &amp; Southeast</v>
      </c>
      <c r="Q11164" s="1" t="s">
        <v>29</v>
      </c>
    </row>
    <row r="11165" spans="1:17" hidden="1" x14ac:dyDescent="0.2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tr">
        <f>VLOOKUP(N11165,'Team info'!$C$1:$E$132,2,0)</f>
        <v>Ho Thi Tham</v>
      </c>
      <c r="P11165" s="1" t="str">
        <f>VLOOKUP(N11165,'Team info'!$C$1:$E$132,3,0)</f>
        <v>GMCVRM - HCM &amp; Southeast</v>
      </c>
      <c r="Q11165" s="1" t="s">
        <v>29</v>
      </c>
    </row>
    <row r="11166" spans="1:17" hidden="1" x14ac:dyDescent="0.2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tr">
        <f>VLOOKUP(N11166,'Team info'!$C$1:$E$132,2,0)</f>
        <v>Ho Thi Tham</v>
      </c>
      <c r="P11166" s="1" t="str">
        <f>VLOOKUP(N11166,'Team info'!$C$1:$E$132,3,0)</f>
        <v>GMCVRM - HCM &amp; Southeast</v>
      </c>
      <c r="Q11166" s="1" t="s">
        <v>29</v>
      </c>
    </row>
    <row r="11167" spans="1:17" hidden="1" x14ac:dyDescent="0.2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tr">
        <f>VLOOKUP(N11167,'Team info'!$C$1:$E$132,2,0)</f>
        <v>Ho Thi Tham</v>
      </c>
      <c r="P11167" s="1" t="str">
        <f>VLOOKUP(N11167,'Team info'!$C$1:$E$132,3,0)</f>
        <v>GMCVRM - HCM &amp; Southeast</v>
      </c>
      <c r="Q11167" s="1" t="s">
        <v>29</v>
      </c>
    </row>
    <row r="11168" spans="1:17" hidden="1" x14ac:dyDescent="0.2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tr">
        <f>VLOOKUP(N11168,'Team info'!$C$1:$E$132,2,0)</f>
        <v>Ho Thi Tham</v>
      </c>
      <c r="P11168" s="1" t="str">
        <f>VLOOKUP(N11168,'Team info'!$C$1:$E$132,3,0)</f>
        <v>GMCVRM - HCM &amp; Southeast</v>
      </c>
      <c r="Q11168" s="1" t="s">
        <v>29</v>
      </c>
    </row>
    <row r="11169" spans="1:17" hidden="1" x14ac:dyDescent="0.2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tr">
        <f>VLOOKUP(N11169,'Team info'!$C$1:$E$132,2,0)</f>
        <v>Ho Thi Tham</v>
      </c>
      <c r="P11169" s="1" t="str">
        <f>VLOOKUP(N11169,'Team info'!$C$1:$E$132,3,0)</f>
        <v>GMCVRM - HCM &amp; Southeast</v>
      </c>
      <c r="Q11169" s="1" t="s">
        <v>29</v>
      </c>
    </row>
    <row r="11170" spans="1:17" hidden="1" x14ac:dyDescent="0.2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tr">
        <f>VLOOKUP(N11170,'Team info'!$C$1:$E$132,2,0)</f>
        <v>Ho Thi Tham</v>
      </c>
      <c r="P11170" s="1" t="str">
        <f>VLOOKUP(N11170,'Team info'!$C$1:$E$132,3,0)</f>
        <v>GMCVRM - HCM &amp; Southeast</v>
      </c>
      <c r="Q11170" s="1" t="s">
        <v>29</v>
      </c>
    </row>
    <row r="11171" spans="1:17" hidden="1" x14ac:dyDescent="0.2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tr">
        <f>VLOOKUP(N11171,'Team info'!$C$1:$E$132,2,0)</f>
        <v>Ho Thi Tham</v>
      </c>
      <c r="P11171" s="1" t="str">
        <f>VLOOKUP(N11171,'Team info'!$C$1:$E$132,3,0)</f>
        <v>GMCVRM - HCM &amp; Southeast</v>
      </c>
      <c r="Q11171" s="1" t="s">
        <v>29</v>
      </c>
    </row>
    <row r="11172" spans="1:17" hidden="1" x14ac:dyDescent="0.2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tr">
        <f>VLOOKUP(N11172,'Team info'!$C$1:$E$132,2,0)</f>
        <v>Ho Thi Tham</v>
      </c>
      <c r="P11172" s="1" t="str">
        <f>VLOOKUP(N11172,'Team info'!$C$1:$E$132,3,0)</f>
        <v>GMCVRM - HCM &amp; Southeast</v>
      </c>
      <c r="Q11172" s="1" t="s">
        <v>29</v>
      </c>
    </row>
    <row r="11173" spans="1:17" hidden="1" x14ac:dyDescent="0.2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tr">
        <f>VLOOKUP(N11173,'Team info'!$C$1:$E$132,2,0)</f>
        <v>Ho Thi Tham</v>
      </c>
      <c r="P11173" s="1" t="str">
        <f>VLOOKUP(N11173,'Team info'!$C$1:$E$132,3,0)</f>
        <v>GMCVRM - HCM &amp; Southeast</v>
      </c>
      <c r="Q11173" s="1" t="s">
        <v>29</v>
      </c>
    </row>
    <row r="11174" spans="1:17" hidden="1" x14ac:dyDescent="0.2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tr">
        <f>VLOOKUP(N11174,'Team info'!$C$1:$E$132,2,0)</f>
        <v>Le Thuy Kim Dung</v>
      </c>
      <c r="P11174" s="1" t="str">
        <f>VLOOKUP(N11174,'Team info'!$C$1:$E$132,3,0)</f>
        <v>GMCVRM - HCM &amp; Southeast</v>
      </c>
      <c r="Q11174" s="1" t="s">
        <v>29</v>
      </c>
    </row>
    <row r="11175" spans="1:17" hidden="1" x14ac:dyDescent="0.2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tr">
        <f>VLOOKUP(N11175,'Team info'!$C$1:$E$132,2,0)</f>
        <v>Le Thuy Kim Dung</v>
      </c>
      <c r="P11175" s="1" t="str">
        <f>VLOOKUP(N11175,'Team info'!$C$1:$E$132,3,0)</f>
        <v>GMCVRM - HCM &amp; Southeast</v>
      </c>
      <c r="Q11175" s="1" t="s">
        <v>29</v>
      </c>
    </row>
    <row r="11176" spans="1:17" hidden="1" x14ac:dyDescent="0.2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tr">
        <f>VLOOKUP(N11176,'Team info'!$C$1:$E$132,2,0)</f>
        <v>Le Thuy Kim Dung</v>
      </c>
      <c r="P11176" s="1" t="str">
        <f>VLOOKUP(N11176,'Team info'!$C$1:$E$132,3,0)</f>
        <v>GMCVRM - HCM &amp; Southeast</v>
      </c>
      <c r="Q11176" s="1" t="s">
        <v>29</v>
      </c>
    </row>
    <row r="11177" spans="1:17" hidden="1" x14ac:dyDescent="0.2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tr">
        <f>VLOOKUP(N11177,'Team info'!$C$1:$E$132,2,0)</f>
        <v>Le Thuy Kim Dung</v>
      </c>
      <c r="P11177" s="1" t="str">
        <f>VLOOKUP(N11177,'Team info'!$C$1:$E$132,3,0)</f>
        <v>GMCVRM - HCM &amp; Southeast</v>
      </c>
      <c r="Q11177" s="1" t="s">
        <v>29</v>
      </c>
    </row>
    <row r="11178" spans="1:17" hidden="1" x14ac:dyDescent="0.2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tr">
        <f>VLOOKUP(N11178,'Team info'!$C$1:$E$132,2,0)</f>
        <v>Le Thuy Kim Dung</v>
      </c>
      <c r="P11178" s="1" t="str">
        <f>VLOOKUP(N11178,'Team info'!$C$1:$E$132,3,0)</f>
        <v>GMCVRM - HCM &amp; Southeast</v>
      </c>
      <c r="Q11178" s="1" t="s">
        <v>29</v>
      </c>
    </row>
    <row r="11179" spans="1:17" hidden="1" x14ac:dyDescent="0.2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tr">
        <f>VLOOKUP(N11179,'Team info'!$C$1:$E$132,2,0)</f>
        <v>Le Thuy Kim Dung</v>
      </c>
      <c r="P11179" s="1" t="str">
        <f>VLOOKUP(N11179,'Team info'!$C$1:$E$132,3,0)</f>
        <v>GMCVRM - HCM &amp; Southeast</v>
      </c>
      <c r="Q11179" s="1" t="s">
        <v>29</v>
      </c>
    </row>
    <row r="11180" spans="1:17" hidden="1" x14ac:dyDescent="0.2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tr">
        <f>VLOOKUP(N11180,'Team info'!$C$1:$E$132,2,0)</f>
        <v>Le Thuy Kim Dung</v>
      </c>
      <c r="P11180" s="1" t="str">
        <f>VLOOKUP(N11180,'Team info'!$C$1:$E$132,3,0)</f>
        <v>GMCVRM - HCM &amp; Southeast</v>
      </c>
      <c r="Q11180" s="1" t="s">
        <v>29</v>
      </c>
    </row>
    <row r="11181" spans="1:17" hidden="1" x14ac:dyDescent="0.2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tr">
        <f>VLOOKUP(N11181,'Team info'!$C$1:$E$132,2,0)</f>
        <v>Le Thuy Kim Dung</v>
      </c>
      <c r="P11181" s="1" t="str">
        <f>VLOOKUP(N11181,'Team info'!$C$1:$E$132,3,0)</f>
        <v>GMCVRM - HCM &amp; Southeast</v>
      </c>
      <c r="Q11181" s="1" t="s">
        <v>29</v>
      </c>
    </row>
    <row r="11182" spans="1:17" hidden="1" x14ac:dyDescent="0.2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tr">
        <f>VLOOKUP(N11182,'Team info'!$C$1:$E$132,2,0)</f>
        <v>Le Thuy Kim Dung</v>
      </c>
      <c r="P11182" s="1" t="str">
        <f>VLOOKUP(N11182,'Team info'!$C$1:$E$132,3,0)</f>
        <v>GMCVRM - HCM &amp; Southeast</v>
      </c>
      <c r="Q11182" s="1" t="s">
        <v>29</v>
      </c>
    </row>
    <row r="11183" spans="1:17" hidden="1" x14ac:dyDescent="0.2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tr">
        <f>VLOOKUP(N11183,'Team info'!$C$1:$E$132,2,0)</f>
        <v>Le Thuy Kim Dung</v>
      </c>
      <c r="P11183" s="1" t="str">
        <f>VLOOKUP(N11183,'Team info'!$C$1:$E$132,3,0)</f>
        <v>GMCVRM - HCM &amp; Southeast</v>
      </c>
      <c r="Q11183" s="1" t="s">
        <v>29</v>
      </c>
    </row>
    <row r="11184" spans="1:17" hidden="1" x14ac:dyDescent="0.2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tr">
        <f>VLOOKUP(N11184,'Team info'!$C$1:$E$132,2,0)</f>
        <v>Le Thuy Kim Dung</v>
      </c>
      <c r="P11184" s="1" t="str">
        <f>VLOOKUP(N11184,'Team info'!$C$1:$E$132,3,0)</f>
        <v>GMCVRM - HCM &amp; Southeast</v>
      </c>
      <c r="Q11184" s="1" t="s">
        <v>29</v>
      </c>
    </row>
    <row r="11185" spans="1:17" hidden="1" x14ac:dyDescent="0.2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tr">
        <f>VLOOKUP(N11185,'Team info'!$C$1:$E$132,2,0)</f>
        <v>Nguyen Thi Mong Hoang</v>
      </c>
      <c r="P11185" s="1" t="str">
        <f>VLOOKUP(N11185,'Team info'!$C$1:$E$132,3,0)</f>
        <v>GMCVRM - HCM &amp; Southeast</v>
      </c>
      <c r="Q11185" s="1" t="s">
        <v>29</v>
      </c>
    </row>
    <row r="11186" spans="1:17" hidden="1" x14ac:dyDescent="0.2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tr">
        <f>VLOOKUP(N11186,'Team info'!$C$1:$E$132,2,0)</f>
        <v>Le Thuy Kim Dung</v>
      </c>
      <c r="P11186" s="1" t="str">
        <f>VLOOKUP(N11186,'Team info'!$C$1:$E$132,3,0)</f>
        <v>GMCVRM - HCM &amp; Southeast</v>
      </c>
      <c r="Q11186" s="1" t="s">
        <v>29</v>
      </c>
    </row>
    <row r="11187" spans="1:17" hidden="1" x14ac:dyDescent="0.2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tr">
        <f>VLOOKUP(N11187,'Team info'!$C$1:$E$132,2,0)</f>
        <v>Le Thuy Kim Dung</v>
      </c>
      <c r="P11187" s="1" t="str">
        <f>VLOOKUP(N11187,'Team info'!$C$1:$E$132,3,0)</f>
        <v>GMCVRM - HCM &amp; Southeast</v>
      </c>
      <c r="Q11187" s="1" t="s">
        <v>29</v>
      </c>
    </row>
    <row r="11188" spans="1:17" hidden="1" x14ac:dyDescent="0.2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tr">
        <f>VLOOKUP(N11188,'Team info'!$C$1:$E$132,2,0)</f>
        <v>Nguyen Thi Mong Hoang</v>
      </c>
      <c r="P11188" s="1" t="str">
        <f>VLOOKUP(N11188,'Team info'!$C$1:$E$132,3,0)</f>
        <v>GMCVRM - HCM &amp; Southeast</v>
      </c>
      <c r="Q11188" s="1" t="s">
        <v>29</v>
      </c>
    </row>
    <row r="11189" spans="1:17" hidden="1" x14ac:dyDescent="0.2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tr">
        <f>VLOOKUP(N11189,'Team info'!$C$1:$E$132,2,0)</f>
        <v>Nguyen Thi Mong Hoang</v>
      </c>
      <c r="P11189" s="1" t="str">
        <f>VLOOKUP(N11189,'Team info'!$C$1:$E$132,3,0)</f>
        <v>GMCVRM - HCM &amp; Southeast</v>
      </c>
      <c r="Q11189" s="1" t="s">
        <v>29</v>
      </c>
    </row>
    <row r="11190" spans="1:17" hidden="1" x14ac:dyDescent="0.2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tr">
        <f>VLOOKUP(N11190,'Team info'!$C$1:$E$132,2,0)</f>
        <v>Nguyen Thi Mong Hoang</v>
      </c>
      <c r="P11190" s="1" t="str">
        <f>VLOOKUP(N11190,'Team info'!$C$1:$E$132,3,0)</f>
        <v>GMCVRM - HCM &amp; Southeast</v>
      </c>
      <c r="Q11190" s="1" t="s">
        <v>29</v>
      </c>
    </row>
    <row r="11191" spans="1:17" hidden="1" x14ac:dyDescent="0.2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tr">
        <f>VLOOKUP(N11191,'Team info'!$C$1:$E$132,2,0)</f>
        <v>Ho Thi Tham</v>
      </c>
      <c r="P11191" s="1" t="str">
        <f>VLOOKUP(N11191,'Team info'!$C$1:$E$132,3,0)</f>
        <v>GMCVRM - HCM &amp; Southeast</v>
      </c>
      <c r="Q11191" s="1" t="s">
        <v>29</v>
      </c>
    </row>
    <row r="11192" spans="1:17" hidden="1" x14ac:dyDescent="0.2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tr">
        <f>VLOOKUP(N11192,'Team info'!$C$1:$E$132,2,0)</f>
        <v>Le Thuy Kim Dung</v>
      </c>
      <c r="P11192" s="1" t="str">
        <f>VLOOKUP(N11192,'Team info'!$C$1:$E$132,3,0)</f>
        <v>GMCVRM - HCM &amp; Southeast</v>
      </c>
      <c r="Q11192" s="1" t="s">
        <v>29</v>
      </c>
    </row>
    <row r="11193" spans="1:17" hidden="1" x14ac:dyDescent="0.2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tr">
        <f>VLOOKUP(N11193,'Team info'!$C$1:$E$132,2,0)</f>
        <v>Le Thuy Kim Dung</v>
      </c>
      <c r="P11193" s="1" t="str">
        <f>VLOOKUP(N11193,'Team info'!$C$1:$E$132,3,0)</f>
        <v>GMCVRM - HCM &amp; Southeast</v>
      </c>
      <c r="Q11193" s="1" t="s">
        <v>29</v>
      </c>
    </row>
    <row r="11194" spans="1:17" hidden="1" x14ac:dyDescent="0.2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tr">
        <f>VLOOKUP(N11194,'Team info'!$C$1:$E$132,2,0)</f>
        <v>Ho Thi Tham</v>
      </c>
      <c r="P11194" s="1" t="str">
        <f>VLOOKUP(N11194,'Team info'!$C$1:$E$132,3,0)</f>
        <v>GMCVRM - HCM &amp; Southeast</v>
      </c>
      <c r="Q11194" s="1" t="s">
        <v>29</v>
      </c>
    </row>
    <row r="11195" spans="1:17" hidden="1" x14ac:dyDescent="0.2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tr">
        <f>VLOOKUP(N11195,'Team info'!$C$1:$E$132,2,0)</f>
        <v>Le Thuy Kim Dung</v>
      </c>
      <c r="P11195" s="1" t="str">
        <f>VLOOKUP(N11195,'Team info'!$C$1:$E$132,3,0)</f>
        <v>GMCVRM - HCM &amp; Southeast</v>
      </c>
      <c r="Q11195" s="1" t="s">
        <v>29</v>
      </c>
    </row>
    <row r="11196" spans="1:17" hidden="1" x14ac:dyDescent="0.2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tr">
        <f>VLOOKUP(N11196,'Team info'!$C$1:$E$132,2,0)</f>
        <v>Le Thuy Kim Dung</v>
      </c>
      <c r="P11196" s="1" t="str">
        <f>VLOOKUP(N11196,'Team info'!$C$1:$E$132,3,0)</f>
        <v>GMCVRM - HCM &amp; Southeast</v>
      </c>
      <c r="Q11196" s="1" t="s">
        <v>29</v>
      </c>
    </row>
    <row r="11197" spans="1:17" hidden="1" x14ac:dyDescent="0.2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tr">
        <f>VLOOKUP(N11197,'Team info'!$C$1:$E$132,2,0)</f>
        <v>Ho Thi Tham</v>
      </c>
      <c r="P11197" s="1" t="str">
        <f>VLOOKUP(N11197,'Team info'!$C$1:$E$132,3,0)</f>
        <v>GMCVRM - HCM &amp; Southeast</v>
      </c>
      <c r="Q11197" s="1" t="s">
        <v>29</v>
      </c>
    </row>
    <row r="11198" spans="1:17" hidden="1" x14ac:dyDescent="0.2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tr">
        <f>VLOOKUP(N11198,'Team info'!$C$1:$E$132,2,0)</f>
        <v>Le Thuy Kim Dung</v>
      </c>
      <c r="P11198" s="1" t="str">
        <f>VLOOKUP(N11198,'Team info'!$C$1:$E$132,3,0)</f>
        <v>GMCVRM - HCM &amp; Southeast</v>
      </c>
      <c r="Q11198" s="1" t="s">
        <v>29</v>
      </c>
    </row>
    <row r="11199" spans="1:17" hidden="1" x14ac:dyDescent="0.2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tr">
        <f>VLOOKUP(N11199,'Team info'!$C$1:$E$132,2,0)</f>
        <v>Le Thuy Kim Dung</v>
      </c>
      <c r="P11199" s="1" t="str">
        <f>VLOOKUP(N11199,'Team info'!$C$1:$E$132,3,0)</f>
        <v>GMCVRM - HCM &amp; Southeast</v>
      </c>
      <c r="Q11199" s="1" t="s">
        <v>29</v>
      </c>
    </row>
    <row r="11200" spans="1:17" hidden="1" x14ac:dyDescent="0.2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tr">
        <f>VLOOKUP(N11200,'Team info'!$C$1:$E$132,2,0)</f>
        <v>Le Thuy Kim Dung</v>
      </c>
      <c r="P11200" s="1" t="str">
        <f>VLOOKUP(N11200,'Team info'!$C$1:$E$132,3,0)</f>
        <v>GMCVRM - HCM &amp; Southeast</v>
      </c>
      <c r="Q11200" s="1" t="s">
        <v>29</v>
      </c>
    </row>
    <row r="11201" spans="1:17" hidden="1" x14ac:dyDescent="0.2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tr">
        <f>VLOOKUP(N11201,'Team info'!$C$1:$E$132,2,0)</f>
        <v>Le Thuy Kim Dung</v>
      </c>
      <c r="P11201" s="1" t="str">
        <f>VLOOKUP(N11201,'Team info'!$C$1:$E$132,3,0)</f>
        <v>GMCVRM - HCM &amp; Southeast</v>
      </c>
      <c r="Q11201" s="1" t="s">
        <v>29</v>
      </c>
    </row>
    <row r="11202" spans="1:17" hidden="1" x14ac:dyDescent="0.2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tr">
        <f>VLOOKUP(N11202,'Team info'!$C$1:$E$132,2,0)</f>
        <v>Le Thuy Kim Dung</v>
      </c>
      <c r="P11202" s="1" t="str">
        <f>VLOOKUP(N11202,'Team info'!$C$1:$E$132,3,0)</f>
        <v>GMCVRM - HCM &amp; Southeast</v>
      </c>
      <c r="Q11202" s="1" t="s">
        <v>29</v>
      </c>
    </row>
    <row r="11203" spans="1:17" hidden="1" x14ac:dyDescent="0.2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tr">
        <f>VLOOKUP(N11203,'Team info'!$C$1:$E$132,2,0)</f>
        <v>Le Thuy Kim Dung</v>
      </c>
      <c r="P11203" s="1" t="str">
        <f>VLOOKUP(N11203,'Team info'!$C$1:$E$132,3,0)</f>
        <v>GMCVRM - HCM &amp; Southeast</v>
      </c>
      <c r="Q11203" s="1" t="s">
        <v>29</v>
      </c>
    </row>
    <row r="11204" spans="1:17" hidden="1" x14ac:dyDescent="0.2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tr">
        <f>VLOOKUP(N11204,'Team info'!$C$1:$E$132,2,0)</f>
        <v>Ho Thi Tham</v>
      </c>
      <c r="P11204" s="1" t="str">
        <f>VLOOKUP(N11204,'Team info'!$C$1:$E$132,3,0)</f>
        <v>GMCVRM - HCM &amp; Southeast</v>
      </c>
      <c r="Q11204" s="1" t="s">
        <v>29</v>
      </c>
    </row>
    <row r="11205" spans="1:17" hidden="1" x14ac:dyDescent="0.2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tr">
        <f>VLOOKUP(N11205,'Team info'!$C$1:$E$132,2,0)</f>
        <v>Le Thuy Kim Dung</v>
      </c>
      <c r="P11205" s="1" t="str">
        <f>VLOOKUP(N11205,'Team info'!$C$1:$E$132,3,0)</f>
        <v>GMCVRM - HCM &amp; Southeast</v>
      </c>
      <c r="Q11205" s="1" t="s">
        <v>29</v>
      </c>
    </row>
    <row r="11206" spans="1:17" hidden="1" x14ac:dyDescent="0.2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tr">
        <f>VLOOKUP(N11206,'Team info'!$C$1:$E$132,2,0)</f>
        <v>Ho Thi Tham</v>
      </c>
      <c r="P11206" s="1" t="str">
        <f>VLOOKUP(N11206,'Team info'!$C$1:$E$132,3,0)</f>
        <v>GMCVRM - HCM &amp; Southeast</v>
      </c>
      <c r="Q11206" s="1" t="s">
        <v>29</v>
      </c>
    </row>
    <row r="11207" spans="1:17" hidden="1" x14ac:dyDescent="0.2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tr">
        <f>VLOOKUP(N11207,'Team info'!$C$1:$E$132,2,0)</f>
        <v>Le Thuy Kim Dung</v>
      </c>
      <c r="P11207" s="1" t="str">
        <f>VLOOKUP(N11207,'Team info'!$C$1:$E$132,3,0)</f>
        <v>GMCVRM - HCM &amp; Southeast</v>
      </c>
      <c r="Q11207" s="1" t="s">
        <v>29</v>
      </c>
    </row>
    <row r="11208" spans="1:17" hidden="1" x14ac:dyDescent="0.2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tr">
        <f>VLOOKUP(N11208,'Team info'!$C$1:$E$132,2,0)</f>
        <v>Le Thuy Kim Dung</v>
      </c>
      <c r="P11208" s="1" t="str">
        <f>VLOOKUP(N11208,'Team info'!$C$1:$E$132,3,0)</f>
        <v>GMCVRM - HCM &amp; Southeast</v>
      </c>
      <c r="Q11208" s="1" t="s">
        <v>29</v>
      </c>
    </row>
    <row r="11209" spans="1:17" hidden="1" x14ac:dyDescent="0.2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tr">
        <f>VLOOKUP(N11209,'Team info'!$C$1:$E$132,2,0)</f>
        <v>Le Thuy Kim Dung</v>
      </c>
      <c r="P11209" s="1" t="str">
        <f>VLOOKUP(N11209,'Team info'!$C$1:$E$132,3,0)</f>
        <v>GMCVRM - HCM &amp; Southeast</v>
      </c>
      <c r="Q11209" s="1" t="s">
        <v>29</v>
      </c>
    </row>
    <row r="11210" spans="1:17" hidden="1" x14ac:dyDescent="0.2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tr">
        <f>VLOOKUP(N11210,'Team info'!$C$1:$E$132,2,0)</f>
        <v>Le Thuy Kim Dung</v>
      </c>
      <c r="P11210" s="1" t="str">
        <f>VLOOKUP(N11210,'Team info'!$C$1:$E$132,3,0)</f>
        <v>GMCVRM - HCM &amp; Southeast</v>
      </c>
      <c r="Q11210" s="1" t="s">
        <v>29</v>
      </c>
    </row>
    <row r="11211" spans="1:17" hidden="1" x14ac:dyDescent="0.2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tr">
        <f>VLOOKUP(N11211,'Team info'!$C$1:$E$132,2,0)</f>
        <v>Le Thuy Kim Dung</v>
      </c>
      <c r="P11211" s="1" t="str">
        <f>VLOOKUP(N11211,'Team info'!$C$1:$E$132,3,0)</f>
        <v>GMCVRM - HCM &amp; Southeast</v>
      </c>
      <c r="Q11211" s="1" t="s">
        <v>29</v>
      </c>
    </row>
    <row r="11212" spans="1:17" hidden="1" x14ac:dyDescent="0.2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tr">
        <f>VLOOKUP(N11212,'Team info'!$C$1:$E$132,2,0)</f>
        <v>Le Thuy Kim Dung</v>
      </c>
      <c r="P11212" s="1" t="str">
        <f>VLOOKUP(N11212,'Team info'!$C$1:$E$132,3,0)</f>
        <v>GMCVRM - HCM &amp; Southeast</v>
      </c>
      <c r="Q11212" s="1" t="s">
        <v>29</v>
      </c>
    </row>
    <row r="11213" spans="1:17" hidden="1" x14ac:dyDescent="0.2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tr">
        <f>VLOOKUP(N11213,'Team info'!$C$1:$E$132,2,0)</f>
        <v>Le Thuy Kim Dung</v>
      </c>
      <c r="P11213" s="1" t="str">
        <f>VLOOKUP(N11213,'Team info'!$C$1:$E$132,3,0)</f>
        <v>GMCVRM - HCM &amp; Southeast</v>
      </c>
      <c r="Q11213" s="1" t="s">
        <v>29</v>
      </c>
    </row>
    <row r="11214" spans="1:17" hidden="1" x14ac:dyDescent="0.2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tr">
        <f>VLOOKUP(N11214,'Team info'!$C$1:$E$132,2,0)</f>
        <v>Le Thuy Kim Dung</v>
      </c>
      <c r="P11214" s="1" t="str">
        <f>VLOOKUP(N11214,'Team info'!$C$1:$E$132,3,0)</f>
        <v>GMCVRM - HCM &amp; Southeast</v>
      </c>
      <c r="Q11214" s="1" t="s">
        <v>29</v>
      </c>
    </row>
    <row r="11215" spans="1:17" hidden="1" x14ac:dyDescent="0.2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tr">
        <f>VLOOKUP(N11215,'Team info'!$C$1:$E$132,2,0)</f>
        <v>Le Thuy Kim Dung</v>
      </c>
      <c r="P11215" s="1" t="str">
        <f>VLOOKUP(N11215,'Team info'!$C$1:$E$132,3,0)</f>
        <v>GMCVRM - HCM &amp; Southeast</v>
      </c>
      <c r="Q11215" s="1" t="s">
        <v>29</v>
      </c>
    </row>
    <row r="11216" spans="1:17" hidden="1" x14ac:dyDescent="0.2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tr">
        <f>VLOOKUP(N11216,'Team info'!$C$1:$E$132,2,0)</f>
        <v>Le Thuy Kim Dung</v>
      </c>
      <c r="P11216" s="1" t="str">
        <f>VLOOKUP(N11216,'Team info'!$C$1:$E$132,3,0)</f>
        <v>GMCVRM - HCM &amp; Southeast</v>
      </c>
      <c r="Q11216" s="1" t="s">
        <v>29</v>
      </c>
    </row>
    <row r="11217" spans="1:17" hidden="1" x14ac:dyDescent="0.2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tr">
        <f>VLOOKUP(N11217,'Team info'!$C$1:$E$132,2,0)</f>
        <v>Le Thuy Kim Dung</v>
      </c>
      <c r="P11217" s="1" t="str">
        <f>VLOOKUP(N11217,'Team info'!$C$1:$E$132,3,0)</f>
        <v>GMCVRM - HCM &amp; Southeast</v>
      </c>
      <c r="Q11217" s="1" t="s">
        <v>29</v>
      </c>
    </row>
    <row r="11218" spans="1:17" hidden="1" x14ac:dyDescent="0.2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tr">
        <f>VLOOKUP(N11218,'Team info'!$C$1:$E$132,2,0)</f>
        <v>Nguyen Thi Mong Hoang</v>
      </c>
      <c r="P11218" s="1" t="str">
        <f>VLOOKUP(N11218,'Team info'!$C$1:$E$132,3,0)</f>
        <v>GMCVRM - HCM &amp; Southeast</v>
      </c>
      <c r="Q11218" s="1" t="s">
        <v>29</v>
      </c>
    </row>
    <row r="11219" spans="1:17" hidden="1" x14ac:dyDescent="0.2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tr">
        <f>VLOOKUP(N11219,'Team info'!$C$1:$E$132,2,0)</f>
        <v>Nguyen Thi Mong Hoang</v>
      </c>
      <c r="P11219" s="1" t="str">
        <f>VLOOKUP(N11219,'Team info'!$C$1:$E$132,3,0)</f>
        <v>GMCVRM - HCM &amp; Southeast</v>
      </c>
      <c r="Q11219" s="1" t="s">
        <v>29</v>
      </c>
    </row>
    <row r="11220" spans="1:17" hidden="1" x14ac:dyDescent="0.2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tr">
        <f>VLOOKUP(N11220,'Team info'!$C$1:$E$132,2,0)</f>
        <v>Nguyen Thi Mong Hoang</v>
      </c>
      <c r="P11220" s="1" t="str">
        <f>VLOOKUP(N11220,'Team info'!$C$1:$E$132,3,0)</f>
        <v>GMCVRM - HCM &amp; Southeast</v>
      </c>
      <c r="Q11220" s="1" t="s">
        <v>29</v>
      </c>
    </row>
    <row r="11221" spans="1:17" hidden="1" x14ac:dyDescent="0.2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tr">
        <f>VLOOKUP(N11221,'Team info'!$C$1:$E$132,2,0)</f>
        <v>Ho Thi Tham</v>
      </c>
      <c r="P11221" s="1" t="str">
        <f>VLOOKUP(N11221,'Team info'!$C$1:$E$132,3,0)</f>
        <v>GMCVRM - HCM &amp; Southeast</v>
      </c>
      <c r="Q11221" s="1" t="s">
        <v>29</v>
      </c>
    </row>
    <row r="11222" spans="1:17" hidden="1" x14ac:dyDescent="0.2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tr">
        <f>VLOOKUP(N11222,'Team info'!$C$1:$E$132,2,0)</f>
        <v>Ho Thi Tham</v>
      </c>
      <c r="P11222" s="1" t="str">
        <f>VLOOKUP(N11222,'Team info'!$C$1:$E$132,3,0)</f>
        <v>GMCVRM - HCM &amp; Southeast</v>
      </c>
      <c r="Q11222" s="1" t="s">
        <v>29</v>
      </c>
    </row>
    <row r="11223" spans="1:17" hidden="1" x14ac:dyDescent="0.2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tr">
        <f>VLOOKUP(N11223,'Team info'!$C$1:$E$132,2,0)</f>
        <v>Ho Thi Tham</v>
      </c>
      <c r="P11223" s="1" t="str">
        <f>VLOOKUP(N11223,'Team info'!$C$1:$E$132,3,0)</f>
        <v>GMCVRM - HCM &amp; Southeast</v>
      </c>
      <c r="Q11223" s="1" t="s">
        <v>29</v>
      </c>
    </row>
    <row r="11224" spans="1:17" hidden="1" x14ac:dyDescent="0.2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tr">
        <f>VLOOKUP(N11224,'Team info'!$C$1:$E$132,2,0)</f>
        <v>Ho Thi Tham</v>
      </c>
      <c r="P11224" s="1" t="str">
        <f>VLOOKUP(N11224,'Team info'!$C$1:$E$132,3,0)</f>
        <v>GMCVRM - HCM &amp; Southeast</v>
      </c>
      <c r="Q11224" s="1" t="s">
        <v>29</v>
      </c>
    </row>
    <row r="11225" spans="1:17" hidden="1" x14ac:dyDescent="0.2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tr">
        <f>VLOOKUP(N11225,'Team info'!$C$1:$E$132,2,0)</f>
        <v>Ho Thi Tham</v>
      </c>
      <c r="P11225" s="1" t="str">
        <f>VLOOKUP(N11225,'Team info'!$C$1:$E$132,3,0)</f>
        <v>GMCVRM - HCM &amp; Southeast</v>
      </c>
      <c r="Q11225" s="1" t="s">
        <v>29</v>
      </c>
    </row>
    <row r="11226" spans="1:17" hidden="1" x14ac:dyDescent="0.2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tr">
        <f>VLOOKUP(N11226,'Team info'!$C$1:$E$132,2,0)</f>
        <v>Ho Thi Tham</v>
      </c>
      <c r="P11226" s="1" t="str">
        <f>VLOOKUP(N11226,'Team info'!$C$1:$E$132,3,0)</f>
        <v>GMCVRM - HCM &amp; Southeast</v>
      </c>
      <c r="Q11226" s="1" t="s">
        <v>29</v>
      </c>
    </row>
    <row r="11227" spans="1:17" hidden="1" x14ac:dyDescent="0.2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tr">
        <f>VLOOKUP(N11227,'Team info'!$C$1:$E$132,2,0)</f>
        <v>Ho Thi Tham</v>
      </c>
      <c r="P11227" s="1" t="str">
        <f>VLOOKUP(N11227,'Team info'!$C$1:$E$132,3,0)</f>
        <v>GMCVRM - HCM &amp; Southeast</v>
      </c>
      <c r="Q11227" s="1" t="s">
        <v>29</v>
      </c>
    </row>
    <row r="11228" spans="1:17" hidden="1" x14ac:dyDescent="0.2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tr">
        <f>VLOOKUP(N11228,'Team info'!$C$1:$E$132,2,0)</f>
        <v>Ho Thi Tham</v>
      </c>
      <c r="P11228" s="1" t="str">
        <f>VLOOKUP(N11228,'Team info'!$C$1:$E$132,3,0)</f>
        <v>GMCVRM - HCM &amp; Southeast</v>
      </c>
      <c r="Q11228" s="1" t="s">
        <v>29</v>
      </c>
    </row>
    <row r="11229" spans="1:17" hidden="1" x14ac:dyDescent="0.2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tr">
        <f>VLOOKUP(N11229,'Team info'!$C$1:$E$132,2,0)</f>
        <v>Ho Thi Tham</v>
      </c>
      <c r="P11229" s="1" t="str">
        <f>VLOOKUP(N11229,'Team info'!$C$1:$E$132,3,0)</f>
        <v>GMCVRM - HCM &amp; Southeast</v>
      </c>
      <c r="Q11229" s="1" t="s">
        <v>29</v>
      </c>
    </row>
    <row r="11230" spans="1:17" hidden="1" x14ac:dyDescent="0.2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tr">
        <f>VLOOKUP(N11230,'Team info'!$C$1:$E$132,2,0)</f>
        <v>Ho Thi Tham</v>
      </c>
      <c r="P11230" s="1" t="str">
        <f>VLOOKUP(N11230,'Team info'!$C$1:$E$132,3,0)</f>
        <v>GMCVRM - HCM &amp; Southeast</v>
      </c>
      <c r="Q11230" s="1" t="s">
        <v>29</v>
      </c>
    </row>
    <row r="11231" spans="1:17" hidden="1" x14ac:dyDescent="0.2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tr">
        <f>VLOOKUP(N11231,'Team info'!$C$1:$E$132,2,0)</f>
        <v>Ho Thi Tham</v>
      </c>
      <c r="P11231" s="1" t="str">
        <f>VLOOKUP(N11231,'Team info'!$C$1:$E$132,3,0)</f>
        <v>GMCVRM - HCM &amp; Southeast</v>
      </c>
      <c r="Q11231" s="1" t="s">
        <v>29</v>
      </c>
    </row>
    <row r="11232" spans="1:17" hidden="1" x14ac:dyDescent="0.2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tr">
        <f>VLOOKUP(N11232,'Team info'!$C$1:$E$132,2,0)</f>
        <v>Ho Thi Tham</v>
      </c>
      <c r="P11232" s="1" t="str">
        <f>VLOOKUP(N11232,'Team info'!$C$1:$E$132,3,0)</f>
        <v>GMCVRM - HCM &amp; Southeast</v>
      </c>
      <c r="Q11232" s="1" t="s">
        <v>29</v>
      </c>
    </row>
    <row r="11233" spans="1:17" hidden="1" x14ac:dyDescent="0.2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tr">
        <f>VLOOKUP(N11233,'Team info'!$C$1:$E$132,2,0)</f>
        <v>Ho Thi Tham</v>
      </c>
      <c r="P11233" s="1" t="str">
        <f>VLOOKUP(N11233,'Team info'!$C$1:$E$132,3,0)</f>
        <v>GMCVRM - HCM &amp; Southeast</v>
      </c>
      <c r="Q11233" s="1" t="s">
        <v>29</v>
      </c>
    </row>
    <row r="11234" spans="1:17" hidden="1" x14ac:dyDescent="0.2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tr">
        <f>VLOOKUP(N11234,'Team info'!$C$1:$E$132,2,0)</f>
        <v>Ho Thi Tham</v>
      </c>
      <c r="P11234" s="1" t="str">
        <f>VLOOKUP(N11234,'Team info'!$C$1:$E$132,3,0)</f>
        <v>GMCVRM - HCM &amp; Southeast</v>
      </c>
      <c r="Q11234" s="1" t="s">
        <v>29</v>
      </c>
    </row>
    <row r="11235" spans="1:17" hidden="1" x14ac:dyDescent="0.2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tr">
        <f>VLOOKUP(N11235,'Team info'!$C$1:$E$132,2,0)</f>
        <v>Ho Thi Tham</v>
      </c>
      <c r="P11235" s="1" t="str">
        <f>VLOOKUP(N11235,'Team info'!$C$1:$E$132,3,0)</f>
        <v>GMCVRM - HCM &amp; Southeast</v>
      </c>
      <c r="Q11235" s="1" t="s">
        <v>29</v>
      </c>
    </row>
    <row r="11236" spans="1:17" hidden="1" x14ac:dyDescent="0.2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tr">
        <f>VLOOKUP(N11236,'Team info'!$C$1:$E$132,2,0)</f>
        <v>Ho Thi Tham</v>
      </c>
      <c r="P11236" s="1" t="str">
        <f>VLOOKUP(N11236,'Team info'!$C$1:$E$132,3,0)</f>
        <v>GMCVRM - HCM &amp; Southeast</v>
      </c>
      <c r="Q11236" s="1" t="s">
        <v>29</v>
      </c>
    </row>
    <row r="11237" spans="1:17" hidden="1" x14ac:dyDescent="0.2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tr">
        <f>VLOOKUP(N11237,'Team info'!$C$1:$E$132,2,0)</f>
        <v>Ho Thi Tham</v>
      </c>
      <c r="P11237" s="1" t="str">
        <f>VLOOKUP(N11237,'Team info'!$C$1:$E$132,3,0)</f>
        <v>GMCVRM - HCM &amp; Southeast</v>
      </c>
      <c r="Q11237" s="1" t="s">
        <v>29</v>
      </c>
    </row>
    <row r="11238" spans="1:17" hidden="1" x14ac:dyDescent="0.2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tr">
        <f>VLOOKUP(N11238,'Team info'!$C$1:$E$132,2,0)</f>
        <v>Ho Thi Tham</v>
      </c>
      <c r="P11238" s="1" t="str">
        <f>VLOOKUP(N11238,'Team info'!$C$1:$E$132,3,0)</f>
        <v>GMCVRM - HCM &amp; Southeast</v>
      </c>
      <c r="Q11238" s="1" t="s">
        <v>29</v>
      </c>
    </row>
    <row r="11239" spans="1:17" hidden="1" x14ac:dyDescent="0.2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tr">
        <f>VLOOKUP(N11239,'Team info'!$C$1:$E$132,2,0)</f>
        <v>Ho Thi Tham</v>
      </c>
      <c r="P11239" s="1" t="str">
        <f>VLOOKUP(N11239,'Team info'!$C$1:$E$132,3,0)</f>
        <v>GMCVRM - HCM &amp; Southeast</v>
      </c>
      <c r="Q11239" s="1" t="s">
        <v>29</v>
      </c>
    </row>
    <row r="11240" spans="1:17" hidden="1" x14ac:dyDescent="0.2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tr">
        <f>VLOOKUP(N11240,'Team info'!$C$1:$E$132,2,0)</f>
        <v>Le Thuy Kim Dung</v>
      </c>
      <c r="P11240" s="1" t="str">
        <f>VLOOKUP(N11240,'Team info'!$C$1:$E$132,3,0)</f>
        <v>GMCVRM - HCM &amp; Southeast</v>
      </c>
      <c r="Q11240" s="1" t="s">
        <v>29</v>
      </c>
    </row>
    <row r="11241" spans="1:17" hidden="1" x14ac:dyDescent="0.2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tr">
        <f>VLOOKUP(N11241,'Team info'!$C$1:$E$132,2,0)</f>
        <v>Ho Thi Tham</v>
      </c>
      <c r="P11241" s="1" t="str">
        <f>VLOOKUP(N11241,'Team info'!$C$1:$E$132,3,0)</f>
        <v>GMCVRM - HCM &amp; Southeast</v>
      </c>
      <c r="Q11241" s="1" t="s">
        <v>29</v>
      </c>
    </row>
    <row r="11242" spans="1:17" hidden="1" x14ac:dyDescent="0.2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tr">
        <f>VLOOKUP(N11242,'Team info'!$C$1:$E$132,2,0)</f>
        <v>Ho Thi Tham</v>
      </c>
      <c r="P11242" s="1" t="str">
        <f>VLOOKUP(N11242,'Team info'!$C$1:$E$132,3,0)</f>
        <v>GMCVRM - HCM &amp; Southeast</v>
      </c>
      <c r="Q11242" s="1" t="s">
        <v>29</v>
      </c>
    </row>
    <row r="11243" spans="1:17" hidden="1" x14ac:dyDescent="0.2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tr">
        <f>VLOOKUP(N11243,'Team info'!$C$1:$E$132,2,0)</f>
        <v>Ho Thi Tham</v>
      </c>
      <c r="P11243" s="1" t="str">
        <f>VLOOKUP(N11243,'Team info'!$C$1:$E$132,3,0)</f>
        <v>GMCVRM - HCM &amp; Southeast</v>
      </c>
      <c r="Q11243" s="1" t="s">
        <v>29</v>
      </c>
    </row>
    <row r="11244" spans="1:17" hidden="1" x14ac:dyDescent="0.2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tr">
        <f>VLOOKUP(N11244,'Team info'!$C$1:$E$132,2,0)</f>
        <v>Ho Thi Tham</v>
      </c>
      <c r="P11244" s="1" t="str">
        <f>VLOOKUP(N11244,'Team info'!$C$1:$E$132,3,0)</f>
        <v>GMCVRM - HCM &amp; Southeast</v>
      </c>
      <c r="Q11244" s="1" t="s">
        <v>29</v>
      </c>
    </row>
    <row r="11245" spans="1:17" hidden="1" x14ac:dyDescent="0.2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tr">
        <f>VLOOKUP(N11245,'Team info'!$C$1:$E$132,2,0)</f>
        <v>Ho Thi Tham</v>
      </c>
      <c r="P11245" s="1" t="str">
        <f>VLOOKUP(N11245,'Team info'!$C$1:$E$132,3,0)</f>
        <v>GMCVRM - HCM &amp; Southeast</v>
      </c>
      <c r="Q11245" s="1" t="s">
        <v>29</v>
      </c>
    </row>
    <row r="11246" spans="1:17" hidden="1" x14ac:dyDescent="0.2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tr">
        <f>VLOOKUP(N11246,'Team info'!$C$1:$E$132,2,0)</f>
        <v>Ho Thi Tham</v>
      </c>
      <c r="P11246" s="1" t="str">
        <f>VLOOKUP(N11246,'Team info'!$C$1:$E$132,3,0)</f>
        <v>GMCVRM - HCM &amp; Southeast</v>
      </c>
      <c r="Q11246" s="1" t="s">
        <v>29</v>
      </c>
    </row>
    <row r="11247" spans="1:17" hidden="1" x14ac:dyDescent="0.2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tr">
        <f>VLOOKUP(N11247,'Team info'!$C$1:$E$132,2,0)</f>
        <v>Nguyen Thi Mong Hoang</v>
      </c>
      <c r="P11247" s="1" t="str">
        <f>VLOOKUP(N11247,'Team info'!$C$1:$E$132,3,0)</f>
        <v>GMCVRM - HCM &amp; Southeast</v>
      </c>
      <c r="Q11247" s="1" t="s">
        <v>29</v>
      </c>
    </row>
    <row r="11248" spans="1:17" hidden="1" x14ac:dyDescent="0.2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tr">
        <f>VLOOKUP(N11248,'Team info'!$C$1:$E$132,2,0)</f>
        <v>Ho Thi Tham</v>
      </c>
      <c r="P11248" s="1" t="str">
        <f>VLOOKUP(N11248,'Team info'!$C$1:$E$132,3,0)</f>
        <v>GMCVRM - HCM &amp; Southeast</v>
      </c>
      <c r="Q11248" s="1" t="s">
        <v>29</v>
      </c>
    </row>
    <row r="11249" spans="1:17" hidden="1" x14ac:dyDescent="0.2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tr">
        <f>VLOOKUP(N11249,'Team info'!$C$1:$E$132,2,0)</f>
        <v>Ho Thi Tham</v>
      </c>
      <c r="P11249" s="1" t="str">
        <f>VLOOKUP(N11249,'Team info'!$C$1:$E$132,3,0)</f>
        <v>GMCVRM - HCM &amp; Southeast</v>
      </c>
      <c r="Q11249" s="1" t="s">
        <v>29</v>
      </c>
    </row>
    <row r="11250" spans="1:17" hidden="1" x14ac:dyDescent="0.2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tr">
        <f>VLOOKUP(N11250,'Team info'!$C$1:$E$132,2,0)</f>
        <v>Ho Thi Tham</v>
      </c>
      <c r="P11250" s="1" t="str">
        <f>VLOOKUP(N11250,'Team info'!$C$1:$E$132,3,0)</f>
        <v>GMCVRM - HCM &amp; Southeast</v>
      </c>
      <c r="Q11250" s="1" t="s">
        <v>29</v>
      </c>
    </row>
    <row r="11251" spans="1:17" hidden="1" x14ac:dyDescent="0.2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tr">
        <f>VLOOKUP(N11251,'Team info'!$C$1:$E$132,2,0)</f>
        <v>Ho Thi Tham</v>
      </c>
      <c r="P11251" s="1" t="str">
        <f>VLOOKUP(N11251,'Team info'!$C$1:$E$132,3,0)</f>
        <v>GMCVRM - HCM &amp; Southeast</v>
      </c>
      <c r="Q11251" s="1" t="s">
        <v>29</v>
      </c>
    </row>
    <row r="11252" spans="1:17" hidden="1" x14ac:dyDescent="0.2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tr">
        <f>VLOOKUP(N11252,'Team info'!$C$1:$E$132,2,0)</f>
        <v>Ho Thi Tham</v>
      </c>
      <c r="P11252" s="1" t="str">
        <f>VLOOKUP(N11252,'Team info'!$C$1:$E$132,3,0)</f>
        <v>GMCVRM - HCM &amp; Southeast</v>
      </c>
      <c r="Q11252" s="1" t="s">
        <v>29</v>
      </c>
    </row>
    <row r="11253" spans="1:17" hidden="1" x14ac:dyDescent="0.2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tr">
        <f>VLOOKUP(N11253,'Team info'!$C$1:$E$132,2,0)</f>
        <v>Ho Thi Tham</v>
      </c>
      <c r="P11253" s="1" t="str">
        <f>VLOOKUP(N11253,'Team info'!$C$1:$E$132,3,0)</f>
        <v>GMCVRM - HCM &amp; Southeast</v>
      </c>
      <c r="Q11253" s="1" t="s">
        <v>29</v>
      </c>
    </row>
    <row r="11254" spans="1:17" hidden="1" x14ac:dyDescent="0.2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tr">
        <f>VLOOKUP(N11254,'Team info'!$C$1:$E$132,2,0)</f>
        <v>Ho Thi Tham</v>
      </c>
      <c r="P11254" s="1" t="str">
        <f>VLOOKUP(N11254,'Team info'!$C$1:$E$132,3,0)</f>
        <v>GMCVRM - HCM &amp; Southeast</v>
      </c>
      <c r="Q11254" s="1" t="s">
        <v>29</v>
      </c>
    </row>
    <row r="11255" spans="1:17" hidden="1" x14ac:dyDescent="0.2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tr">
        <f>VLOOKUP(N11255,'Team info'!$C$1:$E$132,2,0)</f>
        <v>Nguyen Thi Mong Hoang</v>
      </c>
      <c r="P11255" s="1" t="str">
        <f>VLOOKUP(N11255,'Team info'!$C$1:$E$132,3,0)</f>
        <v>GMCVRM - HCM &amp; Southeast</v>
      </c>
      <c r="Q11255" s="1" t="s">
        <v>29</v>
      </c>
    </row>
    <row r="11256" spans="1:17" hidden="1" x14ac:dyDescent="0.2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tr">
        <f>VLOOKUP(N11256,'Team info'!$C$1:$E$132,2,0)</f>
        <v>Ho Thi Tham</v>
      </c>
      <c r="P11256" s="1" t="str">
        <f>VLOOKUP(N11256,'Team info'!$C$1:$E$132,3,0)</f>
        <v>GMCVRM - HCM &amp; Southeast</v>
      </c>
      <c r="Q11256" s="1" t="s">
        <v>29</v>
      </c>
    </row>
    <row r="11257" spans="1:17" hidden="1" x14ac:dyDescent="0.2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tr">
        <f>VLOOKUP(N11257,'Team info'!$C$1:$E$132,2,0)</f>
        <v>Ho Thi Tham</v>
      </c>
      <c r="P11257" s="1" t="str">
        <f>VLOOKUP(N11257,'Team info'!$C$1:$E$132,3,0)</f>
        <v>GMCVRM - HCM &amp; Southeast</v>
      </c>
      <c r="Q11257" s="1" t="s">
        <v>29</v>
      </c>
    </row>
    <row r="11258" spans="1:17" hidden="1" x14ac:dyDescent="0.2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tr">
        <f>VLOOKUP(N11258,'Team info'!$C$1:$E$132,2,0)</f>
        <v>Le Thuy Kim Dung</v>
      </c>
      <c r="P11258" s="1" t="str">
        <f>VLOOKUP(N11258,'Team info'!$C$1:$E$132,3,0)</f>
        <v>GMCVRM - HCM &amp; Southeast</v>
      </c>
      <c r="Q11258" s="1" t="s">
        <v>29</v>
      </c>
    </row>
    <row r="11259" spans="1:17" hidden="1" x14ac:dyDescent="0.2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tr">
        <f>VLOOKUP(N11259,'Team info'!$C$1:$E$132,2,0)</f>
        <v>Ho Thi Tham</v>
      </c>
      <c r="P11259" s="1" t="str">
        <f>VLOOKUP(N11259,'Team info'!$C$1:$E$132,3,0)</f>
        <v>GMCVRM - HCM &amp; Southeast</v>
      </c>
      <c r="Q11259" s="1" t="s">
        <v>29</v>
      </c>
    </row>
    <row r="11260" spans="1:17" hidden="1" x14ac:dyDescent="0.2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tr">
        <f>VLOOKUP(N11260,'Team info'!$C$1:$E$132,2,0)</f>
        <v>Le Thuy Kim Dung</v>
      </c>
      <c r="P11260" s="1" t="str">
        <f>VLOOKUP(N11260,'Team info'!$C$1:$E$132,3,0)</f>
        <v>GMCVRM - HCM &amp; Southeast</v>
      </c>
      <c r="Q11260" s="1" t="s">
        <v>29</v>
      </c>
    </row>
    <row r="11261" spans="1:17" hidden="1" x14ac:dyDescent="0.2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tr">
        <f>VLOOKUP(N11261,'Team info'!$C$1:$E$132,2,0)</f>
        <v>Le Thuy Kim Dung</v>
      </c>
      <c r="P11261" s="1" t="str">
        <f>VLOOKUP(N11261,'Team info'!$C$1:$E$132,3,0)</f>
        <v>GMCVRM - HCM &amp; Southeast</v>
      </c>
      <c r="Q11261" s="1" t="s">
        <v>29</v>
      </c>
    </row>
    <row r="11262" spans="1:17" hidden="1" x14ac:dyDescent="0.2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tr">
        <f>VLOOKUP(N11262,'Team info'!$C$1:$E$132,2,0)</f>
        <v>Le Thuy Kim Dung</v>
      </c>
      <c r="P11262" s="1" t="str">
        <f>VLOOKUP(N11262,'Team info'!$C$1:$E$132,3,0)</f>
        <v>GMCVRM - HCM &amp; Southeast</v>
      </c>
      <c r="Q11262" s="1" t="s">
        <v>29</v>
      </c>
    </row>
    <row r="11263" spans="1:17" hidden="1" x14ac:dyDescent="0.2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tr">
        <f>VLOOKUP(N11263,'Team info'!$C$1:$E$132,2,0)</f>
        <v>Le Thuy Kim Dung</v>
      </c>
      <c r="P11263" s="1" t="str">
        <f>VLOOKUP(N11263,'Team info'!$C$1:$E$132,3,0)</f>
        <v>GMCVRM - HCM &amp; Southeast</v>
      </c>
      <c r="Q11263" s="1" t="s">
        <v>29</v>
      </c>
    </row>
    <row r="11264" spans="1:17" hidden="1" x14ac:dyDescent="0.2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tr">
        <f>VLOOKUP(N11264,'Team info'!$C$1:$E$132,2,0)</f>
        <v>Ho Thi Tham</v>
      </c>
      <c r="P11264" s="1" t="str">
        <f>VLOOKUP(N11264,'Team info'!$C$1:$E$132,3,0)</f>
        <v>GMCVRM - HCM &amp; Southeast</v>
      </c>
      <c r="Q11264" s="1" t="s">
        <v>29</v>
      </c>
    </row>
    <row r="11265" spans="1:17" hidden="1" x14ac:dyDescent="0.2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tr">
        <f>VLOOKUP(N11265,'Team info'!$C$1:$E$132,2,0)</f>
        <v>Ho Thi Tham</v>
      </c>
      <c r="P11265" s="1" t="str">
        <f>VLOOKUP(N11265,'Team info'!$C$1:$E$132,3,0)</f>
        <v>GMCVRM - HCM &amp; Southeast</v>
      </c>
      <c r="Q11265" s="1" t="s">
        <v>29</v>
      </c>
    </row>
    <row r="11266" spans="1:17" hidden="1" x14ac:dyDescent="0.2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tr">
        <f>VLOOKUP(N11266,'Team info'!$C$1:$E$132,2,0)</f>
        <v>Ho Thi Tham</v>
      </c>
      <c r="P11266" s="1" t="str">
        <f>VLOOKUP(N11266,'Team info'!$C$1:$E$132,3,0)</f>
        <v>GMCVRM - HCM &amp; Southeast</v>
      </c>
      <c r="Q11266" s="1" t="s">
        <v>29</v>
      </c>
    </row>
    <row r="11267" spans="1:17" hidden="1" x14ac:dyDescent="0.2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tr">
        <f>VLOOKUP(N11267,'Team info'!$C$1:$E$132,2,0)</f>
        <v>Ho Thi Tham</v>
      </c>
      <c r="P11267" s="1" t="str">
        <f>VLOOKUP(N11267,'Team info'!$C$1:$E$132,3,0)</f>
        <v>GMCVRM - HCM &amp; Southeast</v>
      </c>
      <c r="Q11267" s="1" t="s">
        <v>29</v>
      </c>
    </row>
    <row r="11268" spans="1:17" hidden="1" x14ac:dyDescent="0.2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tr">
        <f>VLOOKUP(N11268,'Team info'!$C$1:$E$132,2,0)</f>
        <v>Nguyen Thi Mong Hoang</v>
      </c>
      <c r="P11268" s="1" t="str">
        <f>VLOOKUP(N11268,'Team info'!$C$1:$E$132,3,0)</f>
        <v>GMCVRM - HCM &amp; Southeast</v>
      </c>
      <c r="Q11268" s="1" t="s">
        <v>29</v>
      </c>
    </row>
    <row r="11269" spans="1:17" hidden="1" x14ac:dyDescent="0.2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tr">
        <f>VLOOKUP(N11269,'Team info'!$C$1:$E$132,2,0)</f>
        <v>Ho Thi Tham</v>
      </c>
      <c r="P11269" s="1" t="str">
        <f>VLOOKUP(N11269,'Team info'!$C$1:$E$132,3,0)</f>
        <v>GMCVRM - HCM &amp; Southeast</v>
      </c>
      <c r="Q11269" s="1" t="s">
        <v>29</v>
      </c>
    </row>
    <row r="11270" spans="1:17" hidden="1" x14ac:dyDescent="0.2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tr">
        <f>VLOOKUP(N11270,'Team info'!$C$1:$E$132,2,0)</f>
        <v>Ho Thi Tham</v>
      </c>
      <c r="P11270" s="1" t="str">
        <f>VLOOKUP(N11270,'Team info'!$C$1:$E$132,3,0)</f>
        <v>GMCVRM - HCM &amp; Southeast</v>
      </c>
      <c r="Q11270" s="1" t="s">
        <v>29</v>
      </c>
    </row>
    <row r="11271" spans="1:17" hidden="1" x14ac:dyDescent="0.2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tr">
        <f>VLOOKUP(N11271,'Team info'!$C$1:$E$132,2,0)</f>
        <v>Ho Thi Tham</v>
      </c>
      <c r="P11271" s="1" t="str">
        <f>VLOOKUP(N11271,'Team info'!$C$1:$E$132,3,0)</f>
        <v>GMCVRM - HCM &amp; Southeast</v>
      </c>
      <c r="Q11271" s="1" t="s">
        <v>29</v>
      </c>
    </row>
    <row r="11272" spans="1:17" hidden="1" x14ac:dyDescent="0.2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tr">
        <f>VLOOKUP(N11272,'Team info'!$C$1:$E$132,2,0)</f>
        <v>Ho Thi Tham</v>
      </c>
      <c r="P11272" s="1" t="str">
        <f>VLOOKUP(N11272,'Team info'!$C$1:$E$132,3,0)</f>
        <v>GMCVRM - HCM &amp; Southeast</v>
      </c>
      <c r="Q11272" s="1" t="s">
        <v>29</v>
      </c>
    </row>
    <row r="11273" spans="1:17" hidden="1" x14ac:dyDescent="0.2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tr">
        <f>VLOOKUP(N11273,'Team info'!$C$1:$E$132,2,0)</f>
        <v>Le Thuy Kim Dung</v>
      </c>
      <c r="P11273" s="1" t="str">
        <f>VLOOKUP(N11273,'Team info'!$C$1:$E$132,3,0)</f>
        <v>GMCVRM - HCM &amp; Southeast</v>
      </c>
      <c r="Q11273" s="1" t="s">
        <v>29</v>
      </c>
    </row>
    <row r="11274" spans="1:17" hidden="1" x14ac:dyDescent="0.2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tr">
        <f>VLOOKUP(N11274,'Team info'!$C$1:$E$132,2,0)</f>
        <v>Le Thuy Kim Dung</v>
      </c>
      <c r="P11274" s="1" t="str">
        <f>VLOOKUP(N11274,'Team info'!$C$1:$E$132,3,0)</f>
        <v>GMCVRM - HCM &amp; Southeast</v>
      </c>
      <c r="Q11274" s="1" t="s">
        <v>29</v>
      </c>
    </row>
    <row r="11275" spans="1:17" hidden="1" x14ac:dyDescent="0.2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tr">
        <f>VLOOKUP(N11275,'Team info'!$C$1:$E$132,2,0)</f>
        <v>Le Thuy Kim Dung</v>
      </c>
      <c r="P11275" s="1" t="str">
        <f>VLOOKUP(N11275,'Team info'!$C$1:$E$132,3,0)</f>
        <v>GMCVRM - HCM &amp; Southeast</v>
      </c>
      <c r="Q11275" s="1" t="s">
        <v>29</v>
      </c>
    </row>
    <row r="11276" spans="1:17" hidden="1" x14ac:dyDescent="0.2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tr">
        <f>VLOOKUP(N11276,'Team info'!$C$1:$E$132,2,0)</f>
        <v>Le Thuy Kim Dung</v>
      </c>
      <c r="P11276" s="1" t="str">
        <f>VLOOKUP(N11276,'Team info'!$C$1:$E$132,3,0)</f>
        <v>GMCVRM - HCM &amp; Southeast</v>
      </c>
      <c r="Q11276" s="1" t="s">
        <v>29</v>
      </c>
    </row>
    <row r="11277" spans="1:17" hidden="1" x14ac:dyDescent="0.2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tr">
        <f>VLOOKUP(N11277,'Team info'!$C$1:$E$132,2,0)</f>
        <v>Le Thuy Kim Dung</v>
      </c>
      <c r="P11277" s="1" t="str">
        <f>VLOOKUP(N11277,'Team info'!$C$1:$E$132,3,0)</f>
        <v>GMCVRM - HCM &amp; Southeast</v>
      </c>
      <c r="Q11277" s="1" t="s">
        <v>29</v>
      </c>
    </row>
    <row r="11278" spans="1:17" hidden="1" x14ac:dyDescent="0.2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tr">
        <f>VLOOKUP(N11278,'Team info'!$C$1:$E$132,2,0)</f>
        <v>Le Thuy Kim Dung</v>
      </c>
      <c r="P11278" s="1" t="str">
        <f>VLOOKUP(N11278,'Team info'!$C$1:$E$132,3,0)</f>
        <v>GMCVRM - HCM &amp; Southeast</v>
      </c>
      <c r="Q11278" s="1" t="s">
        <v>29</v>
      </c>
    </row>
    <row r="11279" spans="1:17" hidden="1" x14ac:dyDescent="0.2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tr">
        <f>VLOOKUP(N11279,'Team info'!$C$1:$E$132,2,0)</f>
        <v>Le Thuy Kim Dung</v>
      </c>
      <c r="P11279" s="1" t="str">
        <f>VLOOKUP(N11279,'Team info'!$C$1:$E$132,3,0)</f>
        <v>GMCVRM - HCM &amp; Southeast</v>
      </c>
      <c r="Q11279" s="1" t="s">
        <v>29</v>
      </c>
    </row>
    <row r="11280" spans="1:17" hidden="1" x14ac:dyDescent="0.2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tr">
        <f>VLOOKUP(N11280,'Team info'!$C$1:$E$132,2,0)</f>
        <v>Le Thuy Kim Dung</v>
      </c>
      <c r="P11280" s="1" t="str">
        <f>VLOOKUP(N11280,'Team info'!$C$1:$E$132,3,0)</f>
        <v>GMCVRM - HCM &amp; Southeast</v>
      </c>
      <c r="Q11280" s="1" t="s">
        <v>29</v>
      </c>
    </row>
    <row r="11281" spans="1:17" hidden="1" x14ac:dyDescent="0.2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tr">
        <f>VLOOKUP(N11281,'Team info'!$C$1:$E$132,2,0)</f>
        <v>Le Thuy Kim Dung</v>
      </c>
      <c r="P11281" s="1" t="str">
        <f>VLOOKUP(N11281,'Team info'!$C$1:$E$132,3,0)</f>
        <v>GMCVRM - HCM &amp; Southeast</v>
      </c>
      <c r="Q11281" s="1" t="s">
        <v>29</v>
      </c>
    </row>
    <row r="11282" spans="1:17" hidden="1" x14ac:dyDescent="0.2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tr">
        <f>VLOOKUP(N11282,'Team info'!$C$1:$E$132,2,0)</f>
        <v>Le Thuy Kim Dung</v>
      </c>
      <c r="P11282" s="1" t="str">
        <f>VLOOKUP(N11282,'Team info'!$C$1:$E$132,3,0)</f>
        <v>GMCVRM - HCM &amp; Southeast</v>
      </c>
      <c r="Q11282" s="1" t="s">
        <v>29</v>
      </c>
    </row>
    <row r="11283" spans="1:17" hidden="1" x14ac:dyDescent="0.2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tr">
        <f>VLOOKUP(N11283,'Team info'!$C$1:$E$132,2,0)</f>
        <v>Le Thuy Kim Dung</v>
      </c>
      <c r="P11283" s="1" t="str">
        <f>VLOOKUP(N11283,'Team info'!$C$1:$E$132,3,0)</f>
        <v>GMCVRM - HCM &amp; Southeast</v>
      </c>
      <c r="Q11283" s="1" t="s">
        <v>29</v>
      </c>
    </row>
    <row r="11284" spans="1:17" hidden="1" x14ac:dyDescent="0.2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tr">
        <f>VLOOKUP(N11284,'Team info'!$C$1:$E$132,2,0)</f>
        <v>Nguyen Thi Mong Hoang</v>
      </c>
      <c r="P11284" s="1" t="str">
        <f>VLOOKUP(N11284,'Team info'!$C$1:$E$132,3,0)</f>
        <v>GMCVRM - HCM &amp; Southeast</v>
      </c>
      <c r="Q11284" s="1" t="s">
        <v>29</v>
      </c>
    </row>
    <row r="11285" spans="1:17" hidden="1" x14ac:dyDescent="0.2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tr">
        <f>VLOOKUP(N11285,'Team info'!$C$1:$E$132,2,0)</f>
        <v>Nguyen Thi Mong Hoang</v>
      </c>
      <c r="P11285" s="1" t="str">
        <f>VLOOKUP(N11285,'Team info'!$C$1:$E$132,3,0)</f>
        <v>GMCVRM - HCM &amp; Southeast</v>
      </c>
      <c r="Q11285" s="1" t="s">
        <v>29</v>
      </c>
    </row>
    <row r="11286" spans="1:17" hidden="1" x14ac:dyDescent="0.2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tr">
        <f>VLOOKUP(N11286,'Team info'!$C$1:$E$132,2,0)</f>
        <v>Nguyen Thi Mong Hoang</v>
      </c>
      <c r="P11286" s="1" t="str">
        <f>VLOOKUP(N11286,'Team info'!$C$1:$E$132,3,0)</f>
        <v>GMCVRM - HCM &amp; Southeast</v>
      </c>
      <c r="Q11286" s="1" t="s">
        <v>29</v>
      </c>
    </row>
    <row r="11287" spans="1:17" hidden="1" x14ac:dyDescent="0.2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tr">
        <f>VLOOKUP(N11287,'Team info'!$C$1:$E$132,2,0)</f>
        <v>Nguyen Thi Mong Hoang</v>
      </c>
      <c r="P11287" s="1" t="str">
        <f>VLOOKUP(N11287,'Team info'!$C$1:$E$132,3,0)</f>
        <v>GMCVRM - HCM &amp; Southeast</v>
      </c>
      <c r="Q11287" s="1" t="s">
        <v>29</v>
      </c>
    </row>
    <row r="11288" spans="1:17" hidden="1" x14ac:dyDescent="0.2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tr">
        <f>VLOOKUP(N11288,'Team info'!$C$1:$E$132,2,0)</f>
        <v>Nguyen Thi Mong Hoang</v>
      </c>
      <c r="P11288" s="1" t="str">
        <f>VLOOKUP(N11288,'Team info'!$C$1:$E$132,3,0)</f>
        <v>GMCVRM - HCM &amp; Southeast</v>
      </c>
      <c r="Q11288" s="1" t="s">
        <v>29</v>
      </c>
    </row>
    <row r="11289" spans="1:17" hidden="1" x14ac:dyDescent="0.2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tr">
        <f>VLOOKUP(N11289,'Team info'!$C$1:$E$132,2,0)</f>
        <v>Nguyen Thi Mong Hoang</v>
      </c>
      <c r="P11289" s="1" t="str">
        <f>VLOOKUP(N11289,'Team info'!$C$1:$E$132,3,0)</f>
        <v>GMCVRM - HCM &amp; Southeast</v>
      </c>
      <c r="Q11289" s="1" t="s">
        <v>29</v>
      </c>
    </row>
    <row r="11290" spans="1:17" hidden="1" x14ac:dyDescent="0.2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tr">
        <f>VLOOKUP(N11290,'Team info'!$C$1:$E$132,2,0)</f>
        <v>Nguyen Thi Mong Hoang</v>
      </c>
      <c r="P11290" s="1" t="str">
        <f>VLOOKUP(N11290,'Team info'!$C$1:$E$132,3,0)</f>
        <v>GMCVRM - HCM &amp; Southeast</v>
      </c>
      <c r="Q11290" s="1" t="s">
        <v>29</v>
      </c>
    </row>
    <row r="11291" spans="1:17" hidden="1" x14ac:dyDescent="0.2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tr">
        <f>VLOOKUP(N11291,'Team info'!$C$1:$E$132,2,0)</f>
        <v>Nguyen Thi Mong Hoang</v>
      </c>
      <c r="P11291" s="1" t="str">
        <f>VLOOKUP(N11291,'Team info'!$C$1:$E$132,3,0)</f>
        <v>GMCVRM - HCM &amp; Southeast</v>
      </c>
      <c r="Q11291" s="1" t="s">
        <v>29</v>
      </c>
    </row>
    <row r="11292" spans="1:17" hidden="1" x14ac:dyDescent="0.2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tr">
        <f>VLOOKUP(N11292,'Team info'!$C$1:$E$132,2,0)</f>
        <v>Nguyen Thi Mong Hoang</v>
      </c>
      <c r="P11292" s="1" t="str">
        <f>VLOOKUP(N11292,'Team info'!$C$1:$E$132,3,0)</f>
        <v>GMCVRM - HCM &amp; Southeast</v>
      </c>
      <c r="Q11292" s="1" t="s">
        <v>29</v>
      </c>
    </row>
    <row r="11293" spans="1:17" hidden="1" x14ac:dyDescent="0.2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tr">
        <f>VLOOKUP(N11293,'Team info'!$C$1:$E$132,2,0)</f>
        <v>Nguyen Thi Mong Hoang</v>
      </c>
      <c r="P11293" s="1" t="str">
        <f>VLOOKUP(N11293,'Team info'!$C$1:$E$132,3,0)</f>
        <v>GMCVRM - HCM &amp; Southeast</v>
      </c>
      <c r="Q11293" s="1" t="s">
        <v>29</v>
      </c>
    </row>
    <row r="11294" spans="1:17" hidden="1" x14ac:dyDescent="0.2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tr">
        <f>VLOOKUP(N11294,'Team info'!$C$1:$E$132,2,0)</f>
        <v>Le Thuy Kim Dung</v>
      </c>
      <c r="P11294" s="1" t="str">
        <f>VLOOKUP(N11294,'Team info'!$C$1:$E$132,3,0)</f>
        <v>GMCVRM - HCM &amp; Southeast</v>
      </c>
      <c r="Q11294" s="1" t="s">
        <v>29</v>
      </c>
    </row>
    <row r="11295" spans="1:17" hidden="1" x14ac:dyDescent="0.2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tr">
        <f>VLOOKUP(N11295,'Team info'!$C$1:$E$132,2,0)</f>
        <v>Nguyen Thi Mong Hoang</v>
      </c>
      <c r="P11295" s="1" t="str">
        <f>VLOOKUP(N11295,'Team info'!$C$1:$E$132,3,0)</f>
        <v>GMCVRM - HCM &amp; Southeast</v>
      </c>
      <c r="Q11295" s="1" t="s">
        <v>29</v>
      </c>
    </row>
    <row r="11296" spans="1:17" hidden="1" x14ac:dyDescent="0.2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tr">
        <f>VLOOKUP(N11296,'Team info'!$C$1:$E$132,2,0)</f>
        <v>Le Thuy Kim Dung</v>
      </c>
      <c r="P11296" s="1" t="str">
        <f>VLOOKUP(N11296,'Team info'!$C$1:$E$132,3,0)</f>
        <v>GMCVRM - HCM &amp; Southeast</v>
      </c>
      <c r="Q11296" s="1" t="s">
        <v>29</v>
      </c>
    </row>
    <row r="11297" spans="1:17" hidden="1" x14ac:dyDescent="0.2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tr">
        <f>VLOOKUP(N11297,'Team info'!$C$1:$E$132,2,0)</f>
        <v>Le Thuy Kim Dung</v>
      </c>
      <c r="P11297" s="1" t="str">
        <f>VLOOKUP(N11297,'Team info'!$C$1:$E$132,3,0)</f>
        <v>GMCVRM - HCM &amp; Southeast</v>
      </c>
      <c r="Q11297" s="1" t="s">
        <v>29</v>
      </c>
    </row>
    <row r="11298" spans="1:17" hidden="1" x14ac:dyDescent="0.2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tr">
        <f>VLOOKUP(N11298,'Team info'!$C$1:$E$132,2,0)</f>
        <v>Le Thuy Kim Dung</v>
      </c>
      <c r="P11298" s="1" t="str">
        <f>VLOOKUP(N11298,'Team info'!$C$1:$E$132,3,0)</f>
        <v>GMCVRM - HCM &amp; Southeast</v>
      </c>
      <c r="Q11298" s="1" t="s">
        <v>29</v>
      </c>
    </row>
    <row r="11299" spans="1:17" hidden="1" x14ac:dyDescent="0.2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tr">
        <f>VLOOKUP(N11299,'Team info'!$C$1:$E$132,2,0)</f>
        <v>Le Thuy Kim Dung</v>
      </c>
      <c r="P11299" s="1" t="str">
        <f>VLOOKUP(N11299,'Team info'!$C$1:$E$132,3,0)</f>
        <v>GMCVRM - HCM &amp; Southeast</v>
      </c>
      <c r="Q11299" s="1" t="s">
        <v>29</v>
      </c>
    </row>
    <row r="11300" spans="1:17" hidden="1" x14ac:dyDescent="0.2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tr">
        <f>VLOOKUP(N11300,'Team info'!$C$1:$E$132,2,0)</f>
        <v>Le Thuy Kim Dung</v>
      </c>
      <c r="P11300" s="1" t="str">
        <f>VLOOKUP(N11300,'Team info'!$C$1:$E$132,3,0)</f>
        <v>GMCVRM - HCM &amp; Southeast</v>
      </c>
      <c r="Q11300" s="1" t="s">
        <v>29</v>
      </c>
    </row>
    <row r="11301" spans="1:17" hidden="1" x14ac:dyDescent="0.2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tr">
        <f>VLOOKUP(N11301,'Team info'!$C$1:$E$132,2,0)</f>
        <v>Le Thuy Kim Dung</v>
      </c>
      <c r="P11301" s="1" t="str">
        <f>VLOOKUP(N11301,'Team info'!$C$1:$E$132,3,0)</f>
        <v>GMCVRM - HCM &amp; Southeast</v>
      </c>
      <c r="Q11301" s="1" t="s">
        <v>29</v>
      </c>
    </row>
    <row r="11302" spans="1:17" hidden="1" x14ac:dyDescent="0.2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tr">
        <f>VLOOKUP(N11302,'Team info'!$C$1:$E$132,2,0)</f>
        <v>Le Thuy Kim Dung</v>
      </c>
      <c r="P11302" s="1" t="str">
        <f>VLOOKUP(N11302,'Team info'!$C$1:$E$132,3,0)</f>
        <v>GMCVRM - HCM &amp; Southeast</v>
      </c>
      <c r="Q11302" s="1" t="s">
        <v>29</v>
      </c>
    </row>
    <row r="11303" spans="1:17" hidden="1" x14ac:dyDescent="0.2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tr">
        <f>VLOOKUP(N11303,'Team info'!$C$1:$E$132,2,0)</f>
        <v>Le Thuy Kim Dung</v>
      </c>
      <c r="P11303" s="1" t="str">
        <f>VLOOKUP(N11303,'Team info'!$C$1:$E$132,3,0)</f>
        <v>GMCVRM - HCM &amp; Southeast</v>
      </c>
      <c r="Q11303" s="1" t="s">
        <v>29</v>
      </c>
    </row>
    <row r="11304" spans="1:17" hidden="1" x14ac:dyDescent="0.2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tr">
        <f>VLOOKUP(N11304,'Team info'!$C$1:$E$132,2,0)</f>
        <v>Le Thuy Kim Dung</v>
      </c>
      <c r="P11304" s="1" t="str">
        <f>VLOOKUP(N11304,'Team info'!$C$1:$E$132,3,0)</f>
        <v>GMCVRM - HCM &amp; Southeast</v>
      </c>
      <c r="Q11304" s="1" t="s">
        <v>29</v>
      </c>
    </row>
    <row r="11305" spans="1:17" hidden="1" x14ac:dyDescent="0.2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tr">
        <f>VLOOKUP(N11305,'Team info'!$C$1:$E$132,2,0)</f>
        <v>Ho Thi Tham</v>
      </c>
      <c r="P11305" s="1" t="str">
        <f>VLOOKUP(N11305,'Team info'!$C$1:$E$132,3,0)</f>
        <v>GMCVRM - HCM &amp; Southeast</v>
      </c>
      <c r="Q11305" s="1" t="s">
        <v>29</v>
      </c>
    </row>
    <row r="11306" spans="1:17" hidden="1" x14ac:dyDescent="0.2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tr">
        <f>VLOOKUP(N11306,'Team info'!$C$1:$E$132,2,0)</f>
        <v>Ho Thi Tham</v>
      </c>
      <c r="P11306" s="1" t="str">
        <f>VLOOKUP(N11306,'Team info'!$C$1:$E$132,3,0)</f>
        <v>GMCVRM - HCM &amp; Southeast</v>
      </c>
      <c r="Q11306" s="1" t="s">
        <v>29</v>
      </c>
    </row>
    <row r="11307" spans="1:17" hidden="1" x14ac:dyDescent="0.2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tr">
        <f>VLOOKUP(N11307,'Team info'!$C$1:$E$132,2,0)</f>
        <v>Ho Thi Tham</v>
      </c>
      <c r="P11307" s="1" t="str">
        <f>VLOOKUP(N11307,'Team info'!$C$1:$E$132,3,0)</f>
        <v>GMCVRM - HCM &amp; Southeast</v>
      </c>
      <c r="Q11307" s="1" t="s">
        <v>29</v>
      </c>
    </row>
    <row r="11308" spans="1:17" hidden="1" x14ac:dyDescent="0.2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tr">
        <f>VLOOKUP(N11308,'Team info'!$C$1:$E$132,2,0)</f>
        <v>Ho Thi Tham</v>
      </c>
      <c r="P11308" s="1" t="str">
        <f>VLOOKUP(N11308,'Team info'!$C$1:$E$132,3,0)</f>
        <v>GMCVRM - HCM &amp; Southeast</v>
      </c>
      <c r="Q11308" s="1" t="s">
        <v>29</v>
      </c>
    </row>
    <row r="11309" spans="1:17" hidden="1" x14ac:dyDescent="0.2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tr">
        <f>VLOOKUP(N11309,'Team info'!$C$1:$E$132,2,0)</f>
        <v>Ho Thi Tham</v>
      </c>
      <c r="P11309" s="1" t="str">
        <f>VLOOKUP(N11309,'Team info'!$C$1:$E$132,3,0)</f>
        <v>GMCVRM - HCM &amp; Southeast</v>
      </c>
      <c r="Q11309" s="1" t="s">
        <v>29</v>
      </c>
    </row>
    <row r="11310" spans="1:17" hidden="1" x14ac:dyDescent="0.2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tr">
        <f>VLOOKUP(N11310,'Team info'!$C$1:$E$132,2,0)</f>
        <v>Ho Thi Tham</v>
      </c>
      <c r="P11310" s="1" t="str">
        <f>VLOOKUP(N11310,'Team info'!$C$1:$E$132,3,0)</f>
        <v>GMCVRM - HCM &amp; Southeast</v>
      </c>
      <c r="Q11310" s="1" t="s">
        <v>29</v>
      </c>
    </row>
    <row r="11311" spans="1:17" hidden="1" x14ac:dyDescent="0.2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tr">
        <f>VLOOKUP(N11311,'Team info'!$C$1:$E$132,2,0)</f>
        <v>Ho Thi Tham</v>
      </c>
      <c r="P11311" s="1" t="str">
        <f>VLOOKUP(N11311,'Team info'!$C$1:$E$132,3,0)</f>
        <v>GMCVRM - HCM &amp; Southeast</v>
      </c>
      <c r="Q11311" s="1" t="s">
        <v>29</v>
      </c>
    </row>
    <row r="11312" spans="1:17" hidden="1" x14ac:dyDescent="0.2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tr">
        <f>VLOOKUP(N11312,'Team info'!$C$1:$E$132,2,0)</f>
        <v>Ho Thi Tham</v>
      </c>
      <c r="P11312" s="1" t="str">
        <f>VLOOKUP(N11312,'Team info'!$C$1:$E$132,3,0)</f>
        <v>GMCVRM - HCM &amp; Southeast</v>
      </c>
      <c r="Q11312" s="1" t="s">
        <v>29</v>
      </c>
    </row>
    <row r="11313" spans="1:17" hidden="1" x14ac:dyDescent="0.2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tr">
        <f>VLOOKUP(N11313,'Team info'!$C$1:$E$132,2,0)</f>
        <v>Ho Thi Tham</v>
      </c>
      <c r="P11313" s="1" t="str">
        <f>VLOOKUP(N11313,'Team info'!$C$1:$E$132,3,0)</f>
        <v>GMCVRM - HCM &amp; Southeast</v>
      </c>
      <c r="Q11313" s="1" t="s">
        <v>29</v>
      </c>
    </row>
    <row r="11314" spans="1:17" hidden="1" x14ac:dyDescent="0.2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tr">
        <f>VLOOKUP(N11314,'Team info'!$C$1:$E$132,2,0)</f>
        <v>Ho Thi Tham</v>
      </c>
      <c r="P11314" s="1" t="str">
        <f>VLOOKUP(N11314,'Team info'!$C$1:$E$132,3,0)</f>
        <v>GMCVRM - HCM &amp; Southeast</v>
      </c>
      <c r="Q11314" s="1" t="s">
        <v>29</v>
      </c>
    </row>
    <row r="11315" spans="1:17" hidden="1" x14ac:dyDescent="0.2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tr">
        <f>VLOOKUP(N11315,'Team info'!$C$1:$E$132,2,0)</f>
        <v>Ho Thi Tham</v>
      </c>
      <c r="P11315" s="1" t="str">
        <f>VLOOKUP(N11315,'Team info'!$C$1:$E$132,3,0)</f>
        <v>GMCVRM - HCM &amp; Southeast</v>
      </c>
      <c r="Q11315" s="1" t="s">
        <v>29</v>
      </c>
    </row>
    <row r="11316" spans="1:17" hidden="1" x14ac:dyDescent="0.2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tr">
        <f>VLOOKUP(N11316,'Team info'!$C$1:$E$132,2,0)</f>
        <v>Ho Thi Tham</v>
      </c>
      <c r="P11316" s="1" t="str">
        <f>VLOOKUP(N11316,'Team info'!$C$1:$E$132,3,0)</f>
        <v>GMCVRM - HCM &amp; Southeast</v>
      </c>
      <c r="Q11316" s="1" t="s">
        <v>29</v>
      </c>
    </row>
    <row r="11317" spans="1:17" hidden="1" x14ac:dyDescent="0.2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tr">
        <f>VLOOKUP(N11317,'Team info'!$C$1:$E$132,2,0)</f>
        <v>Ho Thi Tham</v>
      </c>
      <c r="P11317" s="1" t="str">
        <f>VLOOKUP(N11317,'Team info'!$C$1:$E$132,3,0)</f>
        <v>GMCVRM - HCM &amp; Southeast</v>
      </c>
      <c r="Q11317" s="1" t="s">
        <v>29</v>
      </c>
    </row>
    <row r="11318" spans="1:17" hidden="1" x14ac:dyDescent="0.2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tr">
        <f>VLOOKUP(N11318,'Team info'!$C$1:$E$132,2,0)</f>
        <v>Ho Thi Tham</v>
      </c>
      <c r="P11318" s="1" t="str">
        <f>VLOOKUP(N11318,'Team info'!$C$1:$E$132,3,0)</f>
        <v>GMCVRM - HCM &amp; Southeast</v>
      </c>
      <c r="Q11318" s="1" t="s">
        <v>29</v>
      </c>
    </row>
    <row r="11319" spans="1:17" hidden="1" x14ac:dyDescent="0.2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tr">
        <f>VLOOKUP(N11319,'Team info'!$C$1:$E$132,2,0)</f>
        <v>Ho Thi Tham</v>
      </c>
      <c r="P11319" s="1" t="str">
        <f>VLOOKUP(N11319,'Team info'!$C$1:$E$132,3,0)</f>
        <v>GMCVRM - HCM &amp; Southeast</v>
      </c>
      <c r="Q11319" s="1" t="s">
        <v>29</v>
      </c>
    </row>
    <row r="11320" spans="1:17" hidden="1" x14ac:dyDescent="0.2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tr">
        <f>VLOOKUP(N11320,'Team info'!$C$1:$E$132,2,0)</f>
        <v>Ho Thi Tham</v>
      </c>
      <c r="P11320" s="1" t="str">
        <f>VLOOKUP(N11320,'Team info'!$C$1:$E$132,3,0)</f>
        <v>GMCVRM - HCM &amp; Southeast</v>
      </c>
      <c r="Q11320" s="1" t="s">
        <v>29</v>
      </c>
    </row>
    <row r="11321" spans="1:17" hidden="1" x14ac:dyDescent="0.2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tr">
        <f>VLOOKUP(N11321,'Team info'!$C$1:$E$132,2,0)</f>
        <v>Ho Thi Tham</v>
      </c>
      <c r="P11321" s="1" t="str">
        <f>VLOOKUP(N11321,'Team info'!$C$1:$E$132,3,0)</f>
        <v>GMCVRM - HCM &amp; Southeast</v>
      </c>
      <c r="Q11321" s="1" t="s">
        <v>29</v>
      </c>
    </row>
    <row r="11322" spans="1:17" hidden="1" x14ac:dyDescent="0.2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tr">
        <f>VLOOKUP(N11322,'Team info'!$C$1:$E$132,2,0)</f>
        <v>Ho Thi Tham</v>
      </c>
      <c r="P11322" s="1" t="str">
        <f>VLOOKUP(N11322,'Team info'!$C$1:$E$132,3,0)</f>
        <v>GMCVRM - HCM &amp; Southeast</v>
      </c>
      <c r="Q11322" s="1" t="s">
        <v>29</v>
      </c>
    </row>
    <row r="11323" spans="1:17" hidden="1" x14ac:dyDescent="0.2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tr">
        <f>VLOOKUP(N11323,'Team info'!$C$1:$E$132,2,0)</f>
        <v>Ho Thi Tham</v>
      </c>
      <c r="P11323" s="1" t="str">
        <f>VLOOKUP(N11323,'Team info'!$C$1:$E$132,3,0)</f>
        <v>GMCVRM - HCM &amp; Southeast</v>
      </c>
      <c r="Q11323" s="1" t="s">
        <v>29</v>
      </c>
    </row>
    <row r="11324" spans="1:17" hidden="1" x14ac:dyDescent="0.2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tr">
        <f>VLOOKUP(N11324,'Team info'!$C$1:$E$132,2,0)</f>
        <v>Ho Thi Tham</v>
      </c>
      <c r="P11324" s="1" t="str">
        <f>VLOOKUP(N11324,'Team info'!$C$1:$E$132,3,0)</f>
        <v>GMCVRM - HCM &amp; Southeast</v>
      </c>
      <c r="Q11324" s="1" t="s">
        <v>29</v>
      </c>
    </row>
    <row r="11325" spans="1:17" hidden="1" x14ac:dyDescent="0.2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tr">
        <f>VLOOKUP(N11325,'Team info'!$C$1:$E$132,2,0)</f>
        <v>Ho Thi Tham</v>
      </c>
      <c r="P11325" s="1" t="str">
        <f>VLOOKUP(N11325,'Team info'!$C$1:$E$132,3,0)</f>
        <v>GMCVRM - HCM &amp; Southeast</v>
      </c>
      <c r="Q11325" s="1" t="s">
        <v>29</v>
      </c>
    </row>
    <row r="11326" spans="1:17" hidden="1" x14ac:dyDescent="0.2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tr">
        <f>VLOOKUP(N11326,'Team info'!$C$1:$E$132,2,0)</f>
        <v>Ho Thi Tham</v>
      </c>
      <c r="P11326" s="1" t="str">
        <f>VLOOKUP(N11326,'Team info'!$C$1:$E$132,3,0)</f>
        <v>GMCVRM - HCM &amp; Southeast</v>
      </c>
      <c r="Q11326" s="1" t="s">
        <v>29</v>
      </c>
    </row>
    <row r="11327" spans="1:17" hidden="1" x14ac:dyDescent="0.2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tr">
        <f>VLOOKUP(N11327,'Team info'!$C$1:$E$132,2,0)</f>
        <v>Ho Thi Tham</v>
      </c>
      <c r="P11327" s="1" t="str">
        <f>VLOOKUP(N11327,'Team info'!$C$1:$E$132,3,0)</f>
        <v>GMCVRM - HCM &amp; Southeast</v>
      </c>
      <c r="Q11327" s="1" t="s">
        <v>29</v>
      </c>
    </row>
    <row r="11328" spans="1:17" hidden="1" x14ac:dyDescent="0.2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tr">
        <f>VLOOKUP(N11328,'Team info'!$C$1:$E$132,2,0)</f>
        <v>Ho Thi Tham</v>
      </c>
      <c r="P11328" s="1" t="str">
        <f>VLOOKUP(N11328,'Team info'!$C$1:$E$132,3,0)</f>
        <v>GMCVRM - HCM &amp; Southeast</v>
      </c>
      <c r="Q11328" s="1" t="s">
        <v>29</v>
      </c>
    </row>
    <row r="11329" spans="1:17" hidden="1" x14ac:dyDescent="0.2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tr">
        <f>VLOOKUP(N11329,'Team info'!$C$1:$E$132,2,0)</f>
        <v>Le My Binh</v>
      </c>
      <c r="P11329" s="1" t="str">
        <f>VLOOKUP(N11329,'Team info'!$C$1:$E$132,3,0)</f>
        <v>GMMekong</v>
      </c>
      <c r="Q11329" s="1" t="s">
        <v>29</v>
      </c>
    </row>
    <row r="11330" spans="1:17" hidden="1" x14ac:dyDescent="0.2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tr">
        <f>VLOOKUP(N11330,'Team info'!$C$1:$E$132,2,0)</f>
        <v>Le My Binh</v>
      </c>
      <c r="P11330" s="1" t="str">
        <f>VLOOKUP(N11330,'Team info'!$C$1:$E$132,3,0)</f>
        <v>GMMekong</v>
      </c>
      <c r="Q11330" s="1" t="s">
        <v>29</v>
      </c>
    </row>
    <row r="11331" spans="1:17" hidden="1" x14ac:dyDescent="0.2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tr">
        <f>VLOOKUP(N11331,'Team info'!$C$1:$E$132,2,0)</f>
        <v>Le My Binh</v>
      </c>
      <c r="P11331" s="1" t="str">
        <f>VLOOKUP(N11331,'Team info'!$C$1:$E$132,3,0)</f>
        <v>GMMekong</v>
      </c>
      <c r="Q11331" s="1" t="s">
        <v>29</v>
      </c>
    </row>
    <row r="11332" spans="1:17" hidden="1" x14ac:dyDescent="0.2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tr">
        <f>VLOOKUP(N11332,'Team info'!$C$1:$E$132,2,0)</f>
        <v>Le My Binh</v>
      </c>
      <c r="P11332" s="1" t="str">
        <f>VLOOKUP(N11332,'Team info'!$C$1:$E$132,3,0)</f>
        <v>GMMekong</v>
      </c>
      <c r="Q11332" s="1" t="s">
        <v>29</v>
      </c>
    </row>
    <row r="11333" spans="1:17" hidden="1" x14ac:dyDescent="0.2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tr">
        <f>VLOOKUP(N11333,'Team info'!$C$1:$E$132,2,0)</f>
        <v>Le My Binh</v>
      </c>
      <c r="P11333" s="1" t="str">
        <f>VLOOKUP(N11333,'Team info'!$C$1:$E$132,3,0)</f>
        <v>GMMekong</v>
      </c>
      <c r="Q11333" s="1" t="s">
        <v>29</v>
      </c>
    </row>
    <row r="11334" spans="1:17" hidden="1" x14ac:dyDescent="0.2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tr">
        <f>VLOOKUP(N11334,'Team info'!$C$1:$E$132,2,0)</f>
        <v>Le My Binh</v>
      </c>
      <c r="P11334" s="1" t="str">
        <f>VLOOKUP(N11334,'Team info'!$C$1:$E$132,3,0)</f>
        <v>GMMekong</v>
      </c>
      <c r="Q11334" s="1" t="s">
        <v>29</v>
      </c>
    </row>
    <row r="11335" spans="1:17" hidden="1" x14ac:dyDescent="0.2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tr">
        <f>VLOOKUP(N11335,'Team info'!$C$1:$E$132,2,0)</f>
        <v>Le My Binh</v>
      </c>
      <c r="P11335" s="1" t="str">
        <f>VLOOKUP(N11335,'Team info'!$C$1:$E$132,3,0)</f>
        <v>GMMekong</v>
      </c>
      <c r="Q11335" s="1" t="s">
        <v>29</v>
      </c>
    </row>
    <row r="11336" spans="1:17" hidden="1" x14ac:dyDescent="0.2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tr">
        <f>VLOOKUP(N11336,'Team info'!$C$1:$E$132,2,0)</f>
        <v>Le My Binh</v>
      </c>
      <c r="P11336" s="1" t="str">
        <f>VLOOKUP(N11336,'Team info'!$C$1:$E$132,3,0)</f>
        <v>GMMekong</v>
      </c>
      <c r="Q11336" s="1" t="s">
        <v>29</v>
      </c>
    </row>
    <row r="11337" spans="1:17" hidden="1" x14ac:dyDescent="0.2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tr">
        <f>VLOOKUP(N11337,'Team info'!$C$1:$E$132,2,0)</f>
        <v>Le My Binh</v>
      </c>
      <c r="P11337" s="1" t="str">
        <f>VLOOKUP(N11337,'Team info'!$C$1:$E$132,3,0)</f>
        <v>GMMekong</v>
      </c>
      <c r="Q11337" s="1" t="s">
        <v>29</v>
      </c>
    </row>
    <row r="11338" spans="1:17" hidden="1" x14ac:dyDescent="0.2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tr">
        <f>VLOOKUP(N11338,'Team info'!$C$1:$E$132,2,0)</f>
        <v>Le My Binh</v>
      </c>
      <c r="P11338" s="1" t="str">
        <f>VLOOKUP(N11338,'Team info'!$C$1:$E$132,3,0)</f>
        <v>GMMekong</v>
      </c>
      <c r="Q11338" s="1" t="s">
        <v>29</v>
      </c>
    </row>
    <row r="11339" spans="1:17" hidden="1" x14ac:dyDescent="0.2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tr">
        <f>VLOOKUP(N11339,'Team info'!$C$1:$E$132,2,0)</f>
        <v>Le My Binh</v>
      </c>
      <c r="P11339" s="1" t="str">
        <f>VLOOKUP(N11339,'Team info'!$C$1:$E$132,3,0)</f>
        <v>GMMekong</v>
      </c>
      <c r="Q11339" s="1" t="s">
        <v>29</v>
      </c>
    </row>
    <row r="11340" spans="1:17" hidden="1" x14ac:dyDescent="0.2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tr">
        <f>VLOOKUP(N11340,'Team info'!$C$1:$E$132,2,0)</f>
        <v>Le My Binh</v>
      </c>
      <c r="P11340" s="1" t="str">
        <f>VLOOKUP(N11340,'Team info'!$C$1:$E$132,3,0)</f>
        <v>GMMekong</v>
      </c>
      <c r="Q11340" s="1" t="s">
        <v>29</v>
      </c>
    </row>
    <row r="11341" spans="1:17" hidden="1" x14ac:dyDescent="0.2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tr">
        <f>VLOOKUP(N11341,'Team info'!$C$1:$E$132,2,0)</f>
        <v>Le My Binh</v>
      </c>
      <c r="P11341" s="1" t="str">
        <f>VLOOKUP(N11341,'Team info'!$C$1:$E$132,3,0)</f>
        <v>GMMekong</v>
      </c>
      <c r="Q11341" s="1" t="s">
        <v>29</v>
      </c>
    </row>
    <row r="11342" spans="1:17" hidden="1" x14ac:dyDescent="0.2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tr">
        <f>VLOOKUP(N11342,'Team info'!$C$1:$E$132,2,0)</f>
        <v>Le My Binh</v>
      </c>
      <c r="P11342" s="1" t="str">
        <f>VLOOKUP(N11342,'Team info'!$C$1:$E$132,3,0)</f>
        <v>GMMekong</v>
      </c>
      <c r="Q11342" s="1" t="s">
        <v>29</v>
      </c>
    </row>
    <row r="11343" spans="1:17" hidden="1" x14ac:dyDescent="0.2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tr">
        <f>VLOOKUP(N11343,'Team info'!$C$1:$E$132,2,0)</f>
        <v>Le My Binh</v>
      </c>
      <c r="P11343" s="1" t="str">
        <f>VLOOKUP(N11343,'Team info'!$C$1:$E$132,3,0)</f>
        <v>GMMekong</v>
      </c>
      <c r="Q11343" s="1" t="s">
        <v>29</v>
      </c>
    </row>
    <row r="11344" spans="1:17" hidden="1" x14ac:dyDescent="0.2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tr">
        <f>VLOOKUP(N11344,'Team info'!$C$1:$E$132,2,0)</f>
        <v>Le My Binh</v>
      </c>
      <c r="P11344" s="1" t="str">
        <f>VLOOKUP(N11344,'Team info'!$C$1:$E$132,3,0)</f>
        <v>GMMekong</v>
      </c>
      <c r="Q11344" s="1" t="s">
        <v>29</v>
      </c>
    </row>
    <row r="11345" spans="1:17" hidden="1" x14ac:dyDescent="0.2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tr">
        <f>VLOOKUP(N11345,'Team info'!$C$1:$E$132,2,0)</f>
        <v>Le My Binh</v>
      </c>
      <c r="P11345" s="1" t="str">
        <f>VLOOKUP(N11345,'Team info'!$C$1:$E$132,3,0)</f>
        <v>GMMekong</v>
      </c>
      <c r="Q11345" s="1" t="s">
        <v>29</v>
      </c>
    </row>
    <row r="11346" spans="1:17" hidden="1" x14ac:dyDescent="0.2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tr">
        <f>VLOOKUP(N11346,'Team info'!$C$1:$E$132,2,0)</f>
        <v>Le My Binh</v>
      </c>
      <c r="P11346" s="1" t="str">
        <f>VLOOKUP(N11346,'Team info'!$C$1:$E$132,3,0)</f>
        <v>GMMekong</v>
      </c>
      <c r="Q11346" s="1" t="s">
        <v>29</v>
      </c>
    </row>
    <row r="11347" spans="1:17" hidden="1" x14ac:dyDescent="0.2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tr">
        <f>VLOOKUP(N11347,'Team info'!$C$1:$E$132,2,0)</f>
        <v>Le My Binh</v>
      </c>
      <c r="P11347" s="1" t="str">
        <f>VLOOKUP(N11347,'Team info'!$C$1:$E$132,3,0)</f>
        <v>GMMekong</v>
      </c>
      <c r="Q11347" s="1" t="s">
        <v>29</v>
      </c>
    </row>
    <row r="11348" spans="1:17" hidden="1" x14ac:dyDescent="0.2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tr">
        <f>VLOOKUP(N11348,'Team info'!$C$1:$E$132,2,0)</f>
        <v>Le My Binh</v>
      </c>
      <c r="P11348" s="1" t="str">
        <f>VLOOKUP(N11348,'Team info'!$C$1:$E$132,3,0)</f>
        <v>GMMekong</v>
      </c>
      <c r="Q11348" s="1" t="s">
        <v>29</v>
      </c>
    </row>
    <row r="11349" spans="1:17" hidden="1" x14ac:dyDescent="0.2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tr">
        <f>VLOOKUP(N11349,'Team info'!$C$1:$E$132,2,0)</f>
        <v>Le My Binh</v>
      </c>
      <c r="P11349" s="1" t="str">
        <f>VLOOKUP(N11349,'Team info'!$C$1:$E$132,3,0)</f>
        <v>GMMekong</v>
      </c>
      <c r="Q11349" s="1" t="s">
        <v>29</v>
      </c>
    </row>
    <row r="11350" spans="1:17" hidden="1" x14ac:dyDescent="0.2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tr">
        <f>VLOOKUP(N11350,'Team info'!$C$1:$E$132,2,0)</f>
        <v>Le My Binh</v>
      </c>
      <c r="P11350" s="1" t="str">
        <f>VLOOKUP(N11350,'Team info'!$C$1:$E$132,3,0)</f>
        <v>GMMekong</v>
      </c>
      <c r="Q11350" s="1" t="s">
        <v>29</v>
      </c>
    </row>
    <row r="11351" spans="1:17" hidden="1" x14ac:dyDescent="0.2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tr">
        <f>VLOOKUP(N11351,'Team info'!$C$1:$E$132,2,0)</f>
        <v>Le My Binh</v>
      </c>
      <c r="P11351" s="1" t="str">
        <f>VLOOKUP(N11351,'Team info'!$C$1:$E$132,3,0)</f>
        <v>GMMekong</v>
      </c>
      <c r="Q11351" s="1" t="s">
        <v>29</v>
      </c>
    </row>
    <row r="11352" spans="1:17" hidden="1" x14ac:dyDescent="0.2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tr">
        <f>VLOOKUP(N11352,'Team info'!$C$1:$E$132,2,0)</f>
        <v>Le My Binh</v>
      </c>
      <c r="P11352" s="1" t="str">
        <f>VLOOKUP(N11352,'Team info'!$C$1:$E$132,3,0)</f>
        <v>GMMekong</v>
      </c>
      <c r="Q11352" s="1" t="s">
        <v>29</v>
      </c>
    </row>
    <row r="11353" spans="1:17" hidden="1" x14ac:dyDescent="0.2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tr">
        <f>VLOOKUP(N11353,'Team info'!$C$1:$E$132,2,0)</f>
        <v>Le My Binh</v>
      </c>
      <c r="P11353" s="1" t="str">
        <f>VLOOKUP(N11353,'Team info'!$C$1:$E$132,3,0)</f>
        <v>GMMekong</v>
      </c>
      <c r="Q11353" s="1" t="s">
        <v>29</v>
      </c>
    </row>
    <row r="11354" spans="1:17" hidden="1" x14ac:dyDescent="0.2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tr">
        <f>VLOOKUP(N11354,'Team info'!$C$1:$E$132,2,0)</f>
        <v>Le My Binh</v>
      </c>
      <c r="P11354" s="1" t="str">
        <f>VLOOKUP(N11354,'Team info'!$C$1:$E$132,3,0)</f>
        <v>GMMekong</v>
      </c>
      <c r="Q11354" s="1" t="s">
        <v>29</v>
      </c>
    </row>
    <row r="11355" spans="1:17" hidden="1" x14ac:dyDescent="0.2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tr">
        <f>VLOOKUP(N11355,'Team info'!$C$1:$E$132,2,0)</f>
        <v>Le My Binh</v>
      </c>
      <c r="P11355" s="1" t="str">
        <f>VLOOKUP(N11355,'Team info'!$C$1:$E$132,3,0)</f>
        <v>GMMekong</v>
      </c>
      <c r="Q11355" s="1" t="s">
        <v>29</v>
      </c>
    </row>
    <row r="11356" spans="1:17" hidden="1" x14ac:dyDescent="0.2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tr">
        <f>VLOOKUP(N11356,'Team info'!$C$1:$E$132,2,0)</f>
        <v>Le My Binh</v>
      </c>
      <c r="P11356" s="1" t="str">
        <f>VLOOKUP(N11356,'Team info'!$C$1:$E$132,3,0)</f>
        <v>GMMekong</v>
      </c>
      <c r="Q11356" s="1" t="s">
        <v>29</v>
      </c>
    </row>
    <row r="11357" spans="1:17" hidden="1" x14ac:dyDescent="0.2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tr">
        <f>VLOOKUP(N11357,'Team info'!$C$1:$E$132,2,0)</f>
        <v>Le My Binh</v>
      </c>
      <c r="P11357" s="1" t="str">
        <f>VLOOKUP(N11357,'Team info'!$C$1:$E$132,3,0)</f>
        <v>GMMekong</v>
      </c>
      <c r="Q11357" s="1" t="s">
        <v>29</v>
      </c>
    </row>
    <row r="11358" spans="1:17" hidden="1" x14ac:dyDescent="0.2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tr">
        <f>VLOOKUP(N11358,'Team info'!$C$1:$E$132,2,0)</f>
        <v>Le My Binh</v>
      </c>
      <c r="P11358" s="1" t="str">
        <f>VLOOKUP(N11358,'Team info'!$C$1:$E$132,3,0)</f>
        <v>GMMekong</v>
      </c>
      <c r="Q11358" s="1" t="s">
        <v>29</v>
      </c>
    </row>
    <row r="11359" spans="1:17" hidden="1" x14ac:dyDescent="0.2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tr">
        <f>VLOOKUP(N11359,'Team info'!$C$1:$E$132,2,0)</f>
        <v>Le My Binh</v>
      </c>
      <c r="P11359" s="1" t="str">
        <f>VLOOKUP(N11359,'Team info'!$C$1:$E$132,3,0)</f>
        <v>GMMekong</v>
      </c>
      <c r="Q11359" s="1" t="s">
        <v>29</v>
      </c>
    </row>
    <row r="11360" spans="1:17" hidden="1" x14ac:dyDescent="0.2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tr">
        <f>VLOOKUP(N11360,'Team info'!$C$1:$E$132,2,0)</f>
        <v>Le My Binh</v>
      </c>
      <c r="P11360" s="1" t="str">
        <f>VLOOKUP(N11360,'Team info'!$C$1:$E$132,3,0)</f>
        <v>GMMekong</v>
      </c>
      <c r="Q11360" s="1" t="s">
        <v>29</v>
      </c>
    </row>
    <row r="11361" spans="1:17" hidden="1" x14ac:dyDescent="0.2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tr">
        <f>VLOOKUP(N11361,'Team info'!$C$1:$E$132,2,0)</f>
        <v>Le My Binh</v>
      </c>
      <c r="P11361" s="1" t="str">
        <f>VLOOKUP(N11361,'Team info'!$C$1:$E$132,3,0)</f>
        <v>GMMekong</v>
      </c>
      <c r="Q11361" s="1" t="s">
        <v>29</v>
      </c>
    </row>
    <row r="11362" spans="1:17" hidden="1" x14ac:dyDescent="0.2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tr">
        <f>VLOOKUP(N11362,'Team info'!$C$1:$E$132,2,0)</f>
        <v>Le My Binh</v>
      </c>
      <c r="P11362" s="1" t="str">
        <f>VLOOKUP(N11362,'Team info'!$C$1:$E$132,3,0)</f>
        <v>GMMekong</v>
      </c>
      <c r="Q11362" s="1" t="s">
        <v>29</v>
      </c>
    </row>
    <row r="11363" spans="1:17" hidden="1" x14ac:dyDescent="0.2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tr">
        <f>VLOOKUP(N11363,'Team info'!$C$1:$E$132,2,0)</f>
        <v>Le My Binh</v>
      </c>
      <c r="P11363" s="1" t="str">
        <f>VLOOKUP(N11363,'Team info'!$C$1:$E$132,3,0)</f>
        <v>GMMekong</v>
      </c>
      <c r="Q11363" s="1" t="s">
        <v>29</v>
      </c>
    </row>
    <row r="11364" spans="1:17" hidden="1" x14ac:dyDescent="0.2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tr">
        <f>VLOOKUP(N11364,'Team info'!$C$1:$E$132,2,0)</f>
        <v>Le My Binh</v>
      </c>
      <c r="P11364" s="1" t="str">
        <f>VLOOKUP(N11364,'Team info'!$C$1:$E$132,3,0)</f>
        <v>GMMekong</v>
      </c>
      <c r="Q11364" s="1" t="s">
        <v>29</v>
      </c>
    </row>
    <row r="11365" spans="1:17" hidden="1" x14ac:dyDescent="0.2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tr">
        <f>VLOOKUP(N11365,'Team info'!$C$1:$E$132,2,0)</f>
        <v>Le My Binh</v>
      </c>
      <c r="P11365" s="1" t="str">
        <f>VLOOKUP(N11365,'Team info'!$C$1:$E$132,3,0)</f>
        <v>GMMekong</v>
      </c>
      <c r="Q11365" s="1" t="s">
        <v>29</v>
      </c>
    </row>
    <row r="11366" spans="1:17" hidden="1" x14ac:dyDescent="0.2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tr">
        <f>VLOOKUP(N11366,'Team info'!$C$1:$E$132,2,0)</f>
        <v>Le My Binh</v>
      </c>
      <c r="P11366" s="1" t="str">
        <f>VLOOKUP(N11366,'Team info'!$C$1:$E$132,3,0)</f>
        <v>GMMekong</v>
      </c>
      <c r="Q11366" s="1" t="s">
        <v>29</v>
      </c>
    </row>
    <row r="11367" spans="1:17" hidden="1" x14ac:dyDescent="0.2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tr">
        <f>VLOOKUP(N11367,'Team info'!$C$1:$E$132,2,0)</f>
        <v>Le My Binh</v>
      </c>
      <c r="P11367" s="1" t="str">
        <f>VLOOKUP(N11367,'Team info'!$C$1:$E$132,3,0)</f>
        <v>GMMekong</v>
      </c>
      <c r="Q11367" s="1" t="s">
        <v>29</v>
      </c>
    </row>
    <row r="11368" spans="1:17" hidden="1" x14ac:dyDescent="0.2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tr">
        <f>VLOOKUP(N11368,'Team info'!$C$1:$E$132,2,0)</f>
        <v>Le My Binh</v>
      </c>
      <c r="P11368" s="1" t="str">
        <f>VLOOKUP(N11368,'Team info'!$C$1:$E$132,3,0)</f>
        <v>GMMekong</v>
      </c>
      <c r="Q11368" s="1" t="s">
        <v>29</v>
      </c>
    </row>
    <row r="11369" spans="1:17" hidden="1" x14ac:dyDescent="0.2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tr">
        <f>VLOOKUP(N11369,'Team info'!$C$1:$E$132,2,0)</f>
        <v>Le My Binh</v>
      </c>
      <c r="P11369" s="1" t="str">
        <f>VLOOKUP(N11369,'Team info'!$C$1:$E$132,3,0)</f>
        <v>GMMekong</v>
      </c>
      <c r="Q11369" s="1" t="s">
        <v>29</v>
      </c>
    </row>
    <row r="11370" spans="1:17" hidden="1" x14ac:dyDescent="0.2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tr">
        <f>VLOOKUP(N11370,'Team info'!$C$1:$E$132,2,0)</f>
        <v>Le My Binh</v>
      </c>
      <c r="P11370" s="1" t="str">
        <f>VLOOKUP(N11370,'Team info'!$C$1:$E$132,3,0)</f>
        <v>GMMekong</v>
      </c>
      <c r="Q11370" s="1" t="s">
        <v>29</v>
      </c>
    </row>
    <row r="11371" spans="1:17" hidden="1" x14ac:dyDescent="0.2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tr">
        <f>VLOOKUP(N11371,'Team info'!$C$1:$E$132,2,0)</f>
        <v>Le My Binh</v>
      </c>
      <c r="P11371" s="1" t="str">
        <f>VLOOKUP(N11371,'Team info'!$C$1:$E$132,3,0)</f>
        <v>GMMekong</v>
      </c>
      <c r="Q11371" s="1" t="s">
        <v>29</v>
      </c>
    </row>
    <row r="11372" spans="1:17" hidden="1" x14ac:dyDescent="0.2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tr">
        <f>VLOOKUP(N11372,'Team info'!$C$1:$E$132,2,0)</f>
        <v>Le My Binh</v>
      </c>
      <c r="P11372" s="1" t="str">
        <f>VLOOKUP(N11372,'Team info'!$C$1:$E$132,3,0)</f>
        <v>GMMekong</v>
      </c>
      <c r="Q11372" s="1" t="s">
        <v>29</v>
      </c>
    </row>
    <row r="11373" spans="1:17" hidden="1" x14ac:dyDescent="0.2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tr">
        <f>VLOOKUP(N11373,'Team info'!$C$1:$E$132,2,0)</f>
        <v>Le My Binh</v>
      </c>
      <c r="P11373" s="1" t="str">
        <f>VLOOKUP(N11373,'Team info'!$C$1:$E$132,3,0)</f>
        <v>GMMekong</v>
      </c>
      <c r="Q11373" s="1" t="s">
        <v>29</v>
      </c>
    </row>
    <row r="11374" spans="1:17" hidden="1" x14ac:dyDescent="0.2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tr">
        <f>VLOOKUP(N11374,'Team info'!$C$1:$E$132,2,0)</f>
        <v>Pham Thanh Thuy</v>
      </c>
      <c r="P11374" s="1" t="str">
        <f>VLOOKUP(N11374,'Team info'!$C$1:$E$132,3,0)</f>
        <v>GMMekong</v>
      </c>
      <c r="Q11374" s="1" t="s">
        <v>29</v>
      </c>
    </row>
    <row r="11375" spans="1:17" hidden="1" x14ac:dyDescent="0.2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tr">
        <f>VLOOKUP(N11375,'Team info'!$C$1:$E$132,2,0)</f>
        <v>Pham Thanh Thuy</v>
      </c>
      <c r="P11375" s="1" t="str">
        <f>VLOOKUP(N11375,'Team info'!$C$1:$E$132,3,0)</f>
        <v>GMMekong</v>
      </c>
      <c r="Q11375" s="1" t="s">
        <v>29</v>
      </c>
    </row>
    <row r="11376" spans="1:17" hidden="1" x14ac:dyDescent="0.2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tr">
        <f>VLOOKUP(N11376,'Team info'!$C$1:$E$132,2,0)</f>
        <v>Pham Thanh Thuy</v>
      </c>
      <c r="P11376" s="1" t="str">
        <f>VLOOKUP(N11376,'Team info'!$C$1:$E$132,3,0)</f>
        <v>GMMekong</v>
      </c>
      <c r="Q11376" s="1" t="s">
        <v>29</v>
      </c>
    </row>
    <row r="11377" spans="1:17" hidden="1" x14ac:dyDescent="0.2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tr">
        <f>VLOOKUP(N11377,'Team info'!$C$1:$E$132,2,0)</f>
        <v>Pham Thanh Thuy</v>
      </c>
      <c r="P11377" s="1" t="str">
        <f>VLOOKUP(N11377,'Team info'!$C$1:$E$132,3,0)</f>
        <v>GMMekong</v>
      </c>
      <c r="Q11377" s="1" t="s">
        <v>29</v>
      </c>
    </row>
    <row r="11378" spans="1:17" hidden="1" x14ac:dyDescent="0.2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tr">
        <f>VLOOKUP(N11378,'Team info'!$C$1:$E$132,2,0)</f>
        <v>Pham Thanh Thuy</v>
      </c>
      <c r="P11378" s="1" t="str">
        <f>VLOOKUP(N11378,'Team info'!$C$1:$E$132,3,0)</f>
        <v>GMMekong</v>
      </c>
      <c r="Q11378" s="1" t="s">
        <v>29</v>
      </c>
    </row>
    <row r="11379" spans="1:17" hidden="1" x14ac:dyDescent="0.2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tr">
        <f>VLOOKUP(N11379,'Team info'!$C$1:$E$132,2,0)</f>
        <v>Pham Thanh Thuy</v>
      </c>
      <c r="P11379" s="1" t="str">
        <f>VLOOKUP(N11379,'Team info'!$C$1:$E$132,3,0)</f>
        <v>GMMekong</v>
      </c>
      <c r="Q11379" s="1" t="s">
        <v>29</v>
      </c>
    </row>
    <row r="11380" spans="1:17" hidden="1" x14ac:dyDescent="0.2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tr">
        <f>VLOOKUP(N11380,'Team info'!$C$1:$E$132,2,0)</f>
        <v>Pham Thanh Thuy</v>
      </c>
      <c r="P11380" s="1" t="str">
        <f>VLOOKUP(N11380,'Team info'!$C$1:$E$132,3,0)</f>
        <v>GMMekong</v>
      </c>
      <c r="Q11380" s="1" t="s">
        <v>29</v>
      </c>
    </row>
    <row r="11381" spans="1:17" hidden="1" x14ac:dyDescent="0.2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tr">
        <f>VLOOKUP(N11381,'Team info'!$C$1:$E$132,2,0)</f>
        <v>Pham Thanh Thuy</v>
      </c>
      <c r="P11381" s="1" t="str">
        <f>VLOOKUP(N11381,'Team info'!$C$1:$E$132,3,0)</f>
        <v>GMMekong</v>
      </c>
      <c r="Q11381" s="1" t="s">
        <v>29</v>
      </c>
    </row>
    <row r="11382" spans="1:17" hidden="1" x14ac:dyDescent="0.2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tr">
        <f>VLOOKUP(N11382,'Team info'!$C$1:$E$132,2,0)</f>
        <v>Pham Thanh Thuy</v>
      </c>
      <c r="P11382" s="1" t="str">
        <f>VLOOKUP(N11382,'Team info'!$C$1:$E$132,3,0)</f>
        <v>GMMekong</v>
      </c>
      <c r="Q11382" s="1" t="s">
        <v>29</v>
      </c>
    </row>
    <row r="11383" spans="1:17" hidden="1" x14ac:dyDescent="0.2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tr">
        <f>VLOOKUP(N11383,'Team info'!$C$1:$E$132,2,0)</f>
        <v>Pham Thanh Thuy</v>
      </c>
      <c r="P11383" s="1" t="str">
        <f>VLOOKUP(N11383,'Team info'!$C$1:$E$132,3,0)</f>
        <v>GMMekong</v>
      </c>
      <c r="Q11383" s="1" t="s">
        <v>29</v>
      </c>
    </row>
    <row r="11384" spans="1:17" hidden="1" x14ac:dyDescent="0.2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tr">
        <f>VLOOKUP(N11384,'Team info'!$C$1:$E$132,2,0)</f>
        <v>Pham Thanh Thuy</v>
      </c>
      <c r="P11384" s="1" t="str">
        <f>VLOOKUP(N11384,'Team info'!$C$1:$E$132,3,0)</f>
        <v>GMMekong</v>
      </c>
      <c r="Q11384" s="1" t="s">
        <v>29</v>
      </c>
    </row>
    <row r="11385" spans="1:17" hidden="1" x14ac:dyDescent="0.2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tr">
        <f>VLOOKUP(N11385,'Team info'!$C$1:$E$132,2,0)</f>
        <v>Pham Thanh Thuy</v>
      </c>
      <c r="P11385" s="1" t="str">
        <f>VLOOKUP(N11385,'Team info'!$C$1:$E$132,3,0)</f>
        <v>GMMekong</v>
      </c>
      <c r="Q11385" s="1" t="s">
        <v>29</v>
      </c>
    </row>
    <row r="11386" spans="1:17" hidden="1" x14ac:dyDescent="0.2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tr">
        <f>VLOOKUP(N11386,'Team info'!$C$1:$E$132,2,0)</f>
        <v>Pham Thanh Thuy</v>
      </c>
      <c r="P11386" s="1" t="str">
        <f>VLOOKUP(N11386,'Team info'!$C$1:$E$132,3,0)</f>
        <v>GMMekong</v>
      </c>
      <c r="Q11386" s="1" t="s">
        <v>29</v>
      </c>
    </row>
    <row r="11387" spans="1:17" hidden="1" x14ac:dyDescent="0.2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tr">
        <f>VLOOKUP(N11387,'Team info'!$C$1:$E$132,2,0)</f>
        <v>Pham Thanh Thuy</v>
      </c>
      <c r="P11387" s="1" t="str">
        <f>VLOOKUP(N11387,'Team info'!$C$1:$E$132,3,0)</f>
        <v>GMMekong</v>
      </c>
      <c r="Q11387" s="1" t="s">
        <v>29</v>
      </c>
    </row>
    <row r="11388" spans="1:17" hidden="1" x14ac:dyDescent="0.2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tr">
        <f>VLOOKUP(N11388,'Team info'!$C$1:$E$132,2,0)</f>
        <v>Pham Thanh Thuy</v>
      </c>
      <c r="P11388" s="1" t="str">
        <f>VLOOKUP(N11388,'Team info'!$C$1:$E$132,3,0)</f>
        <v>GMMekong</v>
      </c>
      <c r="Q11388" s="1" t="s">
        <v>29</v>
      </c>
    </row>
    <row r="11389" spans="1:17" hidden="1" x14ac:dyDescent="0.2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tr">
        <f>VLOOKUP(N11389,'Team info'!$C$1:$E$132,2,0)</f>
        <v>Pham Thanh Thuy</v>
      </c>
      <c r="P11389" s="1" t="str">
        <f>VLOOKUP(N11389,'Team info'!$C$1:$E$132,3,0)</f>
        <v>GMMekong</v>
      </c>
      <c r="Q11389" s="1" t="s">
        <v>29</v>
      </c>
    </row>
    <row r="11390" spans="1:17" hidden="1" x14ac:dyDescent="0.2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tr">
        <f>VLOOKUP(N11390,'Team info'!$C$1:$E$132,2,0)</f>
        <v>Pham Thanh Thuy</v>
      </c>
      <c r="P11390" s="1" t="str">
        <f>VLOOKUP(N11390,'Team info'!$C$1:$E$132,3,0)</f>
        <v>GMMekong</v>
      </c>
      <c r="Q11390" s="1" t="s">
        <v>29</v>
      </c>
    </row>
    <row r="11391" spans="1:17" hidden="1" x14ac:dyDescent="0.2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tr">
        <f>VLOOKUP(N11391,'Team info'!$C$1:$E$132,2,0)</f>
        <v>Pham Thanh Thuy</v>
      </c>
      <c r="P11391" s="1" t="str">
        <f>VLOOKUP(N11391,'Team info'!$C$1:$E$132,3,0)</f>
        <v>GMMekong</v>
      </c>
      <c r="Q11391" s="1" t="s">
        <v>29</v>
      </c>
    </row>
    <row r="11392" spans="1:17" hidden="1" x14ac:dyDescent="0.2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tr">
        <f>VLOOKUP(N11392,'Team info'!$C$1:$E$132,2,0)</f>
        <v>Pham Thanh Thuy</v>
      </c>
      <c r="P11392" s="1" t="str">
        <f>VLOOKUP(N11392,'Team info'!$C$1:$E$132,3,0)</f>
        <v>GMMekong</v>
      </c>
      <c r="Q11392" s="1" t="s">
        <v>29</v>
      </c>
    </row>
    <row r="11393" spans="1:17" hidden="1" x14ac:dyDescent="0.2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tr">
        <f>VLOOKUP(N11393,'Team info'!$C$1:$E$132,2,0)</f>
        <v>Pham Thanh Thuy</v>
      </c>
      <c r="P11393" s="1" t="str">
        <f>VLOOKUP(N11393,'Team info'!$C$1:$E$132,3,0)</f>
        <v>GMMekong</v>
      </c>
      <c r="Q11393" s="1" t="s">
        <v>29</v>
      </c>
    </row>
    <row r="11394" spans="1:17" hidden="1" x14ac:dyDescent="0.2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tr">
        <f>VLOOKUP(N11394,'Team info'!$C$1:$E$132,2,0)</f>
        <v>Pham Thanh Thuy</v>
      </c>
      <c r="P11394" s="1" t="str">
        <f>VLOOKUP(N11394,'Team info'!$C$1:$E$132,3,0)</f>
        <v>GMMekong</v>
      </c>
      <c r="Q11394" s="1" t="s">
        <v>29</v>
      </c>
    </row>
    <row r="11395" spans="1:17" hidden="1" x14ac:dyDescent="0.2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tr">
        <f>VLOOKUP(N11395,'Team info'!$C$1:$E$132,2,0)</f>
        <v>Pham Thanh Thuy</v>
      </c>
      <c r="P11395" s="1" t="str">
        <f>VLOOKUP(N11395,'Team info'!$C$1:$E$132,3,0)</f>
        <v>GMMekong</v>
      </c>
      <c r="Q11395" s="1" t="s">
        <v>29</v>
      </c>
    </row>
    <row r="11396" spans="1:17" hidden="1" x14ac:dyDescent="0.2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tr">
        <f>VLOOKUP(N11396,'Team info'!$C$1:$E$132,2,0)</f>
        <v>Pham Thanh Thuy</v>
      </c>
      <c r="P11396" s="1" t="str">
        <f>VLOOKUP(N11396,'Team info'!$C$1:$E$132,3,0)</f>
        <v>GMMekong</v>
      </c>
      <c r="Q11396" s="1" t="s">
        <v>29</v>
      </c>
    </row>
    <row r="11397" spans="1:17" hidden="1" x14ac:dyDescent="0.2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tr">
        <f>VLOOKUP(N11397,'Team info'!$C$1:$E$132,2,0)</f>
        <v>Pham Thanh Thuy</v>
      </c>
      <c r="P11397" s="1" t="str">
        <f>VLOOKUP(N11397,'Team info'!$C$1:$E$132,3,0)</f>
        <v>GMMekong</v>
      </c>
      <c r="Q11397" s="1" t="s">
        <v>29</v>
      </c>
    </row>
    <row r="11398" spans="1:17" hidden="1" x14ac:dyDescent="0.2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tr">
        <f>VLOOKUP(N11398,'Team info'!$C$1:$E$132,2,0)</f>
        <v>Pham Thanh Thuy</v>
      </c>
      <c r="P11398" s="1" t="str">
        <f>VLOOKUP(N11398,'Team info'!$C$1:$E$132,3,0)</f>
        <v>GMMekong</v>
      </c>
      <c r="Q11398" s="1" t="s">
        <v>29</v>
      </c>
    </row>
    <row r="11399" spans="1:17" hidden="1" x14ac:dyDescent="0.2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tr">
        <f>VLOOKUP(N11399,'Team info'!$C$1:$E$132,2,0)</f>
        <v>Ngo Thi My Huong</v>
      </c>
      <c r="P11399" s="1" t="str">
        <f>VLOOKUP(N11399,'Team info'!$C$1:$E$132,3,0)</f>
        <v>GMMekong</v>
      </c>
      <c r="Q11399" s="1" t="s">
        <v>29</v>
      </c>
    </row>
    <row r="11400" spans="1:17" hidden="1" x14ac:dyDescent="0.2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tr">
        <f>VLOOKUP(N11400,'Team info'!$C$1:$E$132,2,0)</f>
        <v>Ngo Thi My Huong</v>
      </c>
      <c r="P11400" s="1" t="str">
        <f>VLOOKUP(N11400,'Team info'!$C$1:$E$132,3,0)</f>
        <v>GMMekong</v>
      </c>
      <c r="Q11400" s="1" t="s">
        <v>29</v>
      </c>
    </row>
    <row r="11401" spans="1:17" hidden="1" x14ac:dyDescent="0.2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tr">
        <f>VLOOKUP(N11401,'Team info'!$C$1:$E$132,2,0)</f>
        <v>Ngo Thi My Huong</v>
      </c>
      <c r="P11401" s="1" t="str">
        <f>VLOOKUP(N11401,'Team info'!$C$1:$E$132,3,0)</f>
        <v>GMMekong</v>
      </c>
      <c r="Q11401" s="1" t="s">
        <v>29</v>
      </c>
    </row>
    <row r="11402" spans="1:17" hidden="1" x14ac:dyDescent="0.2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tr">
        <f>VLOOKUP(N11402,'Team info'!$C$1:$E$132,2,0)</f>
        <v>Ngo Thi My Huong</v>
      </c>
      <c r="P11402" s="1" t="str">
        <f>VLOOKUP(N11402,'Team info'!$C$1:$E$132,3,0)</f>
        <v>GMMekong</v>
      </c>
      <c r="Q11402" s="1" t="s">
        <v>29</v>
      </c>
    </row>
    <row r="11403" spans="1:17" hidden="1" x14ac:dyDescent="0.2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tr">
        <f>VLOOKUP(N11403,'Team info'!$C$1:$E$132,2,0)</f>
        <v>Ngo Thi My Huong</v>
      </c>
      <c r="P11403" s="1" t="str">
        <f>VLOOKUP(N11403,'Team info'!$C$1:$E$132,3,0)</f>
        <v>GMMekong</v>
      </c>
      <c r="Q11403" s="1" t="s">
        <v>29</v>
      </c>
    </row>
    <row r="11404" spans="1:17" hidden="1" x14ac:dyDescent="0.2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tr">
        <f>VLOOKUP(N11404,'Team info'!$C$1:$E$132,2,0)</f>
        <v>Ngo Thi My Huong</v>
      </c>
      <c r="P11404" s="1" t="str">
        <f>VLOOKUP(N11404,'Team info'!$C$1:$E$132,3,0)</f>
        <v>GMMekong</v>
      </c>
      <c r="Q11404" s="1" t="s">
        <v>29</v>
      </c>
    </row>
    <row r="11405" spans="1:17" hidden="1" x14ac:dyDescent="0.2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tr">
        <f>VLOOKUP(N11405,'Team info'!$C$1:$E$132,2,0)</f>
        <v>Ngo Thi My Huong</v>
      </c>
      <c r="P11405" s="1" t="str">
        <f>VLOOKUP(N11405,'Team info'!$C$1:$E$132,3,0)</f>
        <v>GMMekong</v>
      </c>
      <c r="Q11405" s="1" t="s">
        <v>29</v>
      </c>
    </row>
    <row r="11406" spans="1:17" hidden="1" x14ac:dyDescent="0.2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tr">
        <f>VLOOKUP(N11406,'Team info'!$C$1:$E$132,2,0)</f>
        <v>Ngo Thi My Huong</v>
      </c>
      <c r="P11406" s="1" t="str">
        <f>VLOOKUP(N11406,'Team info'!$C$1:$E$132,3,0)</f>
        <v>GMMekong</v>
      </c>
      <c r="Q11406" s="1" t="s">
        <v>29</v>
      </c>
    </row>
    <row r="11407" spans="1:17" hidden="1" x14ac:dyDescent="0.2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tr">
        <f>VLOOKUP(N11407,'Team info'!$C$1:$E$132,2,0)</f>
        <v>Ngo Thi My Huong</v>
      </c>
      <c r="P11407" s="1" t="str">
        <f>VLOOKUP(N11407,'Team info'!$C$1:$E$132,3,0)</f>
        <v>GMMekong</v>
      </c>
      <c r="Q11407" s="1" t="s">
        <v>29</v>
      </c>
    </row>
    <row r="11408" spans="1:17" hidden="1" x14ac:dyDescent="0.2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tr">
        <f>VLOOKUP(N11408,'Team info'!$C$1:$E$132,2,0)</f>
        <v>Ngo Thi My Huong</v>
      </c>
      <c r="P11408" s="1" t="str">
        <f>VLOOKUP(N11408,'Team info'!$C$1:$E$132,3,0)</f>
        <v>GMMekong</v>
      </c>
      <c r="Q11408" s="1" t="s">
        <v>29</v>
      </c>
    </row>
    <row r="11409" spans="1:17" hidden="1" x14ac:dyDescent="0.2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tr">
        <f>VLOOKUP(N11409,'Team info'!$C$1:$E$132,2,0)</f>
        <v>Ngo Thi My Huong</v>
      </c>
      <c r="P11409" s="1" t="str">
        <f>VLOOKUP(N11409,'Team info'!$C$1:$E$132,3,0)</f>
        <v>GMMekong</v>
      </c>
      <c r="Q11409" s="1" t="s">
        <v>29</v>
      </c>
    </row>
    <row r="11410" spans="1:17" hidden="1" x14ac:dyDescent="0.2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tr">
        <f>VLOOKUP(N11410,'Team info'!$C$1:$E$132,2,0)</f>
        <v>Ngo Thi My Huong</v>
      </c>
      <c r="P11410" s="1" t="str">
        <f>VLOOKUP(N11410,'Team info'!$C$1:$E$132,3,0)</f>
        <v>GMMekong</v>
      </c>
      <c r="Q11410" s="1" t="s">
        <v>29</v>
      </c>
    </row>
    <row r="11411" spans="1:17" hidden="1" x14ac:dyDescent="0.2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tr">
        <f>VLOOKUP(N11411,'Team info'!$C$1:$E$132,2,0)</f>
        <v>Ngo Thi My Huong</v>
      </c>
      <c r="P11411" s="1" t="str">
        <f>VLOOKUP(N11411,'Team info'!$C$1:$E$132,3,0)</f>
        <v>GMMekong</v>
      </c>
      <c r="Q11411" s="1" t="s">
        <v>29</v>
      </c>
    </row>
    <row r="11412" spans="1:17" hidden="1" x14ac:dyDescent="0.2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tr">
        <f>VLOOKUP(N11412,'Team info'!$C$1:$E$132,2,0)</f>
        <v>Ngo Thi My Huong</v>
      </c>
      <c r="P11412" s="1" t="str">
        <f>VLOOKUP(N11412,'Team info'!$C$1:$E$132,3,0)</f>
        <v>GMMekong</v>
      </c>
      <c r="Q11412" s="1" t="s">
        <v>29</v>
      </c>
    </row>
    <row r="11413" spans="1:17" hidden="1" x14ac:dyDescent="0.2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tr">
        <f>VLOOKUP(N11413,'Team info'!$C$1:$E$132,2,0)</f>
        <v>Ngo Thi My Huong</v>
      </c>
      <c r="P11413" s="1" t="str">
        <f>VLOOKUP(N11413,'Team info'!$C$1:$E$132,3,0)</f>
        <v>GMMekong</v>
      </c>
      <c r="Q11413" s="1" t="s">
        <v>29</v>
      </c>
    </row>
    <row r="11414" spans="1:17" hidden="1" x14ac:dyDescent="0.2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tr">
        <f>VLOOKUP(N11414,'Team info'!$C$1:$E$132,2,0)</f>
        <v>Ngo Thi My Huong</v>
      </c>
      <c r="P11414" s="1" t="str">
        <f>VLOOKUP(N11414,'Team info'!$C$1:$E$132,3,0)</f>
        <v>GMMekong</v>
      </c>
      <c r="Q11414" s="1" t="s">
        <v>29</v>
      </c>
    </row>
    <row r="11415" spans="1:17" hidden="1" x14ac:dyDescent="0.2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tr">
        <f>VLOOKUP(N11415,'Team info'!$C$1:$E$132,2,0)</f>
        <v>Ngo Thi My Huong</v>
      </c>
      <c r="P11415" s="1" t="str">
        <f>VLOOKUP(N11415,'Team info'!$C$1:$E$132,3,0)</f>
        <v>GMMekong</v>
      </c>
      <c r="Q11415" s="1" t="s">
        <v>29</v>
      </c>
    </row>
    <row r="11416" spans="1:17" hidden="1" x14ac:dyDescent="0.2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tr">
        <f>VLOOKUP(N11416,'Team info'!$C$1:$E$132,2,0)</f>
        <v>Ngo Thi My Huong</v>
      </c>
      <c r="P11416" s="1" t="str">
        <f>VLOOKUP(N11416,'Team info'!$C$1:$E$132,3,0)</f>
        <v>GMMekong</v>
      </c>
      <c r="Q11416" s="1" t="s">
        <v>29</v>
      </c>
    </row>
    <row r="11417" spans="1:17" hidden="1" x14ac:dyDescent="0.2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tr">
        <f>VLOOKUP(N11417,'Team info'!$C$1:$E$132,2,0)</f>
        <v>Ngo Thi My Huong</v>
      </c>
      <c r="P11417" s="1" t="str">
        <f>VLOOKUP(N11417,'Team info'!$C$1:$E$132,3,0)</f>
        <v>GMMekong</v>
      </c>
      <c r="Q11417" s="1" t="s">
        <v>29</v>
      </c>
    </row>
    <row r="11418" spans="1:17" hidden="1" x14ac:dyDescent="0.2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tr">
        <f>VLOOKUP(N11418,'Team info'!$C$1:$E$132,2,0)</f>
        <v>Ngo Thi My Huong</v>
      </c>
      <c r="P11418" s="1" t="str">
        <f>VLOOKUP(N11418,'Team info'!$C$1:$E$132,3,0)</f>
        <v>GMMekong</v>
      </c>
      <c r="Q11418" s="1" t="s">
        <v>29</v>
      </c>
    </row>
    <row r="11419" spans="1:17" hidden="1" x14ac:dyDescent="0.2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tr">
        <f>VLOOKUP(N11419,'Team info'!$C$1:$E$132,2,0)</f>
        <v>Ngo Thi My Huong</v>
      </c>
      <c r="P11419" s="1" t="str">
        <f>VLOOKUP(N11419,'Team info'!$C$1:$E$132,3,0)</f>
        <v>GMMekong</v>
      </c>
      <c r="Q11419" s="1" t="s">
        <v>29</v>
      </c>
    </row>
    <row r="11420" spans="1:17" hidden="1" x14ac:dyDescent="0.2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tr">
        <f>VLOOKUP(N11420,'Team info'!$C$1:$E$132,2,0)</f>
        <v>Ngo Thi My Huong</v>
      </c>
      <c r="P11420" s="1" t="str">
        <f>VLOOKUP(N11420,'Team info'!$C$1:$E$132,3,0)</f>
        <v>GMMekong</v>
      </c>
      <c r="Q11420" s="1" t="s">
        <v>29</v>
      </c>
    </row>
    <row r="11421" spans="1:17" hidden="1" x14ac:dyDescent="0.2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tr">
        <f>VLOOKUP(N11421,'Team info'!$C$1:$E$132,2,0)</f>
        <v>Ngo Thi My Huong</v>
      </c>
      <c r="P11421" s="1" t="str">
        <f>VLOOKUP(N11421,'Team info'!$C$1:$E$132,3,0)</f>
        <v>GMMekong</v>
      </c>
      <c r="Q11421" s="1" t="s">
        <v>29</v>
      </c>
    </row>
    <row r="11422" spans="1:17" hidden="1" x14ac:dyDescent="0.2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tr">
        <f>VLOOKUP(N11422,'Team info'!$C$1:$E$132,2,0)</f>
        <v>Ngo Thi My Huong</v>
      </c>
      <c r="P11422" s="1" t="str">
        <f>VLOOKUP(N11422,'Team info'!$C$1:$E$132,3,0)</f>
        <v>GMMekong</v>
      </c>
      <c r="Q11422" s="1" t="s">
        <v>29</v>
      </c>
    </row>
    <row r="11423" spans="1:17" hidden="1" x14ac:dyDescent="0.2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tr">
        <f>VLOOKUP(N11423,'Team info'!$C$1:$E$132,2,0)</f>
        <v>Ngo Thi My Huong</v>
      </c>
      <c r="P11423" s="1" t="str">
        <f>VLOOKUP(N11423,'Team info'!$C$1:$E$132,3,0)</f>
        <v>GMMekong</v>
      </c>
      <c r="Q11423" s="1" t="s">
        <v>29</v>
      </c>
    </row>
    <row r="11424" spans="1:17" hidden="1" x14ac:dyDescent="0.2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tr">
        <f>VLOOKUP(N11424,'Team info'!$C$1:$E$132,2,0)</f>
        <v>Ngo Thi My Huong</v>
      </c>
      <c r="P11424" s="1" t="str">
        <f>VLOOKUP(N11424,'Team info'!$C$1:$E$132,3,0)</f>
        <v>GMMekong</v>
      </c>
      <c r="Q11424" s="1" t="s">
        <v>29</v>
      </c>
    </row>
    <row r="11425" spans="1:17" hidden="1" x14ac:dyDescent="0.2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tr">
        <f>VLOOKUP(N11425,'Team info'!$C$1:$E$132,2,0)</f>
        <v>Ngo Thi My Huong</v>
      </c>
      <c r="P11425" s="1" t="str">
        <f>VLOOKUP(N11425,'Team info'!$C$1:$E$132,3,0)</f>
        <v>GMMekong</v>
      </c>
      <c r="Q11425" s="1" t="s">
        <v>29</v>
      </c>
    </row>
    <row r="11426" spans="1:17" hidden="1" x14ac:dyDescent="0.2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tr">
        <f>VLOOKUP(N11426,'Team info'!$C$1:$E$132,2,0)</f>
        <v>Ngo Thi My Huong</v>
      </c>
      <c r="P11426" s="1" t="str">
        <f>VLOOKUP(N11426,'Team info'!$C$1:$E$132,3,0)</f>
        <v>GMMekong</v>
      </c>
      <c r="Q11426" s="1" t="s">
        <v>29</v>
      </c>
    </row>
    <row r="11427" spans="1:17" hidden="1" x14ac:dyDescent="0.2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tr">
        <f>VLOOKUP(N11427,'Team info'!$C$1:$E$132,2,0)</f>
        <v>Ngo Thi My Huong</v>
      </c>
      <c r="P11427" s="1" t="str">
        <f>VLOOKUP(N11427,'Team info'!$C$1:$E$132,3,0)</f>
        <v>GMMekong</v>
      </c>
      <c r="Q11427" s="1" t="s">
        <v>29</v>
      </c>
    </row>
    <row r="11428" spans="1:17" hidden="1" x14ac:dyDescent="0.2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tr">
        <f>VLOOKUP(N11428,'Team info'!$C$1:$E$132,2,0)</f>
        <v>Ngo Thi My Huong</v>
      </c>
      <c r="P11428" s="1" t="str">
        <f>VLOOKUP(N11428,'Team info'!$C$1:$E$132,3,0)</f>
        <v>GMMekong</v>
      </c>
      <c r="Q11428" s="1" t="s">
        <v>29</v>
      </c>
    </row>
    <row r="11429" spans="1:17" hidden="1" x14ac:dyDescent="0.2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tr">
        <f>VLOOKUP(N11429,'Team info'!$C$1:$E$132,2,0)</f>
        <v>Ngo Thi My Huong</v>
      </c>
      <c r="P11429" s="1" t="str">
        <f>VLOOKUP(N11429,'Team info'!$C$1:$E$132,3,0)</f>
        <v>GMMekong</v>
      </c>
      <c r="Q11429" s="1" t="s">
        <v>29</v>
      </c>
    </row>
    <row r="11430" spans="1:17" hidden="1" x14ac:dyDescent="0.2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tr">
        <f>VLOOKUP(N11430,'Team info'!$C$1:$E$132,2,0)</f>
        <v>Ngo Thi My Huong</v>
      </c>
      <c r="P11430" s="1" t="str">
        <f>VLOOKUP(N11430,'Team info'!$C$1:$E$132,3,0)</f>
        <v>GMMekong</v>
      </c>
      <c r="Q11430" s="1" t="s">
        <v>29</v>
      </c>
    </row>
    <row r="11431" spans="1:17" hidden="1" x14ac:dyDescent="0.2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tr">
        <f>VLOOKUP(N11431,'Team info'!$C$1:$E$132,2,0)</f>
        <v>Ngo Thi My Huong</v>
      </c>
      <c r="P11431" s="1" t="str">
        <f>VLOOKUP(N11431,'Team info'!$C$1:$E$132,3,0)</f>
        <v>GMMekong</v>
      </c>
      <c r="Q11431" s="1" t="s">
        <v>29</v>
      </c>
    </row>
    <row r="11432" spans="1:17" hidden="1" x14ac:dyDescent="0.2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tr">
        <f>VLOOKUP(N11432,'Team info'!$C$1:$E$132,2,0)</f>
        <v>Ngo Thi My Huong</v>
      </c>
      <c r="P11432" s="1" t="str">
        <f>VLOOKUP(N11432,'Team info'!$C$1:$E$132,3,0)</f>
        <v>GMMekong</v>
      </c>
      <c r="Q11432" s="1" t="s">
        <v>29</v>
      </c>
    </row>
    <row r="11433" spans="1:17" hidden="1" x14ac:dyDescent="0.2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tr">
        <f>VLOOKUP(N11433,'Team info'!$C$1:$E$132,2,0)</f>
        <v>Ngo Thi My Huong</v>
      </c>
      <c r="P11433" s="1" t="str">
        <f>VLOOKUP(N11433,'Team info'!$C$1:$E$132,3,0)</f>
        <v>GMMekong</v>
      </c>
      <c r="Q11433" s="1" t="s">
        <v>29</v>
      </c>
    </row>
    <row r="11434" spans="1:17" hidden="1" x14ac:dyDescent="0.2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tr">
        <f>VLOOKUP(N11434,'Team info'!$C$1:$E$132,2,0)</f>
        <v>Ngo Thi My Huong</v>
      </c>
      <c r="P11434" s="1" t="str">
        <f>VLOOKUP(N11434,'Team info'!$C$1:$E$132,3,0)</f>
        <v>GMMekong</v>
      </c>
      <c r="Q11434" s="1" t="s">
        <v>29</v>
      </c>
    </row>
    <row r="11435" spans="1:17" hidden="1" x14ac:dyDescent="0.2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tr">
        <f>VLOOKUP(N11435,'Team info'!$C$1:$E$132,2,0)</f>
        <v>Ngo Thi My Huong</v>
      </c>
      <c r="P11435" s="1" t="str">
        <f>VLOOKUP(N11435,'Team info'!$C$1:$E$132,3,0)</f>
        <v>GMMekong</v>
      </c>
      <c r="Q11435" s="1" t="s">
        <v>29</v>
      </c>
    </row>
    <row r="11436" spans="1:17" hidden="1" x14ac:dyDescent="0.2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tr">
        <f>VLOOKUP(N11436,'Team info'!$C$1:$E$132,2,0)</f>
        <v>Ngo Thi My Huong</v>
      </c>
      <c r="P11436" s="1" t="str">
        <f>VLOOKUP(N11436,'Team info'!$C$1:$E$132,3,0)</f>
        <v>GMMekong</v>
      </c>
      <c r="Q11436" s="1" t="s">
        <v>29</v>
      </c>
    </row>
    <row r="11437" spans="1:17" hidden="1" x14ac:dyDescent="0.2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tr">
        <f>VLOOKUP(N11437,'Team info'!$C$1:$E$132,2,0)</f>
        <v>Ngo Thi My Huong</v>
      </c>
      <c r="P11437" s="1" t="str">
        <f>VLOOKUP(N11437,'Team info'!$C$1:$E$132,3,0)</f>
        <v>GMMekong</v>
      </c>
      <c r="Q11437" s="1" t="s">
        <v>29</v>
      </c>
    </row>
    <row r="11438" spans="1:17" hidden="1" x14ac:dyDescent="0.2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tr">
        <f>VLOOKUP(N11438,'Team info'!$C$1:$E$132,2,0)</f>
        <v>Ngo Thi My Huong</v>
      </c>
      <c r="P11438" s="1" t="str">
        <f>VLOOKUP(N11438,'Team info'!$C$1:$E$132,3,0)</f>
        <v>GMMekong</v>
      </c>
      <c r="Q11438" s="1" t="s">
        <v>29</v>
      </c>
    </row>
    <row r="11439" spans="1:17" hidden="1" x14ac:dyDescent="0.2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tr">
        <f>VLOOKUP(N11439,'Team info'!$C$1:$E$132,2,0)</f>
        <v>Ngo Thi My Huong</v>
      </c>
      <c r="P11439" s="1" t="str">
        <f>VLOOKUP(N11439,'Team info'!$C$1:$E$132,3,0)</f>
        <v>GMMekong</v>
      </c>
      <c r="Q11439" s="1" t="s">
        <v>29</v>
      </c>
    </row>
    <row r="11440" spans="1:17" hidden="1" x14ac:dyDescent="0.2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tr">
        <f>VLOOKUP(N11440,'Team info'!$C$1:$E$132,2,0)</f>
        <v>Ngo Thi My Huong</v>
      </c>
      <c r="P11440" s="1" t="str">
        <f>VLOOKUP(N11440,'Team info'!$C$1:$E$132,3,0)</f>
        <v>GMMekong</v>
      </c>
      <c r="Q11440" s="1" t="s">
        <v>29</v>
      </c>
    </row>
    <row r="11441" spans="1:17" hidden="1" x14ac:dyDescent="0.2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tr">
        <f>VLOOKUP(N11441,'Team info'!$C$1:$E$132,2,0)</f>
        <v>Ngo Thi My Huong</v>
      </c>
      <c r="P11441" s="1" t="str">
        <f>VLOOKUP(N11441,'Team info'!$C$1:$E$132,3,0)</f>
        <v>GMMekong</v>
      </c>
      <c r="Q11441" s="1" t="s">
        <v>29</v>
      </c>
    </row>
    <row r="11442" spans="1:17" hidden="1" x14ac:dyDescent="0.2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tr">
        <f>VLOOKUP(N11442,'Team info'!$C$1:$E$132,2,0)</f>
        <v>Ngo Thi My Huong</v>
      </c>
      <c r="P11442" s="1" t="str">
        <f>VLOOKUP(N11442,'Team info'!$C$1:$E$132,3,0)</f>
        <v>GMMekong</v>
      </c>
      <c r="Q11442" s="1" t="s">
        <v>29</v>
      </c>
    </row>
    <row r="11443" spans="1:17" hidden="1" x14ac:dyDescent="0.2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tr">
        <f>VLOOKUP(N11443,'Team info'!$C$1:$E$132,2,0)</f>
        <v>Ngo Thi My Huong</v>
      </c>
      <c r="P11443" s="1" t="str">
        <f>VLOOKUP(N11443,'Team info'!$C$1:$E$132,3,0)</f>
        <v>GMMekong</v>
      </c>
      <c r="Q11443" s="1" t="s">
        <v>29</v>
      </c>
    </row>
    <row r="11444" spans="1:17" hidden="1" x14ac:dyDescent="0.2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tr">
        <f>VLOOKUP(N11444,'Team info'!$C$1:$E$132,2,0)</f>
        <v>Ngo Thi My Huong</v>
      </c>
      <c r="P11444" s="1" t="str">
        <f>VLOOKUP(N11444,'Team info'!$C$1:$E$132,3,0)</f>
        <v>GMMekong</v>
      </c>
      <c r="Q11444" s="1" t="s">
        <v>29</v>
      </c>
    </row>
    <row r="11445" spans="1:17" hidden="1" x14ac:dyDescent="0.2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tr">
        <f>VLOOKUP(N11445,'Team info'!$C$1:$E$132,2,0)</f>
        <v>Ngo Thi My Huong</v>
      </c>
      <c r="P11445" s="1" t="str">
        <f>VLOOKUP(N11445,'Team info'!$C$1:$E$132,3,0)</f>
        <v>GMMekong</v>
      </c>
      <c r="Q11445" s="1" t="s">
        <v>29</v>
      </c>
    </row>
    <row r="11446" spans="1:17" hidden="1" x14ac:dyDescent="0.2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tr">
        <f>VLOOKUP(N11446,'Team info'!$C$1:$E$132,2,0)</f>
        <v>Ngo Thi My Huong</v>
      </c>
      <c r="P11446" s="1" t="str">
        <f>VLOOKUP(N11446,'Team info'!$C$1:$E$132,3,0)</f>
        <v>GMMekong</v>
      </c>
      <c r="Q11446" s="1" t="s">
        <v>29</v>
      </c>
    </row>
    <row r="11447" spans="1:17" hidden="1" x14ac:dyDescent="0.2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tr">
        <f>VLOOKUP(N11447,'Team info'!$C$1:$E$132,2,0)</f>
        <v>Ngo Thi My Huong</v>
      </c>
      <c r="P11447" s="1" t="str">
        <f>VLOOKUP(N11447,'Team info'!$C$1:$E$132,3,0)</f>
        <v>GMMekong</v>
      </c>
      <c r="Q11447" s="1" t="s">
        <v>29</v>
      </c>
    </row>
    <row r="11448" spans="1:17" hidden="1" x14ac:dyDescent="0.2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tr">
        <f>VLOOKUP(N11448,'Team info'!$C$1:$E$132,2,0)</f>
        <v>Ngo Thi My Huong</v>
      </c>
      <c r="P11448" s="1" t="str">
        <f>VLOOKUP(N11448,'Team info'!$C$1:$E$132,3,0)</f>
        <v>GMMekong</v>
      </c>
      <c r="Q11448" s="1" t="s">
        <v>29</v>
      </c>
    </row>
    <row r="11449" spans="1:17" hidden="1" x14ac:dyDescent="0.2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tr">
        <f>VLOOKUP(N11449,'Team info'!$C$1:$E$132,2,0)</f>
        <v>Ngo Thi My Huong</v>
      </c>
      <c r="P11449" s="1" t="str">
        <f>VLOOKUP(N11449,'Team info'!$C$1:$E$132,3,0)</f>
        <v>GMMekong</v>
      </c>
      <c r="Q11449" s="1" t="s">
        <v>29</v>
      </c>
    </row>
    <row r="11450" spans="1:17" hidden="1" x14ac:dyDescent="0.2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tr">
        <f>VLOOKUP(N11450,'Team info'!$C$1:$E$132,2,0)</f>
        <v>Ngo Thi My Huong</v>
      </c>
      <c r="P11450" s="1" t="str">
        <f>VLOOKUP(N11450,'Team info'!$C$1:$E$132,3,0)</f>
        <v>GMMekong</v>
      </c>
      <c r="Q11450" s="1" t="s">
        <v>29</v>
      </c>
    </row>
    <row r="11451" spans="1:17" hidden="1" x14ac:dyDescent="0.2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tr">
        <f>VLOOKUP(N11451,'Team info'!$C$1:$E$132,2,0)</f>
        <v>Ngo Thi My Huong</v>
      </c>
      <c r="P11451" s="1" t="str">
        <f>VLOOKUP(N11451,'Team info'!$C$1:$E$132,3,0)</f>
        <v>GMMekong</v>
      </c>
      <c r="Q11451" s="1" t="s">
        <v>29</v>
      </c>
    </row>
    <row r="11452" spans="1:17" hidden="1" x14ac:dyDescent="0.2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tr">
        <f>VLOOKUP(N11452,'Team info'!$C$1:$E$132,2,0)</f>
        <v>Ngo Thi My Huong</v>
      </c>
      <c r="P11452" s="1" t="str">
        <f>VLOOKUP(N11452,'Team info'!$C$1:$E$132,3,0)</f>
        <v>GMMekong</v>
      </c>
      <c r="Q11452" s="1" t="s">
        <v>29</v>
      </c>
    </row>
    <row r="11453" spans="1:17" hidden="1" x14ac:dyDescent="0.2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tr">
        <f>VLOOKUP(N11453,'Team info'!$C$1:$E$132,2,0)</f>
        <v>Ngo Thi My Huong</v>
      </c>
      <c r="P11453" s="1" t="str">
        <f>VLOOKUP(N11453,'Team info'!$C$1:$E$132,3,0)</f>
        <v>GMMekong</v>
      </c>
      <c r="Q11453" s="1" t="s">
        <v>29</v>
      </c>
    </row>
    <row r="11454" spans="1:17" hidden="1" x14ac:dyDescent="0.2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tr">
        <f>VLOOKUP(N11454,'Team info'!$C$1:$E$132,2,0)</f>
        <v>Ngo Thi My Huong</v>
      </c>
      <c r="P11454" s="1" t="str">
        <f>VLOOKUP(N11454,'Team info'!$C$1:$E$132,3,0)</f>
        <v>GMMekong</v>
      </c>
      <c r="Q11454" s="1" t="s">
        <v>29</v>
      </c>
    </row>
    <row r="11455" spans="1:17" hidden="1" x14ac:dyDescent="0.2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tr">
        <f>VLOOKUP(N11455,'Team info'!$C$1:$E$132,2,0)</f>
        <v>Ngo Thi My Huong</v>
      </c>
      <c r="P11455" s="1" t="str">
        <f>VLOOKUP(N11455,'Team info'!$C$1:$E$132,3,0)</f>
        <v>GMMekong</v>
      </c>
      <c r="Q11455" s="1" t="s">
        <v>29</v>
      </c>
    </row>
    <row r="11456" spans="1:17" hidden="1" x14ac:dyDescent="0.2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tr">
        <f>VLOOKUP(N11456,'Team info'!$C$1:$E$132,2,0)</f>
        <v>Ngo Thi My Huong</v>
      </c>
      <c r="P11456" s="1" t="str">
        <f>VLOOKUP(N11456,'Team info'!$C$1:$E$132,3,0)</f>
        <v>GMMekong</v>
      </c>
      <c r="Q11456" s="1" t="s">
        <v>29</v>
      </c>
    </row>
    <row r="11457" spans="1:17" hidden="1" x14ac:dyDescent="0.2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tr">
        <f>VLOOKUP(N11457,'Team info'!$C$1:$E$132,2,0)</f>
        <v>Ngo Thi My Huong</v>
      </c>
      <c r="P11457" s="1" t="str">
        <f>VLOOKUP(N11457,'Team info'!$C$1:$E$132,3,0)</f>
        <v>GMMekong</v>
      </c>
      <c r="Q11457" s="1" t="s">
        <v>29</v>
      </c>
    </row>
    <row r="11458" spans="1:17" hidden="1" x14ac:dyDescent="0.2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tr">
        <f>VLOOKUP(N11458,'Team info'!$C$1:$E$132,2,0)</f>
        <v>Ngo Thi My Huong</v>
      </c>
      <c r="P11458" s="1" t="str">
        <f>VLOOKUP(N11458,'Team info'!$C$1:$E$132,3,0)</f>
        <v>GMMekong</v>
      </c>
      <c r="Q11458" s="1" t="s">
        <v>29</v>
      </c>
    </row>
    <row r="11459" spans="1:17" hidden="1" x14ac:dyDescent="0.2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tr">
        <f>VLOOKUP(N11459,'Team info'!$C$1:$E$132,2,0)</f>
        <v>Ngo Thi My Huong</v>
      </c>
      <c r="P11459" s="1" t="str">
        <f>VLOOKUP(N11459,'Team info'!$C$1:$E$132,3,0)</f>
        <v>GMMekong</v>
      </c>
      <c r="Q11459" s="1" t="s">
        <v>29</v>
      </c>
    </row>
    <row r="11460" spans="1:17" hidden="1" x14ac:dyDescent="0.2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tr">
        <f>VLOOKUP(N11460,'Team info'!$C$1:$E$132,2,0)</f>
        <v>Ngo Thi My Huong</v>
      </c>
      <c r="P11460" s="1" t="str">
        <f>VLOOKUP(N11460,'Team info'!$C$1:$E$132,3,0)</f>
        <v>GMMekong</v>
      </c>
      <c r="Q11460" s="1" t="s">
        <v>29</v>
      </c>
    </row>
    <row r="11461" spans="1:17" hidden="1" x14ac:dyDescent="0.2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tr">
        <f>VLOOKUP(N11461,'Team info'!$C$1:$E$132,2,0)</f>
        <v>Ngo Thi My Huong</v>
      </c>
      <c r="P11461" s="1" t="str">
        <f>VLOOKUP(N11461,'Team info'!$C$1:$E$132,3,0)</f>
        <v>GMMekong</v>
      </c>
      <c r="Q11461" s="1" t="s">
        <v>29</v>
      </c>
    </row>
    <row r="11462" spans="1:17" hidden="1" x14ac:dyDescent="0.2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tr">
        <f>VLOOKUP(N11462,'Team info'!$C$1:$E$132,2,0)</f>
        <v>Ngo Thi My Huong</v>
      </c>
      <c r="P11462" s="1" t="str">
        <f>VLOOKUP(N11462,'Team info'!$C$1:$E$132,3,0)</f>
        <v>GMMekong</v>
      </c>
      <c r="Q11462" s="1" t="s">
        <v>29</v>
      </c>
    </row>
    <row r="11463" spans="1:17" hidden="1" x14ac:dyDescent="0.2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tr">
        <f>VLOOKUP(N11463,'Team info'!$C$1:$E$132,2,0)</f>
        <v>Ngo Thi My Huong</v>
      </c>
      <c r="P11463" s="1" t="str">
        <f>VLOOKUP(N11463,'Team info'!$C$1:$E$132,3,0)</f>
        <v>GMMekong</v>
      </c>
      <c r="Q11463" s="1" t="s">
        <v>29</v>
      </c>
    </row>
    <row r="11464" spans="1:17" hidden="1" x14ac:dyDescent="0.2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tr">
        <f>VLOOKUP(N11464,'Team info'!$C$1:$E$132,2,0)</f>
        <v>Ngo Thi My Huong</v>
      </c>
      <c r="P11464" s="1" t="str">
        <f>VLOOKUP(N11464,'Team info'!$C$1:$E$132,3,0)</f>
        <v>GMMekong</v>
      </c>
      <c r="Q11464" s="1" t="s">
        <v>29</v>
      </c>
    </row>
    <row r="11465" spans="1:17" hidden="1" x14ac:dyDescent="0.2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tr">
        <f>VLOOKUP(N11465,'Team info'!$C$1:$E$132,2,0)</f>
        <v>Ngo Thi My Huong</v>
      </c>
      <c r="P11465" s="1" t="str">
        <f>VLOOKUP(N11465,'Team info'!$C$1:$E$132,3,0)</f>
        <v>GMMekong</v>
      </c>
      <c r="Q11465" s="1" t="s">
        <v>29</v>
      </c>
    </row>
    <row r="11466" spans="1:17" hidden="1" x14ac:dyDescent="0.2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tr">
        <f>VLOOKUP(N11466,'Team info'!$C$1:$E$132,2,0)</f>
        <v>Ngo Thi My Huong</v>
      </c>
      <c r="P11466" s="1" t="str">
        <f>VLOOKUP(N11466,'Team info'!$C$1:$E$132,3,0)</f>
        <v>GMMekong</v>
      </c>
      <c r="Q11466" s="1" t="s">
        <v>29</v>
      </c>
    </row>
    <row r="11467" spans="1:17" hidden="1" x14ac:dyDescent="0.2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tr">
        <f>VLOOKUP(N11467,'Team info'!$C$1:$E$132,2,0)</f>
        <v>Ngo Thi My Huong</v>
      </c>
      <c r="P11467" s="1" t="str">
        <f>VLOOKUP(N11467,'Team info'!$C$1:$E$132,3,0)</f>
        <v>GMMekong</v>
      </c>
      <c r="Q11467" s="1" t="s">
        <v>29</v>
      </c>
    </row>
    <row r="11468" spans="1:17" hidden="1" x14ac:dyDescent="0.2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tr">
        <f>VLOOKUP(N11468,'Team info'!$C$1:$E$132,2,0)</f>
        <v>Ngo Thi My Huong</v>
      </c>
      <c r="P11468" s="1" t="str">
        <f>VLOOKUP(N11468,'Team info'!$C$1:$E$132,3,0)</f>
        <v>GMMekong</v>
      </c>
      <c r="Q11468" s="1" t="s">
        <v>29</v>
      </c>
    </row>
    <row r="11469" spans="1:17" hidden="1" x14ac:dyDescent="0.2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tr">
        <f>VLOOKUP(N11469,'Team info'!$C$1:$E$132,2,0)</f>
        <v>Ngo Thi My Huong</v>
      </c>
      <c r="P11469" s="1" t="str">
        <f>VLOOKUP(N11469,'Team info'!$C$1:$E$132,3,0)</f>
        <v>GMMekong</v>
      </c>
      <c r="Q11469" s="1" t="s">
        <v>29</v>
      </c>
    </row>
    <row r="11470" spans="1:17" hidden="1" x14ac:dyDescent="0.2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tr">
        <f>VLOOKUP(N11470,'Team info'!$C$1:$E$132,2,0)</f>
        <v>Ngo Thi My Huong</v>
      </c>
      <c r="P11470" s="1" t="str">
        <f>VLOOKUP(N11470,'Team info'!$C$1:$E$132,3,0)</f>
        <v>GMMekong</v>
      </c>
      <c r="Q11470" s="1" t="s">
        <v>29</v>
      </c>
    </row>
    <row r="11471" spans="1:17" hidden="1" x14ac:dyDescent="0.2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tr">
        <f>VLOOKUP(N11471,'Team info'!$C$1:$E$132,2,0)</f>
        <v>Ngo Thi My Huong</v>
      </c>
      <c r="P11471" s="1" t="str">
        <f>VLOOKUP(N11471,'Team info'!$C$1:$E$132,3,0)</f>
        <v>GMMekong</v>
      </c>
      <c r="Q11471" s="1" t="s">
        <v>29</v>
      </c>
    </row>
    <row r="11472" spans="1:17" hidden="1" x14ac:dyDescent="0.2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tr">
        <f>VLOOKUP(N11472,'Team info'!$C$1:$E$132,2,0)</f>
        <v>Ngo Thi My Huong</v>
      </c>
      <c r="P11472" s="1" t="str">
        <f>VLOOKUP(N11472,'Team info'!$C$1:$E$132,3,0)</f>
        <v>GMMekong</v>
      </c>
      <c r="Q11472" s="1" t="s">
        <v>29</v>
      </c>
    </row>
    <row r="11473" spans="1:17" hidden="1" x14ac:dyDescent="0.2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tr">
        <f>VLOOKUP(N11473,'Team info'!$C$1:$E$132,2,0)</f>
        <v>Ngo Thi My Huong</v>
      </c>
      <c r="P11473" s="1" t="str">
        <f>VLOOKUP(N11473,'Team info'!$C$1:$E$132,3,0)</f>
        <v>GMMekong</v>
      </c>
      <c r="Q11473" s="1" t="s">
        <v>29</v>
      </c>
    </row>
    <row r="11474" spans="1:17" hidden="1" x14ac:dyDescent="0.2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tr">
        <f>VLOOKUP(N11474,'Team info'!$C$1:$E$132,2,0)</f>
        <v>Ngo Thi My Huong</v>
      </c>
      <c r="P11474" s="1" t="str">
        <f>VLOOKUP(N11474,'Team info'!$C$1:$E$132,3,0)</f>
        <v>GMMekong</v>
      </c>
      <c r="Q11474" s="1" t="s">
        <v>29</v>
      </c>
    </row>
    <row r="11475" spans="1:17" hidden="1" x14ac:dyDescent="0.2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tr">
        <f>VLOOKUP(N11475,'Team info'!$C$1:$E$132,2,0)</f>
        <v>Ngo Thi My Huong</v>
      </c>
      <c r="P11475" s="1" t="str">
        <f>VLOOKUP(N11475,'Team info'!$C$1:$E$132,3,0)</f>
        <v>GMMekong</v>
      </c>
      <c r="Q11475" s="1" t="s">
        <v>29</v>
      </c>
    </row>
    <row r="11476" spans="1:17" hidden="1" x14ac:dyDescent="0.2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tr">
        <f>VLOOKUP(N11476,'Team info'!$C$1:$E$132,2,0)</f>
        <v>Ngo Thi My Huong</v>
      </c>
      <c r="P11476" s="1" t="str">
        <f>VLOOKUP(N11476,'Team info'!$C$1:$E$132,3,0)</f>
        <v>GMMekong</v>
      </c>
      <c r="Q11476" s="1" t="s">
        <v>29</v>
      </c>
    </row>
    <row r="11477" spans="1:17" hidden="1" x14ac:dyDescent="0.2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tr">
        <f>VLOOKUP(N11477,'Team info'!$C$1:$E$132,2,0)</f>
        <v>Ngo Thi My Huong</v>
      </c>
      <c r="P11477" s="1" t="str">
        <f>VLOOKUP(N11477,'Team info'!$C$1:$E$132,3,0)</f>
        <v>GMMekong</v>
      </c>
      <c r="Q11477" s="1" t="s">
        <v>29</v>
      </c>
    </row>
    <row r="11478" spans="1:17" hidden="1" x14ac:dyDescent="0.2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tr">
        <f>VLOOKUP(N11478,'Team info'!$C$1:$E$132,2,0)</f>
        <v>Ngo Thi My Huong</v>
      </c>
      <c r="P11478" s="1" t="str">
        <f>VLOOKUP(N11478,'Team info'!$C$1:$E$132,3,0)</f>
        <v>GMMekong</v>
      </c>
      <c r="Q11478" s="1" t="s">
        <v>29</v>
      </c>
    </row>
    <row r="11479" spans="1:17" hidden="1" x14ac:dyDescent="0.2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tr">
        <f>VLOOKUP(N11479,'Team info'!$C$1:$E$132,2,0)</f>
        <v>Ngo Thi My Huong</v>
      </c>
      <c r="P11479" s="1" t="str">
        <f>VLOOKUP(N11479,'Team info'!$C$1:$E$132,3,0)</f>
        <v>GMMekong</v>
      </c>
      <c r="Q11479" s="1" t="s">
        <v>29</v>
      </c>
    </row>
    <row r="11480" spans="1:17" hidden="1" x14ac:dyDescent="0.2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tr">
        <f>VLOOKUP(N11480,'Team info'!$C$1:$E$132,2,0)</f>
        <v>Ngo Thi My Huong</v>
      </c>
      <c r="P11480" s="1" t="str">
        <f>VLOOKUP(N11480,'Team info'!$C$1:$E$132,3,0)</f>
        <v>GMMekong</v>
      </c>
      <c r="Q11480" s="1" t="s">
        <v>29</v>
      </c>
    </row>
    <row r="11481" spans="1:17" hidden="1" x14ac:dyDescent="0.2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tr">
        <f>VLOOKUP(N11481,'Team info'!$C$1:$E$132,2,0)</f>
        <v>Ngo Thi My Huong</v>
      </c>
      <c r="P11481" s="1" t="str">
        <f>VLOOKUP(N11481,'Team info'!$C$1:$E$132,3,0)</f>
        <v>GMMekong</v>
      </c>
      <c r="Q11481" s="1" t="s">
        <v>29</v>
      </c>
    </row>
    <row r="11482" spans="1:17" hidden="1" x14ac:dyDescent="0.2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tr">
        <f>VLOOKUP(N11482,'Team info'!$C$1:$E$132,2,0)</f>
        <v>Ngo Thi My Huong</v>
      </c>
      <c r="P11482" s="1" t="str">
        <f>VLOOKUP(N11482,'Team info'!$C$1:$E$132,3,0)</f>
        <v>GMMekong</v>
      </c>
      <c r="Q11482" s="1" t="s">
        <v>29</v>
      </c>
    </row>
    <row r="11483" spans="1:17" hidden="1" x14ac:dyDescent="0.2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tr">
        <f>VLOOKUP(N11483,'Team info'!$C$1:$E$132,2,0)</f>
        <v>Ngo Thi My Huong</v>
      </c>
      <c r="P11483" s="1" t="str">
        <f>VLOOKUP(N11483,'Team info'!$C$1:$E$132,3,0)</f>
        <v>GMMekong</v>
      </c>
      <c r="Q11483" s="1" t="s">
        <v>29</v>
      </c>
    </row>
    <row r="11484" spans="1:17" hidden="1" x14ac:dyDescent="0.2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tr">
        <f>VLOOKUP(N11484,'Team info'!$C$1:$E$132,2,0)</f>
        <v>Ngo Thi My Huong</v>
      </c>
      <c r="P11484" s="1" t="str">
        <f>VLOOKUP(N11484,'Team info'!$C$1:$E$132,3,0)</f>
        <v>GMMekong</v>
      </c>
      <c r="Q11484" s="1" t="s">
        <v>29</v>
      </c>
    </row>
    <row r="11485" spans="1:17" hidden="1" x14ac:dyDescent="0.2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tr">
        <f>VLOOKUP(N11485,'Team info'!$C$1:$E$132,2,0)</f>
        <v>Ngo Thi My Huong</v>
      </c>
      <c r="P11485" s="1" t="str">
        <f>VLOOKUP(N11485,'Team info'!$C$1:$E$132,3,0)</f>
        <v>GMMekong</v>
      </c>
      <c r="Q11485" s="1" t="s">
        <v>29</v>
      </c>
    </row>
    <row r="11486" spans="1:17" hidden="1" x14ac:dyDescent="0.2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tr">
        <f>VLOOKUP(N11486,'Team info'!$C$1:$E$132,2,0)</f>
        <v>Ngo Thi My Huong</v>
      </c>
      <c r="P11486" s="1" t="str">
        <f>VLOOKUP(N11486,'Team info'!$C$1:$E$132,3,0)</f>
        <v>GMMekong</v>
      </c>
      <c r="Q11486" s="1" t="s">
        <v>29</v>
      </c>
    </row>
    <row r="11487" spans="1:17" hidden="1" x14ac:dyDescent="0.2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tr">
        <f>VLOOKUP(N11487,'Team info'!$C$1:$E$132,2,0)</f>
        <v>Ngo Thi My Huong</v>
      </c>
      <c r="P11487" s="1" t="str">
        <f>VLOOKUP(N11487,'Team info'!$C$1:$E$132,3,0)</f>
        <v>GMMekong</v>
      </c>
      <c r="Q11487" s="1" t="s">
        <v>29</v>
      </c>
    </row>
    <row r="11488" spans="1:17" hidden="1" x14ac:dyDescent="0.2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tr">
        <f>VLOOKUP(N11488,'Team info'!$C$1:$E$132,2,0)</f>
        <v>Ngo Thi My Huong</v>
      </c>
      <c r="P11488" s="1" t="str">
        <f>VLOOKUP(N11488,'Team info'!$C$1:$E$132,3,0)</f>
        <v>GMMekong</v>
      </c>
      <c r="Q11488" s="1" t="s">
        <v>29</v>
      </c>
    </row>
    <row r="11489" spans="1:17" hidden="1" x14ac:dyDescent="0.2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tr">
        <f>VLOOKUP(N11489,'Team info'!$C$1:$E$132,2,0)</f>
        <v>Ngo Thi My Huong</v>
      </c>
      <c r="P11489" s="1" t="str">
        <f>VLOOKUP(N11489,'Team info'!$C$1:$E$132,3,0)</f>
        <v>GMMekong</v>
      </c>
      <c r="Q11489" s="1" t="s">
        <v>29</v>
      </c>
    </row>
    <row r="11490" spans="1:17" hidden="1" x14ac:dyDescent="0.2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tr">
        <f>VLOOKUP(N11490,'Team info'!$C$1:$E$132,2,0)</f>
        <v>Ngo Thi My Huong</v>
      </c>
      <c r="P11490" s="1" t="str">
        <f>VLOOKUP(N11490,'Team info'!$C$1:$E$132,3,0)</f>
        <v>GMMekong</v>
      </c>
      <c r="Q11490" s="1" t="s">
        <v>29</v>
      </c>
    </row>
    <row r="11491" spans="1:17" hidden="1" x14ac:dyDescent="0.2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tr">
        <f>VLOOKUP(N11491,'Team info'!$C$1:$E$132,2,0)</f>
        <v>Ngo Thi My Huong</v>
      </c>
      <c r="P11491" s="1" t="str">
        <f>VLOOKUP(N11491,'Team info'!$C$1:$E$132,3,0)</f>
        <v>GMMekong</v>
      </c>
      <c r="Q11491" s="1" t="s">
        <v>29</v>
      </c>
    </row>
    <row r="11492" spans="1:17" hidden="1" x14ac:dyDescent="0.2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tr">
        <f>VLOOKUP(N11492,'Team info'!$C$1:$E$132,2,0)</f>
        <v>Ngo Thi My Huong</v>
      </c>
      <c r="P11492" s="1" t="str">
        <f>VLOOKUP(N11492,'Team info'!$C$1:$E$132,3,0)</f>
        <v>GMMekong</v>
      </c>
      <c r="Q11492" s="1" t="s">
        <v>29</v>
      </c>
    </row>
    <row r="11493" spans="1:17" hidden="1" x14ac:dyDescent="0.2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tr">
        <f>VLOOKUP(N11493,'Team info'!$C$1:$E$132,2,0)</f>
        <v>Ngo Thi My Huong</v>
      </c>
      <c r="P11493" s="1" t="str">
        <f>VLOOKUP(N11493,'Team info'!$C$1:$E$132,3,0)</f>
        <v>GMMekong</v>
      </c>
      <c r="Q11493" s="1" t="s">
        <v>29</v>
      </c>
    </row>
    <row r="11494" spans="1:17" hidden="1" x14ac:dyDescent="0.2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tr">
        <f>VLOOKUP(N11494,'Team info'!$C$1:$E$132,2,0)</f>
        <v>Ngo Thi My Huong</v>
      </c>
      <c r="P11494" s="1" t="str">
        <f>VLOOKUP(N11494,'Team info'!$C$1:$E$132,3,0)</f>
        <v>GMMekong</v>
      </c>
      <c r="Q11494" s="1" t="s">
        <v>29</v>
      </c>
    </row>
    <row r="11495" spans="1:17" hidden="1" x14ac:dyDescent="0.2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tr">
        <f>VLOOKUP(N11495,'Team info'!$C$1:$E$132,2,0)</f>
        <v>Ngo Thi My Huong</v>
      </c>
      <c r="P11495" s="1" t="str">
        <f>VLOOKUP(N11495,'Team info'!$C$1:$E$132,3,0)</f>
        <v>GMMekong</v>
      </c>
      <c r="Q11495" s="1" t="s">
        <v>29</v>
      </c>
    </row>
    <row r="11496" spans="1:17" hidden="1" x14ac:dyDescent="0.2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tr">
        <f>VLOOKUP(N11496,'Team info'!$C$1:$E$132,2,0)</f>
        <v>Ngo Thi My Huong</v>
      </c>
      <c r="P11496" s="1" t="str">
        <f>VLOOKUP(N11496,'Team info'!$C$1:$E$132,3,0)</f>
        <v>GMMekong</v>
      </c>
      <c r="Q11496" s="1" t="s">
        <v>29</v>
      </c>
    </row>
    <row r="11497" spans="1:17" hidden="1" x14ac:dyDescent="0.2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tr">
        <f>VLOOKUP(N11497,'Team info'!$C$1:$E$132,2,0)</f>
        <v>Ngo Thi My Huong</v>
      </c>
      <c r="P11497" s="1" t="str">
        <f>VLOOKUP(N11497,'Team info'!$C$1:$E$132,3,0)</f>
        <v>GMMekong</v>
      </c>
      <c r="Q11497" s="1" t="s">
        <v>29</v>
      </c>
    </row>
    <row r="11498" spans="1:17" hidden="1" x14ac:dyDescent="0.2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tr">
        <f>VLOOKUP(N11498,'Team info'!$C$1:$E$132,2,0)</f>
        <v>Ngo Thi My Huong</v>
      </c>
      <c r="P11498" s="1" t="str">
        <f>VLOOKUP(N11498,'Team info'!$C$1:$E$132,3,0)</f>
        <v>GMMekong</v>
      </c>
      <c r="Q11498" s="1" t="s">
        <v>29</v>
      </c>
    </row>
    <row r="11499" spans="1:17" hidden="1" x14ac:dyDescent="0.2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tr">
        <f>VLOOKUP(N11499,'Team info'!$C$1:$E$132,2,0)</f>
        <v>Ngo Thi My Huong</v>
      </c>
      <c r="P11499" s="1" t="str">
        <f>VLOOKUP(N11499,'Team info'!$C$1:$E$132,3,0)</f>
        <v>GMMekong</v>
      </c>
      <c r="Q11499" s="1" t="s">
        <v>29</v>
      </c>
    </row>
    <row r="11500" spans="1:17" hidden="1" x14ac:dyDescent="0.2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tr">
        <f>VLOOKUP(N11500,'Team info'!$C$1:$E$132,2,0)</f>
        <v>Ngo Thi My Huong</v>
      </c>
      <c r="P11500" s="1" t="str">
        <f>VLOOKUP(N11500,'Team info'!$C$1:$E$132,3,0)</f>
        <v>GMMekong</v>
      </c>
      <c r="Q11500" s="1" t="s">
        <v>29</v>
      </c>
    </row>
    <row r="11501" spans="1:17" hidden="1" x14ac:dyDescent="0.2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tr">
        <f>VLOOKUP(N11501,'Team info'!$C$1:$E$132,2,0)</f>
        <v>Ngo Thi My Huong</v>
      </c>
      <c r="P11501" s="1" t="str">
        <f>VLOOKUP(N11501,'Team info'!$C$1:$E$132,3,0)</f>
        <v>GMMekong</v>
      </c>
      <c r="Q11501" s="1" t="s">
        <v>29</v>
      </c>
    </row>
    <row r="11502" spans="1:17" hidden="1" x14ac:dyDescent="0.2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tr">
        <f>VLOOKUP(N11502,'Team info'!$C$1:$E$132,2,0)</f>
        <v>Ngo Thi My Huong</v>
      </c>
      <c r="P11502" s="1" t="str">
        <f>VLOOKUP(N11502,'Team info'!$C$1:$E$132,3,0)</f>
        <v>GMMekong</v>
      </c>
      <c r="Q11502" s="1" t="s">
        <v>29</v>
      </c>
    </row>
    <row r="11503" spans="1:17" hidden="1" x14ac:dyDescent="0.2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tr">
        <f>VLOOKUP(N11503,'Team info'!$C$1:$E$132,2,0)</f>
        <v>Ngo Thi My Huong</v>
      </c>
      <c r="P11503" s="1" t="str">
        <f>VLOOKUP(N11503,'Team info'!$C$1:$E$132,3,0)</f>
        <v>GMMekong</v>
      </c>
      <c r="Q11503" s="1" t="s">
        <v>29</v>
      </c>
    </row>
    <row r="11504" spans="1:17" hidden="1" x14ac:dyDescent="0.2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tr">
        <f>VLOOKUP(N11504,'Team info'!$C$1:$E$132,2,0)</f>
        <v>Ngo Thi My Huong</v>
      </c>
      <c r="P11504" s="1" t="str">
        <f>VLOOKUP(N11504,'Team info'!$C$1:$E$132,3,0)</f>
        <v>GMMekong</v>
      </c>
      <c r="Q11504" s="1" t="s">
        <v>29</v>
      </c>
    </row>
    <row r="11505" spans="1:17" hidden="1" x14ac:dyDescent="0.2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tr">
        <f>VLOOKUP(N11505,'Team info'!$C$1:$E$132,2,0)</f>
        <v>Ngo Thi My Huong</v>
      </c>
      <c r="P11505" s="1" t="str">
        <f>VLOOKUP(N11505,'Team info'!$C$1:$E$132,3,0)</f>
        <v>GMMekong</v>
      </c>
      <c r="Q11505" s="1" t="s">
        <v>29</v>
      </c>
    </row>
    <row r="11506" spans="1:17" hidden="1" x14ac:dyDescent="0.2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tr">
        <f>VLOOKUP(N11506,'Team info'!$C$1:$E$132,2,0)</f>
        <v>Ngo Thi My Huong</v>
      </c>
      <c r="P11506" s="1" t="str">
        <f>VLOOKUP(N11506,'Team info'!$C$1:$E$132,3,0)</f>
        <v>GMMekong</v>
      </c>
      <c r="Q11506" s="1" t="s">
        <v>29</v>
      </c>
    </row>
    <row r="11507" spans="1:17" hidden="1" x14ac:dyDescent="0.2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tr">
        <f>VLOOKUP(N11507,'Team info'!$C$1:$E$132,2,0)</f>
        <v>Ngo Thi My Huong</v>
      </c>
      <c r="P11507" s="1" t="str">
        <f>VLOOKUP(N11507,'Team info'!$C$1:$E$132,3,0)</f>
        <v>GMMekong</v>
      </c>
      <c r="Q11507" s="1" t="s">
        <v>29</v>
      </c>
    </row>
    <row r="11508" spans="1:17" hidden="1" x14ac:dyDescent="0.2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tr">
        <f>VLOOKUP(N11508,'Team info'!$C$1:$E$132,2,0)</f>
        <v>Ngo Thi My Huong</v>
      </c>
      <c r="P11508" s="1" t="str">
        <f>VLOOKUP(N11508,'Team info'!$C$1:$E$132,3,0)</f>
        <v>GMMekong</v>
      </c>
      <c r="Q11508" s="1" t="s">
        <v>29</v>
      </c>
    </row>
    <row r="11509" spans="1:17" hidden="1" x14ac:dyDescent="0.2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tr">
        <f>VLOOKUP(N11509,'Team info'!$C$1:$E$132,2,0)</f>
        <v>Ngo Thi My Huong</v>
      </c>
      <c r="P11509" s="1" t="str">
        <f>VLOOKUP(N11509,'Team info'!$C$1:$E$132,3,0)</f>
        <v>GMMekong</v>
      </c>
      <c r="Q11509" s="1" t="s">
        <v>29</v>
      </c>
    </row>
    <row r="11510" spans="1:17" hidden="1" x14ac:dyDescent="0.2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tr">
        <f>VLOOKUP(N11510,'Team info'!$C$1:$E$132,2,0)</f>
        <v>Ngo Thi My Huong</v>
      </c>
      <c r="P11510" s="1" t="str">
        <f>VLOOKUP(N11510,'Team info'!$C$1:$E$132,3,0)</f>
        <v>GMMekong</v>
      </c>
      <c r="Q11510" s="1" t="s">
        <v>29</v>
      </c>
    </row>
    <row r="11511" spans="1:17" hidden="1" x14ac:dyDescent="0.2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tr">
        <f>VLOOKUP(N11511,'Team info'!$C$1:$E$132,2,0)</f>
        <v>Ngo Thi My Huong</v>
      </c>
      <c r="P11511" s="1" t="str">
        <f>VLOOKUP(N11511,'Team info'!$C$1:$E$132,3,0)</f>
        <v>GMMekong</v>
      </c>
      <c r="Q11511" s="1" t="s">
        <v>29</v>
      </c>
    </row>
    <row r="11512" spans="1:17" hidden="1" x14ac:dyDescent="0.2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tr">
        <f>VLOOKUP(N11512,'Team info'!$C$1:$E$132,2,0)</f>
        <v>Ngo Thi My Huong</v>
      </c>
      <c r="P11512" s="1" t="str">
        <f>VLOOKUP(N11512,'Team info'!$C$1:$E$132,3,0)</f>
        <v>GMMekong</v>
      </c>
      <c r="Q11512" s="1" t="s">
        <v>29</v>
      </c>
    </row>
    <row r="11513" spans="1:17" hidden="1" x14ac:dyDescent="0.2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tr">
        <f>VLOOKUP(N11513,'Team info'!$C$1:$E$132,2,0)</f>
        <v>Ngo Thi My Huong</v>
      </c>
      <c r="P11513" s="1" t="str">
        <f>VLOOKUP(N11513,'Team info'!$C$1:$E$132,3,0)</f>
        <v>GMMekong</v>
      </c>
      <c r="Q11513" s="1" t="s">
        <v>29</v>
      </c>
    </row>
    <row r="11514" spans="1:17" hidden="1" x14ac:dyDescent="0.2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tr">
        <f>VLOOKUP(N11514,'Team info'!$C$1:$E$132,2,0)</f>
        <v>Ngo Thi My Huong</v>
      </c>
      <c r="P11514" s="1" t="str">
        <f>VLOOKUP(N11514,'Team info'!$C$1:$E$132,3,0)</f>
        <v>GMMekong</v>
      </c>
      <c r="Q11514" s="1" t="s">
        <v>29</v>
      </c>
    </row>
    <row r="11515" spans="1:17" hidden="1" x14ac:dyDescent="0.2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tr">
        <f>VLOOKUP(N11515,'Team info'!$C$1:$E$132,2,0)</f>
        <v>Ngo Thi My Huong</v>
      </c>
      <c r="P11515" s="1" t="str">
        <f>VLOOKUP(N11515,'Team info'!$C$1:$E$132,3,0)</f>
        <v>GMMekong</v>
      </c>
      <c r="Q11515" s="1" t="s">
        <v>29</v>
      </c>
    </row>
    <row r="11516" spans="1:17" hidden="1" x14ac:dyDescent="0.2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tr">
        <f>VLOOKUP(N11516,'Team info'!$C$1:$E$132,2,0)</f>
        <v>Ngo Thi My Huong</v>
      </c>
      <c r="P11516" s="1" t="str">
        <f>VLOOKUP(N11516,'Team info'!$C$1:$E$132,3,0)</f>
        <v>GMMekong</v>
      </c>
      <c r="Q11516" s="1" t="s">
        <v>29</v>
      </c>
    </row>
    <row r="11517" spans="1:17" hidden="1" x14ac:dyDescent="0.2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tr">
        <f>VLOOKUP(N11517,'Team info'!$C$1:$E$132,2,0)</f>
        <v>Ngo Thi My Huong</v>
      </c>
      <c r="P11517" s="1" t="str">
        <f>VLOOKUP(N11517,'Team info'!$C$1:$E$132,3,0)</f>
        <v>GMMekong</v>
      </c>
      <c r="Q11517" s="1" t="s">
        <v>29</v>
      </c>
    </row>
    <row r="11518" spans="1:17" hidden="1" x14ac:dyDescent="0.2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tr">
        <f>VLOOKUP(N11518,'Team info'!$C$1:$E$132,2,0)</f>
        <v>Ngo Thi My Huong</v>
      </c>
      <c r="P11518" s="1" t="str">
        <f>VLOOKUP(N11518,'Team info'!$C$1:$E$132,3,0)</f>
        <v>GMMekong</v>
      </c>
      <c r="Q11518" s="1" t="s">
        <v>29</v>
      </c>
    </row>
    <row r="11519" spans="1:17" hidden="1" x14ac:dyDescent="0.2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tr">
        <f>VLOOKUP(N11519,'Team info'!$C$1:$E$132,2,0)</f>
        <v>Ngo Thi My Huong</v>
      </c>
      <c r="P11519" s="1" t="str">
        <f>VLOOKUP(N11519,'Team info'!$C$1:$E$132,3,0)</f>
        <v>GMMekong</v>
      </c>
      <c r="Q11519" s="1" t="s">
        <v>29</v>
      </c>
    </row>
    <row r="11520" spans="1:17" hidden="1" x14ac:dyDescent="0.2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tr">
        <f>VLOOKUP(N11520,'Team info'!$C$1:$E$132,2,0)</f>
        <v>Ngo Thi My Huong</v>
      </c>
      <c r="P11520" s="1" t="str">
        <f>VLOOKUP(N11520,'Team info'!$C$1:$E$132,3,0)</f>
        <v>GMMekong</v>
      </c>
      <c r="Q11520" s="1" t="s">
        <v>29</v>
      </c>
    </row>
    <row r="11521" spans="1:17" hidden="1" x14ac:dyDescent="0.2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tr">
        <f>VLOOKUP(N11521,'Team info'!$C$1:$E$132,2,0)</f>
        <v>Ngo Thi My Huong</v>
      </c>
      <c r="P11521" s="1" t="str">
        <f>VLOOKUP(N11521,'Team info'!$C$1:$E$132,3,0)</f>
        <v>GMMekong</v>
      </c>
      <c r="Q11521" s="1" t="s">
        <v>29</v>
      </c>
    </row>
    <row r="11522" spans="1:17" hidden="1" x14ac:dyDescent="0.2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tr">
        <f>VLOOKUP(N11522,'Team info'!$C$1:$E$132,2,0)</f>
        <v>Ngo Thi My Huong</v>
      </c>
      <c r="P11522" s="1" t="str">
        <f>VLOOKUP(N11522,'Team info'!$C$1:$E$132,3,0)</f>
        <v>GMMekong</v>
      </c>
      <c r="Q11522" s="1" t="s">
        <v>29</v>
      </c>
    </row>
    <row r="11523" spans="1:17" hidden="1" x14ac:dyDescent="0.2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tr">
        <f>VLOOKUP(N11523,'Team info'!$C$1:$E$132,2,0)</f>
        <v>Ngo Thi My Huong</v>
      </c>
      <c r="P11523" s="1" t="str">
        <f>VLOOKUP(N11523,'Team info'!$C$1:$E$132,3,0)</f>
        <v>GMMekong</v>
      </c>
      <c r="Q11523" s="1" t="s">
        <v>29</v>
      </c>
    </row>
    <row r="11524" spans="1:17" hidden="1" x14ac:dyDescent="0.2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tr">
        <f>VLOOKUP(N11524,'Team info'!$C$1:$E$132,2,0)</f>
        <v>Ngo Thi My Huong</v>
      </c>
      <c r="P11524" s="1" t="str">
        <f>VLOOKUP(N11524,'Team info'!$C$1:$E$132,3,0)</f>
        <v>GMMekong</v>
      </c>
      <c r="Q11524" s="1" t="s">
        <v>29</v>
      </c>
    </row>
    <row r="11525" spans="1:17" hidden="1" x14ac:dyDescent="0.2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tr">
        <f>VLOOKUP(N11525,'Team info'!$C$1:$E$132,2,0)</f>
        <v>Ngo Thi My Huong</v>
      </c>
      <c r="P11525" s="1" t="str">
        <f>VLOOKUP(N11525,'Team info'!$C$1:$E$132,3,0)</f>
        <v>GMMekong</v>
      </c>
      <c r="Q11525" s="1" t="s">
        <v>29</v>
      </c>
    </row>
    <row r="11526" spans="1:17" hidden="1" x14ac:dyDescent="0.2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tr">
        <f>VLOOKUP(N11526,'Team info'!$C$1:$E$132,2,0)</f>
        <v>Ngo Thi My Huong</v>
      </c>
      <c r="P11526" s="1" t="str">
        <f>VLOOKUP(N11526,'Team info'!$C$1:$E$132,3,0)</f>
        <v>GMMekong</v>
      </c>
      <c r="Q11526" s="1" t="s">
        <v>29</v>
      </c>
    </row>
    <row r="11527" spans="1:17" hidden="1" x14ac:dyDescent="0.2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tr">
        <f>VLOOKUP(N11527,'Team info'!$C$1:$E$132,2,0)</f>
        <v>Ngo Thi My Huong</v>
      </c>
      <c r="P11527" s="1" t="str">
        <f>VLOOKUP(N11527,'Team info'!$C$1:$E$132,3,0)</f>
        <v>GMMekong</v>
      </c>
      <c r="Q11527" s="1" t="s">
        <v>29</v>
      </c>
    </row>
    <row r="11528" spans="1:17" hidden="1" x14ac:dyDescent="0.2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tr">
        <f>VLOOKUP(N11528,'Team info'!$C$1:$E$132,2,0)</f>
        <v>Ngo Thi My Huong</v>
      </c>
      <c r="P11528" s="1" t="str">
        <f>VLOOKUP(N11528,'Team info'!$C$1:$E$132,3,0)</f>
        <v>GMMekong</v>
      </c>
      <c r="Q11528" s="1" t="s">
        <v>29</v>
      </c>
    </row>
    <row r="11529" spans="1:17" hidden="1" x14ac:dyDescent="0.2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tr">
        <f>VLOOKUP(N11529,'Team info'!$C$1:$E$132,2,0)</f>
        <v>Ngo Thi My Huong</v>
      </c>
      <c r="P11529" s="1" t="str">
        <f>VLOOKUP(N11529,'Team info'!$C$1:$E$132,3,0)</f>
        <v>GMMekong</v>
      </c>
      <c r="Q11529" s="1" t="s">
        <v>29</v>
      </c>
    </row>
    <row r="11530" spans="1:17" hidden="1" x14ac:dyDescent="0.2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tr">
        <f>VLOOKUP(N11530,'Team info'!$C$1:$E$132,2,0)</f>
        <v>Ngo Thi My Huong</v>
      </c>
      <c r="P11530" s="1" t="str">
        <f>VLOOKUP(N11530,'Team info'!$C$1:$E$132,3,0)</f>
        <v>GMMekong</v>
      </c>
      <c r="Q11530" s="1" t="s">
        <v>29</v>
      </c>
    </row>
    <row r="11531" spans="1:17" hidden="1" x14ac:dyDescent="0.2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tr">
        <f>VLOOKUP(N11531,'Team info'!$C$1:$E$132,2,0)</f>
        <v>Ngo Thi My Huong</v>
      </c>
      <c r="P11531" s="1" t="str">
        <f>VLOOKUP(N11531,'Team info'!$C$1:$E$132,3,0)</f>
        <v>GMMekong</v>
      </c>
      <c r="Q11531" s="1" t="s">
        <v>29</v>
      </c>
    </row>
    <row r="11532" spans="1:17" hidden="1" x14ac:dyDescent="0.2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tr">
        <f>VLOOKUP(N11532,'Team info'!$C$1:$E$132,2,0)</f>
        <v>Ngo Thi My Huong</v>
      </c>
      <c r="P11532" s="1" t="str">
        <f>VLOOKUP(N11532,'Team info'!$C$1:$E$132,3,0)</f>
        <v>GMMekong</v>
      </c>
      <c r="Q11532" s="1" t="s">
        <v>29</v>
      </c>
    </row>
    <row r="11533" spans="1:17" hidden="1" x14ac:dyDescent="0.2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tr">
        <f>VLOOKUP(N11533,'Team info'!$C$1:$E$132,2,0)</f>
        <v>Ngo Thi My Huong</v>
      </c>
      <c r="P11533" s="1" t="str">
        <f>VLOOKUP(N11533,'Team info'!$C$1:$E$132,3,0)</f>
        <v>GMMekong</v>
      </c>
      <c r="Q11533" s="1" t="s">
        <v>29</v>
      </c>
    </row>
    <row r="11534" spans="1:17" hidden="1" x14ac:dyDescent="0.2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tr">
        <f>VLOOKUP(N11534,'Team info'!$C$1:$E$132,2,0)</f>
        <v>Ngo Thi My Huong</v>
      </c>
      <c r="P11534" s="1" t="str">
        <f>VLOOKUP(N11534,'Team info'!$C$1:$E$132,3,0)</f>
        <v>GMMekong</v>
      </c>
      <c r="Q11534" s="1" t="s">
        <v>29</v>
      </c>
    </row>
    <row r="11535" spans="1:17" hidden="1" x14ac:dyDescent="0.2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tr">
        <f>VLOOKUP(N11535,'Team info'!$C$1:$E$132,2,0)</f>
        <v>Ngo Thi My Huong</v>
      </c>
      <c r="P11535" s="1" t="str">
        <f>VLOOKUP(N11535,'Team info'!$C$1:$E$132,3,0)</f>
        <v>GMMekong</v>
      </c>
      <c r="Q11535" s="1" t="s">
        <v>29</v>
      </c>
    </row>
    <row r="11536" spans="1:17" hidden="1" x14ac:dyDescent="0.2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tr">
        <f>VLOOKUP(N11536,'Team info'!$C$1:$E$132,2,0)</f>
        <v>Ngo Thi My Huong</v>
      </c>
      <c r="P11536" s="1" t="str">
        <f>VLOOKUP(N11536,'Team info'!$C$1:$E$132,3,0)</f>
        <v>GMMekong</v>
      </c>
      <c r="Q11536" s="1" t="s">
        <v>29</v>
      </c>
    </row>
    <row r="11537" spans="1:17" hidden="1" x14ac:dyDescent="0.2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tr">
        <f>VLOOKUP(N11537,'Team info'!$C$1:$E$132,2,0)</f>
        <v>Ngo Thi My Huong</v>
      </c>
      <c r="P11537" s="1" t="str">
        <f>VLOOKUP(N11537,'Team info'!$C$1:$E$132,3,0)</f>
        <v>GMMekong</v>
      </c>
      <c r="Q11537" s="1" t="s">
        <v>29</v>
      </c>
    </row>
    <row r="11538" spans="1:17" hidden="1" x14ac:dyDescent="0.2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tr">
        <f>VLOOKUP(N11538,'Team info'!$C$1:$E$132,2,0)</f>
        <v>Ngo Thi My Huong</v>
      </c>
      <c r="P11538" s="1" t="str">
        <f>VLOOKUP(N11538,'Team info'!$C$1:$E$132,3,0)</f>
        <v>GMMekong</v>
      </c>
      <c r="Q11538" s="1" t="s">
        <v>29</v>
      </c>
    </row>
    <row r="11539" spans="1:17" hidden="1" x14ac:dyDescent="0.2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tr">
        <f>VLOOKUP(N11539,'Team info'!$C$1:$E$132,2,0)</f>
        <v>Ngo Thi My Huong</v>
      </c>
      <c r="P11539" s="1" t="str">
        <f>VLOOKUP(N11539,'Team info'!$C$1:$E$132,3,0)</f>
        <v>GMMekong</v>
      </c>
      <c r="Q11539" s="1" t="s">
        <v>29</v>
      </c>
    </row>
    <row r="11540" spans="1:17" hidden="1" x14ac:dyDescent="0.2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tr">
        <f>VLOOKUP(N11540,'Team info'!$C$1:$E$132,2,0)</f>
        <v>Ngo Thi My Huong</v>
      </c>
      <c r="P11540" s="1" t="str">
        <f>VLOOKUP(N11540,'Team info'!$C$1:$E$132,3,0)</f>
        <v>GMMekong</v>
      </c>
      <c r="Q11540" s="1" t="s">
        <v>29</v>
      </c>
    </row>
    <row r="11541" spans="1:17" hidden="1" x14ac:dyDescent="0.2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tr">
        <f>VLOOKUP(N11541,'Team info'!$C$1:$E$132,2,0)</f>
        <v>Ngo Thi My Huong</v>
      </c>
      <c r="P11541" s="1" t="str">
        <f>VLOOKUP(N11541,'Team info'!$C$1:$E$132,3,0)</f>
        <v>GMMekong</v>
      </c>
      <c r="Q11541" s="1" t="s">
        <v>29</v>
      </c>
    </row>
    <row r="11542" spans="1:17" hidden="1" x14ac:dyDescent="0.2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tr">
        <f>VLOOKUP(N11542,'Team info'!$C$1:$E$132,2,0)</f>
        <v>Ngo Thi My Huong</v>
      </c>
      <c r="P11542" s="1" t="str">
        <f>VLOOKUP(N11542,'Team info'!$C$1:$E$132,3,0)</f>
        <v>GMMekong</v>
      </c>
      <c r="Q11542" s="1" t="s">
        <v>29</v>
      </c>
    </row>
    <row r="11543" spans="1:17" hidden="1" x14ac:dyDescent="0.2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tr">
        <f>VLOOKUP(N11543,'Team info'!$C$1:$E$132,2,0)</f>
        <v>Ngo Thi My Huong</v>
      </c>
      <c r="P11543" s="1" t="str">
        <f>VLOOKUP(N11543,'Team info'!$C$1:$E$132,3,0)</f>
        <v>GMMekong</v>
      </c>
      <c r="Q11543" s="1" t="s">
        <v>29</v>
      </c>
    </row>
    <row r="11544" spans="1:17" hidden="1" x14ac:dyDescent="0.2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tr">
        <f>VLOOKUP(N11544,'Team info'!$C$1:$E$132,2,0)</f>
        <v>Ngo Thi My Huong</v>
      </c>
      <c r="P11544" s="1" t="str">
        <f>VLOOKUP(N11544,'Team info'!$C$1:$E$132,3,0)</f>
        <v>GMMekong</v>
      </c>
      <c r="Q11544" s="1" t="s">
        <v>29</v>
      </c>
    </row>
    <row r="11545" spans="1:17" hidden="1" x14ac:dyDescent="0.2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tr">
        <f>VLOOKUP(N11545,'Team info'!$C$1:$E$132,2,0)</f>
        <v>Ngo Thi My Huong</v>
      </c>
      <c r="P11545" s="1" t="str">
        <f>VLOOKUP(N11545,'Team info'!$C$1:$E$132,3,0)</f>
        <v>GMMekong</v>
      </c>
      <c r="Q11545" s="1" t="s">
        <v>29</v>
      </c>
    </row>
    <row r="11546" spans="1:17" hidden="1" x14ac:dyDescent="0.2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tr">
        <f>VLOOKUP(N11546,'Team info'!$C$1:$E$132,2,0)</f>
        <v>Ngo Thi My Huong</v>
      </c>
      <c r="P11546" s="1" t="str">
        <f>VLOOKUP(N11546,'Team info'!$C$1:$E$132,3,0)</f>
        <v>GMMekong</v>
      </c>
      <c r="Q11546" s="1" t="s">
        <v>29</v>
      </c>
    </row>
    <row r="11547" spans="1:17" hidden="1" x14ac:dyDescent="0.2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tr">
        <f>VLOOKUP(N11547,'Team info'!$C$1:$E$132,2,0)</f>
        <v>Ngo Thi My Huong</v>
      </c>
      <c r="P11547" s="1" t="str">
        <f>VLOOKUP(N11547,'Team info'!$C$1:$E$132,3,0)</f>
        <v>GMMekong</v>
      </c>
      <c r="Q11547" s="1" t="s">
        <v>29</v>
      </c>
    </row>
    <row r="11548" spans="1:17" hidden="1" x14ac:dyDescent="0.2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tr">
        <f>VLOOKUP(N11548,'Team info'!$C$1:$E$132,2,0)</f>
        <v>Ngo Thi My Huong</v>
      </c>
      <c r="P11548" s="1" t="str">
        <f>VLOOKUP(N11548,'Team info'!$C$1:$E$132,3,0)</f>
        <v>GMMekong</v>
      </c>
      <c r="Q11548" s="1" t="s">
        <v>29</v>
      </c>
    </row>
    <row r="11549" spans="1:17" hidden="1" x14ac:dyDescent="0.2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tr">
        <f>VLOOKUP(N11549,'Team info'!$C$1:$E$132,2,0)</f>
        <v>Ngo Thi My Huong</v>
      </c>
      <c r="P11549" s="1" t="str">
        <f>VLOOKUP(N11549,'Team info'!$C$1:$E$132,3,0)</f>
        <v>GMMekong</v>
      </c>
      <c r="Q11549" s="1" t="s">
        <v>29</v>
      </c>
    </row>
    <row r="11550" spans="1:17" hidden="1" x14ac:dyDescent="0.2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tr">
        <f>VLOOKUP(N11550,'Team info'!$C$1:$E$132,2,0)</f>
        <v>Ngo Thi My Huong</v>
      </c>
      <c r="P11550" s="1" t="str">
        <f>VLOOKUP(N11550,'Team info'!$C$1:$E$132,3,0)</f>
        <v>GMMekong</v>
      </c>
      <c r="Q11550" s="1" t="s">
        <v>29</v>
      </c>
    </row>
    <row r="11551" spans="1:17" hidden="1" x14ac:dyDescent="0.2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tr">
        <f>VLOOKUP(N11551,'Team info'!$C$1:$E$132,2,0)</f>
        <v>Ngo Thi My Huong</v>
      </c>
      <c r="P11551" s="1" t="str">
        <f>VLOOKUP(N11551,'Team info'!$C$1:$E$132,3,0)</f>
        <v>GMMekong</v>
      </c>
      <c r="Q11551" s="1" t="s">
        <v>29</v>
      </c>
    </row>
    <row r="11552" spans="1:17" hidden="1" x14ac:dyDescent="0.2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tr">
        <f>VLOOKUP(N11552,'Team info'!$C$1:$E$132,2,0)</f>
        <v>Ngo Thi My Huong</v>
      </c>
      <c r="P11552" s="1" t="str">
        <f>VLOOKUP(N11552,'Team info'!$C$1:$E$132,3,0)</f>
        <v>GMMekong</v>
      </c>
      <c r="Q11552" s="1" t="s">
        <v>29</v>
      </c>
    </row>
    <row r="11553" spans="1:17" hidden="1" x14ac:dyDescent="0.2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tr">
        <f>VLOOKUP(N11553,'Team info'!$C$1:$E$132,2,0)</f>
        <v>Ngo Thi My Huong</v>
      </c>
      <c r="P11553" s="1" t="str">
        <f>VLOOKUP(N11553,'Team info'!$C$1:$E$132,3,0)</f>
        <v>GMMekong</v>
      </c>
      <c r="Q11553" s="1" t="s">
        <v>29</v>
      </c>
    </row>
    <row r="11554" spans="1:17" hidden="1" x14ac:dyDescent="0.2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tr">
        <f>VLOOKUP(N11554,'Team info'!$C$1:$E$132,2,0)</f>
        <v>Ngo Thi My Huong</v>
      </c>
      <c r="P11554" s="1" t="str">
        <f>VLOOKUP(N11554,'Team info'!$C$1:$E$132,3,0)</f>
        <v>GMMekong</v>
      </c>
      <c r="Q11554" s="1" t="s">
        <v>29</v>
      </c>
    </row>
    <row r="11555" spans="1:17" hidden="1" x14ac:dyDescent="0.2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tr">
        <f>VLOOKUP(N11555,'Team info'!$C$1:$E$132,2,0)</f>
        <v>Ngo Thi My Huong</v>
      </c>
      <c r="P11555" s="1" t="str">
        <f>VLOOKUP(N11555,'Team info'!$C$1:$E$132,3,0)</f>
        <v>GMMekong</v>
      </c>
      <c r="Q11555" s="1" t="s">
        <v>29</v>
      </c>
    </row>
    <row r="11556" spans="1:17" hidden="1" x14ac:dyDescent="0.2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tr">
        <f>VLOOKUP(N11556,'Team info'!$C$1:$E$132,2,0)</f>
        <v>Ngo Thi My Huong</v>
      </c>
      <c r="P11556" s="1" t="str">
        <f>VLOOKUP(N11556,'Team info'!$C$1:$E$132,3,0)</f>
        <v>GMMekong</v>
      </c>
      <c r="Q11556" s="1" t="s">
        <v>29</v>
      </c>
    </row>
    <row r="11557" spans="1:17" hidden="1" x14ac:dyDescent="0.2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tr">
        <f>VLOOKUP(N11557,'Team info'!$C$1:$E$132,2,0)</f>
        <v>Ngo Thi My Huong</v>
      </c>
      <c r="P11557" s="1" t="str">
        <f>VLOOKUP(N11557,'Team info'!$C$1:$E$132,3,0)</f>
        <v>GMMekong</v>
      </c>
      <c r="Q11557" s="1" t="s">
        <v>29</v>
      </c>
    </row>
    <row r="11558" spans="1:17" hidden="1" x14ac:dyDescent="0.2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tr">
        <f>VLOOKUP(N11558,'Team info'!$C$1:$E$132,2,0)</f>
        <v>Ngo Thi My Huong</v>
      </c>
      <c r="P11558" s="1" t="str">
        <f>VLOOKUP(N11558,'Team info'!$C$1:$E$132,3,0)</f>
        <v>GMMekong</v>
      </c>
      <c r="Q11558" s="1" t="s">
        <v>29</v>
      </c>
    </row>
    <row r="11559" spans="1:17" hidden="1" x14ac:dyDescent="0.2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tr">
        <f>VLOOKUP(N11559,'Team info'!$C$1:$E$132,2,0)</f>
        <v>Ngo Thi My Huong</v>
      </c>
      <c r="P11559" s="1" t="str">
        <f>VLOOKUP(N11559,'Team info'!$C$1:$E$132,3,0)</f>
        <v>GMMekong</v>
      </c>
      <c r="Q11559" s="1" t="s">
        <v>29</v>
      </c>
    </row>
    <row r="11560" spans="1:17" hidden="1" x14ac:dyDescent="0.2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tr">
        <f>VLOOKUP(N11560,'Team info'!$C$1:$E$132,2,0)</f>
        <v>Ngo Thi My Huong</v>
      </c>
      <c r="P11560" s="1" t="str">
        <f>VLOOKUP(N11560,'Team info'!$C$1:$E$132,3,0)</f>
        <v>GMMekong</v>
      </c>
      <c r="Q11560" s="1" t="s">
        <v>29</v>
      </c>
    </row>
    <row r="11561" spans="1:17" hidden="1" x14ac:dyDescent="0.2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tr">
        <f>VLOOKUP(N11561,'Team info'!$C$1:$E$132,2,0)</f>
        <v>Ngo Thi My Huong</v>
      </c>
      <c r="P11561" s="1" t="str">
        <f>VLOOKUP(N11561,'Team info'!$C$1:$E$132,3,0)</f>
        <v>GMMekong</v>
      </c>
      <c r="Q11561" s="1" t="s">
        <v>29</v>
      </c>
    </row>
    <row r="11562" spans="1:17" hidden="1" x14ac:dyDescent="0.2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tr">
        <f>VLOOKUP(N11562,'Team info'!$C$1:$E$132,2,0)</f>
        <v>Ngo Thi My Huong</v>
      </c>
      <c r="P11562" s="1" t="str">
        <f>VLOOKUP(N11562,'Team info'!$C$1:$E$132,3,0)</f>
        <v>GMMekong</v>
      </c>
      <c r="Q11562" s="1" t="s">
        <v>29</v>
      </c>
    </row>
    <row r="11563" spans="1:17" hidden="1" x14ac:dyDescent="0.2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tr">
        <f>VLOOKUP(N11563,'Team info'!$C$1:$E$132,2,0)</f>
        <v>Ngo Thi My Huong</v>
      </c>
      <c r="P11563" s="1" t="str">
        <f>VLOOKUP(N11563,'Team info'!$C$1:$E$132,3,0)</f>
        <v>GMMekong</v>
      </c>
      <c r="Q11563" s="1" t="s">
        <v>29</v>
      </c>
    </row>
    <row r="11564" spans="1:17" hidden="1" x14ac:dyDescent="0.2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tr">
        <f>VLOOKUP(N11564,'Team info'!$C$1:$E$132,2,0)</f>
        <v>Ngo Thi My Huong</v>
      </c>
      <c r="P11564" s="1" t="str">
        <f>VLOOKUP(N11564,'Team info'!$C$1:$E$132,3,0)</f>
        <v>GMMekong</v>
      </c>
      <c r="Q11564" s="1" t="s">
        <v>29</v>
      </c>
    </row>
    <row r="11565" spans="1:17" hidden="1" x14ac:dyDescent="0.2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tr">
        <f>VLOOKUP(N11565,'Team info'!$C$1:$E$132,2,0)</f>
        <v>Ngo Thi My Huong</v>
      </c>
      <c r="P11565" s="1" t="str">
        <f>VLOOKUP(N11565,'Team info'!$C$1:$E$132,3,0)</f>
        <v>GMMekong</v>
      </c>
      <c r="Q11565" s="1" t="s">
        <v>29</v>
      </c>
    </row>
    <row r="11566" spans="1:17" hidden="1" x14ac:dyDescent="0.2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tr">
        <f>VLOOKUP(N11566,'Team info'!$C$1:$E$132,2,0)</f>
        <v>Ngo Thi My Huong</v>
      </c>
      <c r="P11566" s="1" t="str">
        <f>VLOOKUP(N11566,'Team info'!$C$1:$E$132,3,0)</f>
        <v>GMMekong</v>
      </c>
      <c r="Q11566" s="1" t="s">
        <v>29</v>
      </c>
    </row>
    <row r="11567" spans="1:17" hidden="1" x14ac:dyDescent="0.2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tr">
        <f>VLOOKUP(N11567,'Team info'!$C$1:$E$132,2,0)</f>
        <v>Ngo Thi My Huong</v>
      </c>
      <c r="P11567" s="1" t="str">
        <f>VLOOKUP(N11567,'Team info'!$C$1:$E$132,3,0)</f>
        <v>GMMekong</v>
      </c>
      <c r="Q11567" s="1" t="s">
        <v>29</v>
      </c>
    </row>
    <row r="11568" spans="1:17" hidden="1" x14ac:dyDescent="0.2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tr">
        <f>VLOOKUP(N11568,'Team info'!$C$1:$E$132,2,0)</f>
        <v>Ngo Thi My Huong</v>
      </c>
      <c r="P11568" s="1" t="str">
        <f>VLOOKUP(N11568,'Team info'!$C$1:$E$132,3,0)</f>
        <v>GMMekong</v>
      </c>
      <c r="Q11568" s="1" t="s">
        <v>29</v>
      </c>
    </row>
    <row r="11569" spans="1:17" hidden="1" x14ac:dyDescent="0.2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tr">
        <f>VLOOKUP(N11569,'Team info'!$C$1:$E$132,2,0)</f>
        <v>Ngo Thi My Huong</v>
      </c>
      <c r="P11569" s="1" t="str">
        <f>VLOOKUP(N11569,'Team info'!$C$1:$E$132,3,0)</f>
        <v>GMMekong</v>
      </c>
      <c r="Q11569" s="1" t="s">
        <v>29</v>
      </c>
    </row>
    <row r="11570" spans="1:17" hidden="1" x14ac:dyDescent="0.2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tr">
        <f>VLOOKUP(N11570,'Team info'!$C$1:$E$132,2,0)</f>
        <v>Ngo Thi My Huong</v>
      </c>
      <c r="P11570" s="1" t="str">
        <f>VLOOKUP(N11570,'Team info'!$C$1:$E$132,3,0)</f>
        <v>GMMekong</v>
      </c>
      <c r="Q11570" s="1" t="s">
        <v>29</v>
      </c>
    </row>
    <row r="11571" spans="1:17" hidden="1" x14ac:dyDescent="0.2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tr">
        <f>VLOOKUP(N11571,'Team info'!$C$1:$E$132,2,0)</f>
        <v>Ngo Thi My Huong</v>
      </c>
      <c r="P11571" s="1" t="str">
        <f>VLOOKUP(N11571,'Team info'!$C$1:$E$132,3,0)</f>
        <v>GMMekong</v>
      </c>
      <c r="Q11571" s="1" t="s">
        <v>29</v>
      </c>
    </row>
    <row r="11572" spans="1:17" hidden="1" x14ac:dyDescent="0.2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tr">
        <f>VLOOKUP(N11572,'Team info'!$C$1:$E$132,2,0)</f>
        <v>Ngo Thi My Huong</v>
      </c>
      <c r="P11572" s="1" t="str">
        <f>VLOOKUP(N11572,'Team info'!$C$1:$E$132,3,0)</f>
        <v>GMMekong</v>
      </c>
      <c r="Q11572" s="1" t="s">
        <v>29</v>
      </c>
    </row>
    <row r="11573" spans="1:17" hidden="1" x14ac:dyDescent="0.2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tr">
        <f>VLOOKUP(N11573,'Team info'!$C$1:$E$132,2,0)</f>
        <v>Ngo Thi My Huong</v>
      </c>
      <c r="P11573" s="1" t="str">
        <f>VLOOKUP(N11573,'Team info'!$C$1:$E$132,3,0)</f>
        <v>GMMekong</v>
      </c>
      <c r="Q11573" s="1" t="s">
        <v>29</v>
      </c>
    </row>
    <row r="11574" spans="1:17" hidden="1" x14ac:dyDescent="0.2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tr">
        <f>VLOOKUP(N11574,'Team info'!$C$1:$E$132,2,0)</f>
        <v>Ngo Thi My Huong</v>
      </c>
      <c r="P11574" s="1" t="str">
        <f>VLOOKUP(N11574,'Team info'!$C$1:$E$132,3,0)</f>
        <v>GMMekong</v>
      </c>
      <c r="Q11574" s="1" t="s">
        <v>29</v>
      </c>
    </row>
    <row r="11575" spans="1:17" hidden="1" x14ac:dyDescent="0.2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tr">
        <f>VLOOKUP(N11575,'Team info'!$C$1:$E$132,2,0)</f>
        <v>Ngo Thi My Huong</v>
      </c>
      <c r="P11575" s="1" t="str">
        <f>VLOOKUP(N11575,'Team info'!$C$1:$E$132,3,0)</f>
        <v>GMMekong</v>
      </c>
      <c r="Q11575" s="1" t="s">
        <v>29</v>
      </c>
    </row>
    <row r="11576" spans="1:17" hidden="1" x14ac:dyDescent="0.2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tr">
        <f>VLOOKUP(N11576,'Team info'!$C$1:$E$132,2,0)</f>
        <v>Ngo Thi My Huong</v>
      </c>
      <c r="P11576" s="1" t="str">
        <f>VLOOKUP(N11576,'Team info'!$C$1:$E$132,3,0)</f>
        <v>GMMekong</v>
      </c>
      <c r="Q11576" s="1" t="s">
        <v>29</v>
      </c>
    </row>
    <row r="11577" spans="1:17" hidden="1" x14ac:dyDescent="0.2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tr">
        <f>VLOOKUP(N11577,'Team info'!$C$1:$E$132,2,0)</f>
        <v>Ngo Thi My Huong</v>
      </c>
      <c r="P11577" s="1" t="str">
        <f>VLOOKUP(N11577,'Team info'!$C$1:$E$132,3,0)</f>
        <v>GMMekong</v>
      </c>
      <c r="Q11577" s="1" t="s">
        <v>29</v>
      </c>
    </row>
    <row r="11578" spans="1:17" hidden="1" x14ac:dyDescent="0.2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tr">
        <f>VLOOKUP(N11578,'Team info'!$C$1:$E$132,2,0)</f>
        <v>Ngo Thi My Huong</v>
      </c>
      <c r="P11578" s="1" t="str">
        <f>VLOOKUP(N11578,'Team info'!$C$1:$E$132,3,0)</f>
        <v>GMMekong</v>
      </c>
      <c r="Q11578" s="1" t="s">
        <v>29</v>
      </c>
    </row>
    <row r="11579" spans="1:17" hidden="1" x14ac:dyDescent="0.2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tr">
        <f>VLOOKUP(N11579,'Team info'!$C$1:$E$132,2,0)</f>
        <v>Ngo Thi My Huong</v>
      </c>
      <c r="P11579" s="1" t="str">
        <f>VLOOKUP(N11579,'Team info'!$C$1:$E$132,3,0)</f>
        <v>GMMekong</v>
      </c>
      <c r="Q11579" s="1" t="s">
        <v>29</v>
      </c>
    </row>
    <row r="11580" spans="1:17" hidden="1" x14ac:dyDescent="0.2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tr">
        <f>VLOOKUP(N11580,'Team info'!$C$1:$E$132,2,0)</f>
        <v>Ngo Thi My Huong</v>
      </c>
      <c r="P11580" s="1" t="str">
        <f>VLOOKUP(N11580,'Team info'!$C$1:$E$132,3,0)</f>
        <v>GMMekong</v>
      </c>
      <c r="Q11580" s="1" t="s">
        <v>29</v>
      </c>
    </row>
    <row r="11581" spans="1:17" hidden="1" x14ac:dyDescent="0.2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tr">
        <f>VLOOKUP(N11581,'Team info'!$C$1:$E$132,2,0)</f>
        <v>Ngo Thi My Huong</v>
      </c>
      <c r="P11581" s="1" t="str">
        <f>VLOOKUP(N11581,'Team info'!$C$1:$E$132,3,0)</f>
        <v>GMMekong</v>
      </c>
      <c r="Q11581" s="1" t="s">
        <v>29</v>
      </c>
    </row>
    <row r="11582" spans="1:17" hidden="1" x14ac:dyDescent="0.2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tr">
        <f>VLOOKUP(N11582,'Team info'!$C$1:$E$132,2,0)</f>
        <v>Ngo Thi My Huong</v>
      </c>
      <c r="P11582" s="1" t="str">
        <f>VLOOKUP(N11582,'Team info'!$C$1:$E$132,3,0)</f>
        <v>GMMekong</v>
      </c>
      <c r="Q11582" s="1" t="s">
        <v>29</v>
      </c>
    </row>
    <row r="11583" spans="1:17" hidden="1" x14ac:dyDescent="0.2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tr">
        <f>VLOOKUP(N11583,'Team info'!$C$1:$E$132,2,0)</f>
        <v>Ngo Thi My Huong</v>
      </c>
      <c r="P11583" s="1" t="str">
        <f>VLOOKUP(N11583,'Team info'!$C$1:$E$132,3,0)</f>
        <v>GMMekong</v>
      </c>
      <c r="Q11583" s="1" t="s">
        <v>29</v>
      </c>
    </row>
    <row r="11584" spans="1:17" hidden="1" x14ac:dyDescent="0.2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tr">
        <f>VLOOKUP(N11584,'Team info'!$C$1:$E$132,2,0)</f>
        <v>Ngo Thi My Huong</v>
      </c>
      <c r="P11584" s="1" t="str">
        <f>VLOOKUP(N11584,'Team info'!$C$1:$E$132,3,0)</f>
        <v>GMMekong</v>
      </c>
      <c r="Q11584" s="1" t="s">
        <v>29</v>
      </c>
    </row>
    <row r="11585" spans="1:17" hidden="1" x14ac:dyDescent="0.2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tr">
        <f>VLOOKUP(N11585,'Team info'!$C$1:$E$132,2,0)</f>
        <v>Ngo Thi My Huong</v>
      </c>
      <c r="P11585" s="1" t="str">
        <f>VLOOKUP(N11585,'Team info'!$C$1:$E$132,3,0)</f>
        <v>GMMekong</v>
      </c>
      <c r="Q11585" s="1" t="s">
        <v>29</v>
      </c>
    </row>
    <row r="11586" spans="1:17" hidden="1" x14ac:dyDescent="0.2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tr">
        <f>VLOOKUP(N11586,'Team info'!$C$1:$E$132,2,0)</f>
        <v>Ngo Thi My Huong</v>
      </c>
      <c r="P11586" s="1" t="str">
        <f>VLOOKUP(N11586,'Team info'!$C$1:$E$132,3,0)</f>
        <v>GMMekong</v>
      </c>
      <c r="Q11586" s="1" t="s">
        <v>29</v>
      </c>
    </row>
    <row r="11587" spans="1:17" hidden="1" x14ac:dyDescent="0.2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tr">
        <f>VLOOKUP(N11587,'Team info'!$C$1:$E$132,2,0)</f>
        <v>Ngo Thi My Huong</v>
      </c>
      <c r="P11587" s="1" t="str">
        <f>VLOOKUP(N11587,'Team info'!$C$1:$E$132,3,0)</f>
        <v>GMMekong</v>
      </c>
      <c r="Q11587" s="1" t="s">
        <v>29</v>
      </c>
    </row>
    <row r="11588" spans="1:17" hidden="1" x14ac:dyDescent="0.2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tr">
        <f>VLOOKUP(N11588,'Team info'!$C$1:$E$132,2,0)</f>
        <v>Ngo Thi My Huong</v>
      </c>
      <c r="P11588" s="1" t="str">
        <f>VLOOKUP(N11588,'Team info'!$C$1:$E$132,3,0)</f>
        <v>GMMekong</v>
      </c>
      <c r="Q11588" s="1" t="s">
        <v>29</v>
      </c>
    </row>
    <row r="11589" spans="1:17" hidden="1" x14ac:dyDescent="0.2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tr">
        <f>VLOOKUP(N11589,'Team info'!$C$1:$E$132,2,0)</f>
        <v>Ngo Thi My Huong</v>
      </c>
      <c r="P11589" s="1" t="str">
        <f>VLOOKUP(N11589,'Team info'!$C$1:$E$132,3,0)</f>
        <v>GMMekong</v>
      </c>
      <c r="Q11589" s="1" t="s">
        <v>29</v>
      </c>
    </row>
    <row r="11590" spans="1:17" hidden="1" x14ac:dyDescent="0.2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tr">
        <f>VLOOKUP(N11590,'Team info'!$C$1:$E$132,2,0)</f>
        <v>Ngo Thi My Huong</v>
      </c>
      <c r="P11590" s="1" t="str">
        <f>VLOOKUP(N11590,'Team info'!$C$1:$E$132,3,0)</f>
        <v>GMMekong</v>
      </c>
      <c r="Q11590" s="1" t="s">
        <v>29</v>
      </c>
    </row>
    <row r="11591" spans="1:17" hidden="1" x14ac:dyDescent="0.2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tr">
        <f>VLOOKUP(N11591,'Team info'!$C$1:$E$132,2,0)</f>
        <v>Ngo Thi My Huong</v>
      </c>
      <c r="P11591" s="1" t="str">
        <f>VLOOKUP(N11591,'Team info'!$C$1:$E$132,3,0)</f>
        <v>GMMekong</v>
      </c>
      <c r="Q11591" s="1" t="s">
        <v>29</v>
      </c>
    </row>
    <row r="11592" spans="1:17" hidden="1" x14ac:dyDescent="0.2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tr">
        <f>VLOOKUP(N11592,'Team info'!$C$1:$E$132,2,0)</f>
        <v>Ngo Thi My Huong</v>
      </c>
      <c r="P11592" s="1" t="str">
        <f>VLOOKUP(N11592,'Team info'!$C$1:$E$132,3,0)</f>
        <v>GMMekong</v>
      </c>
      <c r="Q11592" s="1" t="s">
        <v>29</v>
      </c>
    </row>
    <row r="11593" spans="1:17" hidden="1" x14ac:dyDescent="0.2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tr">
        <f>VLOOKUP(N11593,'Team info'!$C$1:$E$132,2,0)</f>
        <v>Ngo Thi My Huong</v>
      </c>
      <c r="P11593" s="1" t="str">
        <f>VLOOKUP(N11593,'Team info'!$C$1:$E$132,3,0)</f>
        <v>GMMekong</v>
      </c>
      <c r="Q11593" s="1" t="s">
        <v>29</v>
      </c>
    </row>
    <row r="11594" spans="1:17" hidden="1" x14ac:dyDescent="0.2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tr">
        <f>VLOOKUP(N11594,'Team info'!$C$1:$E$132,2,0)</f>
        <v>Ngo Thi My Huong</v>
      </c>
      <c r="P11594" s="1" t="str">
        <f>VLOOKUP(N11594,'Team info'!$C$1:$E$132,3,0)</f>
        <v>GMMekong</v>
      </c>
      <c r="Q11594" s="1" t="s">
        <v>29</v>
      </c>
    </row>
    <row r="11595" spans="1:17" hidden="1" x14ac:dyDescent="0.2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tr">
        <f>VLOOKUP(N11595,'Team info'!$C$1:$E$132,2,0)</f>
        <v>Ngo Thi My Huong</v>
      </c>
      <c r="P11595" s="1" t="str">
        <f>VLOOKUP(N11595,'Team info'!$C$1:$E$132,3,0)</f>
        <v>GMMekong</v>
      </c>
      <c r="Q11595" s="1" t="s">
        <v>29</v>
      </c>
    </row>
    <row r="11596" spans="1:17" hidden="1" x14ac:dyDescent="0.2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tr">
        <f>VLOOKUP(N11596,'Team info'!$C$1:$E$132,2,0)</f>
        <v>Ngo Thi My Huong</v>
      </c>
      <c r="P11596" s="1" t="str">
        <f>VLOOKUP(N11596,'Team info'!$C$1:$E$132,3,0)</f>
        <v>GMMekong</v>
      </c>
      <c r="Q11596" s="1" t="s">
        <v>29</v>
      </c>
    </row>
    <row r="11597" spans="1:17" hidden="1" x14ac:dyDescent="0.2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tr">
        <f>VLOOKUP(N11597,'Team info'!$C$1:$E$132,2,0)</f>
        <v>Ngo Thi My Huong</v>
      </c>
      <c r="P11597" s="1" t="str">
        <f>VLOOKUP(N11597,'Team info'!$C$1:$E$132,3,0)</f>
        <v>GMMekong</v>
      </c>
      <c r="Q11597" s="1" t="s">
        <v>29</v>
      </c>
    </row>
    <row r="11598" spans="1:17" hidden="1" x14ac:dyDescent="0.2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tr">
        <f>VLOOKUP(N11598,'Team info'!$C$1:$E$132,2,0)</f>
        <v>Ngo Thi My Huong</v>
      </c>
      <c r="P11598" s="1" t="str">
        <f>VLOOKUP(N11598,'Team info'!$C$1:$E$132,3,0)</f>
        <v>GMMekong</v>
      </c>
      <c r="Q11598" s="1" t="s">
        <v>29</v>
      </c>
    </row>
    <row r="11599" spans="1:17" hidden="1" x14ac:dyDescent="0.2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tr">
        <f>VLOOKUP(N11599,'Team info'!$C$1:$E$132,2,0)</f>
        <v>Ngo Thi My Huong</v>
      </c>
      <c r="P11599" s="1" t="str">
        <f>VLOOKUP(N11599,'Team info'!$C$1:$E$132,3,0)</f>
        <v>GMMekong</v>
      </c>
      <c r="Q11599" s="1" t="s">
        <v>29</v>
      </c>
    </row>
    <row r="11600" spans="1:17" hidden="1" x14ac:dyDescent="0.2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tr">
        <f>VLOOKUP(N11600,'Team info'!$C$1:$E$132,2,0)</f>
        <v>Ngo Thi My Huong</v>
      </c>
      <c r="P11600" s="1" t="str">
        <f>VLOOKUP(N11600,'Team info'!$C$1:$E$132,3,0)</f>
        <v>GMMekong</v>
      </c>
      <c r="Q11600" s="1" t="s">
        <v>29</v>
      </c>
    </row>
    <row r="11601" spans="1:17" hidden="1" x14ac:dyDescent="0.2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tr">
        <f>VLOOKUP(N11601,'Team info'!$C$1:$E$132,2,0)</f>
        <v>Ngo Thi My Huong</v>
      </c>
      <c r="P11601" s="1" t="str">
        <f>VLOOKUP(N11601,'Team info'!$C$1:$E$132,3,0)</f>
        <v>GMMekong</v>
      </c>
      <c r="Q11601" s="1" t="s">
        <v>29</v>
      </c>
    </row>
    <row r="11602" spans="1:17" hidden="1" x14ac:dyDescent="0.2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tr">
        <f>VLOOKUP(N11602,'Team info'!$C$1:$E$132,2,0)</f>
        <v>Ngo Thi My Huong</v>
      </c>
      <c r="P11602" s="1" t="str">
        <f>VLOOKUP(N11602,'Team info'!$C$1:$E$132,3,0)</f>
        <v>GMMekong</v>
      </c>
      <c r="Q11602" s="1" t="s">
        <v>29</v>
      </c>
    </row>
    <row r="11603" spans="1:17" hidden="1" x14ac:dyDescent="0.2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tr">
        <f>VLOOKUP(N11603,'Team info'!$C$1:$E$132,2,0)</f>
        <v>Ngo Thi My Huong</v>
      </c>
      <c r="P11603" s="1" t="str">
        <f>VLOOKUP(N11603,'Team info'!$C$1:$E$132,3,0)</f>
        <v>GMMekong</v>
      </c>
      <c r="Q11603" s="1" t="s">
        <v>29</v>
      </c>
    </row>
    <row r="11604" spans="1:17" hidden="1" x14ac:dyDescent="0.2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tr">
        <f>VLOOKUP(N11604,'Team info'!$C$1:$E$132,2,0)</f>
        <v>Ngo Thi My Huong</v>
      </c>
      <c r="P11604" s="1" t="str">
        <f>VLOOKUP(N11604,'Team info'!$C$1:$E$132,3,0)</f>
        <v>GMMekong</v>
      </c>
      <c r="Q11604" s="1" t="s">
        <v>29</v>
      </c>
    </row>
    <row r="11605" spans="1:17" hidden="1" x14ac:dyDescent="0.2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tr">
        <f>VLOOKUP(N11605,'Team info'!$C$1:$E$132,2,0)</f>
        <v>Ngo Thi My Huong</v>
      </c>
      <c r="P11605" s="1" t="str">
        <f>VLOOKUP(N11605,'Team info'!$C$1:$E$132,3,0)</f>
        <v>GMMekong</v>
      </c>
      <c r="Q11605" s="1" t="s">
        <v>29</v>
      </c>
    </row>
    <row r="11606" spans="1:17" hidden="1" x14ac:dyDescent="0.2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tr">
        <f>VLOOKUP(N11606,'Team info'!$C$1:$E$132,2,0)</f>
        <v>Ngo Thi My Huong</v>
      </c>
      <c r="P11606" s="1" t="str">
        <f>VLOOKUP(N11606,'Team info'!$C$1:$E$132,3,0)</f>
        <v>GMMekong</v>
      </c>
      <c r="Q11606" s="1" t="s">
        <v>29</v>
      </c>
    </row>
    <row r="11607" spans="1:17" hidden="1" x14ac:dyDescent="0.2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tr">
        <f>VLOOKUP(N11607,'Team info'!$C$1:$E$132,2,0)</f>
        <v>Ngo Thi My Huong</v>
      </c>
      <c r="P11607" s="1" t="str">
        <f>VLOOKUP(N11607,'Team info'!$C$1:$E$132,3,0)</f>
        <v>GMMekong</v>
      </c>
      <c r="Q11607" s="1" t="s">
        <v>29</v>
      </c>
    </row>
    <row r="11608" spans="1:17" hidden="1" x14ac:dyDescent="0.2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tr">
        <f>VLOOKUP(N11608,'Team info'!$C$1:$E$132,2,0)</f>
        <v>Ngo Thi My Huong</v>
      </c>
      <c r="P11608" s="1" t="str">
        <f>VLOOKUP(N11608,'Team info'!$C$1:$E$132,3,0)</f>
        <v>GMMekong</v>
      </c>
      <c r="Q11608" s="1" t="s">
        <v>29</v>
      </c>
    </row>
    <row r="11609" spans="1:17" hidden="1" x14ac:dyDescent="0.2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tr">
        <f>VLOOKUP(N11609,'Team info'!$C$1:$E$132,2,0)</f>
        <v>Ngo Thi My Huong</v>
      </c>
      <c r="P11609" s="1" t="str">
        <f>VLOOKUP(N11609,'Team info'!$C$1:$E$132,3,0)</f>
        <v>GMMekong</v>
      </c>
      <c r="Q11609" s="1" t="s">
        <v>29</v>
      </c>
    </row>
    <row r="11610" spans="1:17" hidden="1" x14ac:dyDescent="0.2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tr">
        <f>VLOOKUP(N11610,'Team info'!$C$1:$E$132,2,0)</f>
        <v>Ngo Thi My Huong</v>
      </c>
      <c r="P11610" s="1" t="str">
        <f>VLOOKUP(N11610,'Team info'!$C$1:$E$132,3,0)</f>
        <v>GMMekong</v>
      </c>
      <c r="Q11610" s="1" t="s">
        <v>29</v>
      </c>
    </row>
    <row r="11611" spans="1:17" hidden="1" x14ac:dyDescent="0.2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tr">
        <f>VLOOKUP(N11611,'Team info'!$C$1:$E$132,2,0)</f>
        <v>Ngo Thi My Huong</v>
      </c>
      <c r="P11611" s="1" t="str">
        <f>VLOOKUP(N11611,'Team info'!$C$1:$E$132,3,0)</f>
        <v>GMMekong</v>
      </c>
      <c r="Q11611" s="1" t="s">
        <v>29</v>
      </c>
    </row>
    <row r="11612" spans="1:17" hidden="1" x14ac:dyDescent="0.2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tr">
        <f>VLOOKUP(N11612,'Team info'!$C$1:$E$132,2,0)</f>
        <v>Ngo Thi My Huong</v>
      </c>
      <c r="P11612" s="1" t="str">
        <f>VLOOKUP(N11612,'Team info'!$C$1:$E$132,3,0)</f>
        <v>GMMekong</v>
      </c>
      <c r="Q11612" s="1" t="s">
        <v>29</v>
      </c>
    </row>
    <row r="11613" spans="1:17" hidden="1" x14ac:dyDescent="0.2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tr">
        <f>VLOOKUP(N11613,'Team info'!$C$1:$E$132,2,0)</f>
        <v>Ngo Thi My Huong</v>
      </c>
      <c r="P11613" s="1" t="str">
        <f>VLOOKUP(N11613,'Team info'!$C$1:$E$132,3,0)</f>
        <v>GMMekong</v>
      </c>
      <c r="Q11613" s="1" t="s">
        <v>29</v>
      </c>
    </row>
    <row r="11614" spans="1:17" hidden="1" x14ac:dyDescent="0.2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tr">
        <f>VLOOKUP(N11614,'Team info'!$C$1:$E$132,2,0)</f>
        <v>Ngo Thi My Huong</v>
      </c>
      <c r="P11614" s="1" t="str">
        <f>VLOOKUP(N11614,'Team info'!$C$1:$E$132,3,0)</f>
        <v>GMMekong</v>
      </c>
      <c r="Q11614" s="1" t="s">
        <v>29</v>
      </c>
    </row>
    <row r="11615" spans="1:17" hidden="1" x14ac:dyDescent="0.2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tr">
        <f>VLOOKUP(N11615,'Team info'!$C$1:$E$132,2,0)</f>
        <v>Ngo Thi My Huong</v>
      </c>
      <c r="P11615" s="1" t="str">
        <f>VLOOKUP(N11615,'Team info'!$C$1:$E$132,3,0)</f>
        <v>GMMekong</v>
      </c>
      <c r="Q11615" s="1" t="s">
        <v>29</v>
      </c>
    </row>
    <row r="11616" spans="1:17" hidden="1" x14ac:dyDescent="0.2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tr">
        <f>VLOOKUP(N11616,'Team info'!$C$1:$E$132,2,0)</f>
        <v>Ngo Thi My Huong</v>
      </c>
      <c r="P11616" s="1" t="str">
        <f>VLOOKUP(N11616,'Team info'!$C$1:$E$132,3,0)</f>
        <v>GMMekong</v>
      </c>
      <c r="Q11616" s="1" t="s">
        <v>29</v>
      </c>
    </row>
    <row r="11617" spans="1:17" hidden="1" x14ac:dyDescent="0.2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tr">
        <f>VLOOKUP(N11617,'Team info'!$C$1:$E$132,2,0)</f>
        <v>Ngo Thi My Huong</v>
      </c>
      <c r="P11617" s="1" t="str">
        <f>VLOOKUP(N11617,'Team info'!$C$1:$E$132,3,0)</f>
        <v>GMMekong</v>
      </c>
      <c r="Q11617" s="1" t="s">
        <v>29</v>
      </c>
    </row>
    <row r="11618" spans="1:17" hidden="1" x14ac:dyDescent="0.2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tr">
        <f>VLOOKUP(N11618,'Team info'!$C$1:$E$132,2,0)</f>
        <v>Ngo Thi My Huong</v>
      </c>
      <c r="P11618" s="1" t="str">
        <f>VLOOKUP(N11618,'Team info'!$C$1:$E$132,3,0)</f>
        <v>GMMekong</v>
      </c>
      <c r="Q11618" s="1" t="s">
        <v>29</v>
      </c>
    </row>
    <row r="11619" spans="1:17" hidden="1" x14ac:dyDescent="0.2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tr">
        <f>VLOOKUP(N11619,'Team info'!$C$1:$E$132,2,0)</f>
        <v>Ngo Thi My Huong</v>
      </c>
      <c r="P11619" s="1" t="str">
        <f>VLOOKUP(N11619,'Team info'!$C$1:$E$132,3,0)</f>
        <v>GMMekong</v>
      </c>
      <c r="Q11619" s="1" t="s">
        <v>29</v>
      </c>
    </row>
    <row r="11620" spans="1:17" hidden="1" x14ac:dyDescent="0.2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tr">
        <f>VLOOKUP(N11620,'Team info'!$C$1:$E$132,2,0)</f>
        <v>Ngo Thi My Huong</v>
      </c>
      <c r="P11620" s="1" t="str">
        <f>VLOOKUP(N11620,'Team info'!$C$1:$E$132,3,0)</f>
        <v>GMMekong</v>
      </c>
      <c r="Q11620" s="1" t="s">
        <v>29</v>
      </c>
    </row>
    <row r="11621" spans="1:17" hidden="1" x14ac:dyDescent="0.2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tr">
        <f>VLOOKUP(N11621,'Team info'!$C$1:$E$132,2,0)</f>
        <v>Ngo Thi My Huong</v>
      </c>
      <c r="P11621" s="1" t="str">
        <f>VLOOKUP(N11621,'Team info'!$C$1:$E$132,3,0)</f>
        <v>GMMekong</v>
      </c>
      <c r="Q11621" s="1" t="s">
        <v>29</v>
      </c>
    </row>
    <row r="11622" spans="1:17" hidden="1" x14ac:dyDescent="0.2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tr">
        <f>VLOOKUP(N11622,'Team info'!$C$1:$E$132,2,0)</f>
        <v>Ngo Thi My Huong</v>
      </c>
      <c r="P11622" s="1" t="str">
        <f>VLOOKUP(N11622,'Team info'!$C$1:$E$132,3,0)</f>
        <v>GMMekong</v>
      </c>
      <c r="Q11622" s="1" t="s">
        <v>29</v>
      </c>
    </row>
    <row r="11623" spans="1:17" hidden="1" x14ac:dyDescent="0.2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tr">
        <f>VLOOKUP(N11623,'Team info'!$C$1:$E$132,2,0)</f>
        <v>Ngo Thi My Huong</v>
      </c>
      <c r="P11623" s="1" t="str">
        <f>VLOOKUP(N11623,'Team info'!$C$1:$E$132,3,0)</f>
        <v>GMMekong</v>
      </c>
      <c r="Q11623" s="1" t="s">
        <v>29</v>
      </c>
    </row>
    <row r="11624" spans="1:17" hidden="1" x14ac:dyDescent="0.2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tr">
        <f>VLOOKUP(N11624,'Team info'!$C$1:$E$132,2,0)</f>
        <v>Ngo Thi My Huong</v>
      </c>
      <c r="P11624" s="1" t="str">
        <f>VLOOKUP(N11624,'Team info'!$C$1:$E$132,3,0)</f>
        <v>GMMekong</v>
      </c>
      <c r="Q11624" s="1" t="s">
        <v>29</v>
      </c>
    </row>
    <row r="11625" spans="1:17" hidden="1" x14ac:dyDescent="0.2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tr">
        <f>VLOOKUP(N11625,'Team info'!$C$1:$E$132,2,0)</f>
        <v>Ngo Thi My Huong</v>
      </c>
      <c r="P11625" s="1" t="str">
        <f>VLOOKUP(N11625,'Team info'!$C$1:$E$132,3,0)</f>
        <v>GMMekong</v>
      </c>
      <c r="Q11625" s="1" t="s">
        <v>29</v>
      </c>
    </row>
    <row r="11626" spans="1:17" hidden="1" x14ac:dyDescent="0.2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tr">
        <f>VLOOKUP(N11626,'Team info'!$C$1:$E$132,2,0)</f>
        <v>Ngo Thi My Huong</v>
      </c>
      <c r="P11626" s="1" t="str">
        <f>VLOOKUP(N11626,'Team info'!$C$1:$E$132,3,0)</f>
        <v>GMMekong</v>
      </c>
      <c r="Q11626" s="1" t="s">
        <v>29</v>
      </c>
    </row>
    <row r="11627" spans="1:17" hidden="1" x14ac:dyDescent="0.2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tr">
        <f>VLOOKUP(N11627,'Team info'!$C$1:$E$132,2,0)</f>
        <v>Ngo Thi My Huong</v>
      </c>
      <c r="P11627" s="1" t="str">
        <f>VLOOKUP(N11627,'Team info'!$C$1:$E$132,3,0)</f>
        <v>GMMekong</v>
      </c>
      <c r="Q11627" s="1" t="s">
        <v>29</v>
      </c>
    </row>
    <row r="11628" spans="1:17" hidden="1" x14ac:dyDescent="0.2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tr">
        <f>VLOOKUP(N11628,'Team info'!$C$1:$E$132,2,0)</f>
        <v>Ngo Thi My Huong</v>
      </c>
      <c r="P11628" s="1" t="str">
        <f>VLOOKUP(N11628,'Team info'!$C$1:$E$132,3,0)</f>
        <v>GMMekong</v>
      </c>
      <c r="Q11628" s="1" t="s">
        <v>29</v>
      </c>
    </row>
    <row r="11629" spans="1:17" hidden="1" x14ac:dyDescent="0.2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tr">
        <f>VLOOKUP(N11629,'Team info'!$C$1:$E$132,2,0)</f>
        <v>Le Thi Thu Hanh</v>
      </c>
      <c r="P11629" s="1" t="str">
        <f>VLOOKUP(N11629,'Team info'!$C$1:$E$132,3,0)</f>
        <v>GMMekong</v>
      </c>
      <c r="Q11629" s="1" t="s">
        <v>29</v>
      </c>
    </row>
    <row r="11630" spans="1:17" hidden="1" x14ac:dyDescent="0.2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tr">
        <f>VLOOKUP(N11630,'Team info'!$C$1:$E$132,2,0)</f>
        <v>Le Thi Thu Hanh</v>
      </c>
      <c r="P11630" s="1" t="str">
        <f>VLOOKUP(N11630,'Team info'!$C$1:$E$132,3,0)</f>
        <v>GMMekong</v>
      </c>
      <c r="Q11630" s="1" t="s">
        <v>29</v>
      </c>
    </row>
    <row r="11631" spans="1:17" hidden="1" x14ac:dyDescent="0.2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tr">
        <f>VLOOKUP(N11631,'Team info'!$C$1:$E$132,2,0)</f>
        <v>Le Thi Thu Hanh</v>
      </c>
      <c r="P11631" s="1" t="str">
        <f>VLOOKUP(N11631,'Team info'!$C$1:$E$132,3,0)</f>
        <v>GMMekong</v>
      </c>
      <c r="Q11631" s="1" t="s">
        <v>29</v>
      </c>
    </row>
    <row r="11632" spans="1:17" hidden="1" x14ac:dyDescent="0.2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tr">
        <f>VLOOKUP(N11632,'Team info'!$C$1:$E$132,2,0)</f>
        <v>Le Thi Thu Hanh</v>
      </c>
      <c r="P11632" s="1" t="str">
        <f>VLOOKUP(N11632,'Team info'!$C$1:$E$132,3,0)</f>
        <v>GMMekong</v>
      </c>
      <c r="Q11632" s="1" t="s">
        <v>29</v>
      </c>
    </row>
    <row r="11633" spans="1:17" hidden="1" x14ac:dyDescent="0.2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tr">
        <f>VLOOKUP(N11633,'Team info'!$C$1:$E$132,2,0)</f>
        <v>Le Thi Thu Hanh</v>
      </c>
      <c r="P11633" s="1" t="str">
        <f>VLOOKUP(N11633,'Team info'!$C$1:$E$132,3,0)</f>
        <v>GMMekong</v>
      </c>
      <c r="Q11633" s="1" t="s">
        <v>29</v>
      </c>
    </row>
    <row r="11634" spans="1:17" hidden="1" x14ac:dyDescent="0.2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tr">
        <f>VLOOKUP(N11634,'Team info'!$C$1:$E$132,2,0)</f>
        <v>Le Thi Thu Hanh</v>
      </c>
      <c r="P11634" s="1" t="str">
        <f>VLOOKUP(N11634,'Team info'!$C$1:$E$132,3,0)</f>
        <v>GMMekong</v>
      </c>
      <c r="Q11634" s="1" t="s">
        <v>29</v>
      </c>
    </row>
    <row r="11635" spans="1:17" hidden="1" x14ac:dyDescent="0.2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tr">
        <f>VLOOKUP(N11635,'Team info'!$C$1:$E$132,2,0)</f>
        <v>Le Thi Thu Hanh</v>
      </c>
      <c r="P11635" s="1" t="str">
        <f>VLOOKUP(N11635,'Team info'!$C$1:$E$132,3,0)</f>
        <v>GMMekong</v>
      </c>
      <c r="Q11635" s="1" t="s">
        <v>29</v>
      </c>
    </row>
    <row r="11636" spans="1:17" hidden="1" x14ac:dyDescent="0.2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tr">
        <f>VLOOKUP(N11636,'Team info'!$C$1:$E$132,2,0)</f>
        <v>Le Thi Thu Hanh</v>
      </c>
      <c r="P11636" s="1" t="str">
        <f>VLOOKUP(N11636,'Team info'!$C$1:$E$132,3,0)</f>
        <v>GMMekong</v>
      </c>
      <c r="Q11636" s="1" t="s">
        <v>29</v>
      </c>
    </row>
    <row r="11637" spans="1:17" hidden="1" x14ac:dyDescent="0.2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tr">
        <f>VLOOKUP(N11637,'Team info'!$C$1:$E$132,2,0)</f>
        <v>Le Thi Thu Hanh</v>
      </c>
      <c r="P11637" s="1" t="str">
        <f>VLOOKUP(N11637,'Team info'!$C$1:$E$132,3,0)</f>
        <v>GMMekong</v>
      </c>
      <c r="Q11637" s="1" t="s">
        <v>29</v>
      </c>
    </row>
    <row r="11638" spans="1:17" hidden="1" x14ac:dyDescent="0.2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tr">
        <f>VLOOKUP(N11638,'Team info'!$C$1:$E$132,2,0)</f>
        <v>Le Thi Thu Hanh</v>
      </c>
      <c r="P11638" s="1" t="str">
        <f>VLOOKUP(N11638,'Team info'!$C$1:$E$132,3,0)</f>
        <v>GMMekong</v>
      </c>
      <c r="Q11638" s="1" t="s">
        <v>29</v>
      </c>
    </row>
    <row r="11639" spans="1:17" hidden="1" x14ac:dyDescent="0.2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tr">
        <f>VLOOKUP(N11639,'Team info'!$C$1:$E$132,2,0)</f>
        <v>Le Thi Thu Hanh</v>
      </c>
      <c r="P11639" s="1" t="str">
        <f>VLOOKUP(N11639,'Team info'!$C$1:$E$132,3,0)</f>
        <v>GMMekong</v>
      </c>
      <c r="Q11639" s="1" t="s">
        <v>29</v>
      </c>
    </row>
    <row r="11640" spans="1:17" hidden="1" x14ac:dyDescent="0.2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tr">
        <f>VLOOKUP(N11640,'Team info'!$C$1:$E$132,2,0)</f>
        <v>Le Thi Thu Hanh</v>
      </c>
      <c r="P11640" s="1" t="str">
        <f>VLOOKUP(N11640,'Team info'!$C$1:$E$132,3,0)</f>
        <v>GMMekong</v>
      </c>
      <c r="Q11640" s="1" t="s">
        <v>29</v>
      </c>
    </row>
    <row r="11641" spans="1:17" hidden="1" x14ac:dyDescent="0.2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tr">
        <f>VLOOKUP(N11641,'Team info'!$C$1:$E$132,2,0)</f>
        <v>Le Thi Thu Hanh</v>
      </c>
      <c r="P11641" s="1" t="str">
        <f>VLOOKUP(N11641,'Team info'!$C$1:$E$132,3,0)</f>
        <v>GMMekong</v>
      </c>
      <c r="Q11641" s="1" t="s">
        <v>29</v>
      </c>
    </row>
    <row r="11642" spans="1:17" hidden="1" x14ac:dyDescent="0.2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tr">
        <f>VLOOKUP(N11642,'Team info'!$C$1:$E$132,2,0)</f>
        <v>Le Thi Thu Hanh</v>
      </c>
      <c r="P11642" s="1" t="str">
        <f>VLOOKUP(N11642,'Team info'!$C$1:$E$132,3,0)</f>
        <v>GMMekong</v>
      </c>
      <c r="Q11642" s="1" t="s">
        <v>29</v>
      </c>
    </row>
    <row r="11643" spans="1:17" hidden="1" x14ac:dyDescent="0.2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tr">
        <f>VLOOKUP(N11643,'Team info'!$C$1:$E$132,2,0)</f>
        <v>Le Thi Thu Hanh</v>
      </c>
      <c r="P11643" s="1" t="str">
        <f>VLOOKUP(N11643,'Team info'!$C$1:$E$132,3,0)</f>
        <v>GMMekong</v>
      </c>
      <c r="Q11643" s="1" t="s">
        <v>29</v>
      </c>
    </row>
    <row r="11644" spans="1:17" hidden="1" x14ac:dyDescent="0.2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tr">
        <f>VLOOKUP(N11644,'Team info'!$C$1:$E$132,2,0)</f>
        <v>Le Thi Thu Hanh</v>
      </c>
      <c r="P11644" s="1" t="str">
        <f>VLOOKUP(N11644,'Team info'!$C$1:$E$132,3,0)</f>
        <v>GMMekong</v>
      </c>
      <c r="Q11644" s="1" t="s">
        <v>29</v>
      </c>
    </row>
    <row r="11645" spans="1:17" hidden="1" x14ac:dyDescent="0.2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tr">
        <f>VLOOKUP(N11645,'Team info'!$C$1:$E$132,2,0)</f>
        <v>Le Thi Thu Hanh</v>
      </c>
      <c r="P11645" s="1" t="str">
        <f>VLOOKUP(N11645,'Team info'!$C$1:$E$132,3,0)</f>
        <v>GMMekong</v>
      </c>
      <c r="Q11645" s="1" t="s">
        <v>29</v>
      </c>
    </row>
    <row r="11646" spans="1:17" hidden="1" x14ac:dyDescent="0.2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tr">
        <f>VLOOKUP(N11646,'Team info'!$C$1:$E$132,2,0)</f>
        <v>Le Thi Thu Hanh</v>
      </c>
      <c r="P11646" s="1" t="str">
        <f>VLOOKUP(N11646,'Team info'!$C$1:$E$132,3,0)</f>
        <v>GMMekong</v>
      </c>
      <c r="Q11646" s="1" t="s">
        <v>29</v>
      </c>
    </row>
    <row r="11647" spans="1:17" hidden="1" x14ac:dyDescent="0.2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tr">
        <f>VLOOKUP(N11647,'Team info'!$C$1:$E$132,2,0)</f>
        <v>Le Thi Thu Hanh</v>
      </c>
      <c r="P11647" s="1" t="str">
        <f>VLOOKUP(N11647,'Team info'!$C$1:$E$132,3,0)</f>
        <v>GMMekong</v>
      </c>
      <c r="Q11647" s="1" t="s">
        <v>29</v>
      </c>
    </row>
    <row r="11648" spans="1:17" hidden="1" x14ac:dyDescent="0.2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tr">
        <f>VLOOKUP(N11648,'Team info'!$C$1:$E$132,2,0)</f>
        <v>Le Thi Thu Hanh</v>
      </c>
      <c r="P11648" s="1" t="str">
        <f>VLOOKUP(N11648,'Team info'!$C$1:$E$132,3,0)</f>
        <v>GMMekong</v>
      </c>
      <c r="Q11648" s="1" t="s">
        <v>29</v>
      </c>
    </row>
    <row r="11649" spans="1:17" hidden="1" x14ac:dyDescent="0.2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tr">
        <f>VLOOKUP(N11649,'Team info'!$C$1:$E$132,2,0)</f>
        <v>Le Thi Thu Hanh</v>
      </c>
      <c r="P11649" s="1" t="str">
        <f>VLOOKUP(N11649,'Team info'!$C$1:$E$132,3,0)</f>
        <v>GMMekong</v>
      </c>
      <c r="Q11649" s="1" t="s">
        <v>29</v>
      </c>
    </row>
    <row r="11650" spans="1:17" hidden="1" x14ac:dyDescent="0.2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tr">
        <f>VLOOKUP(N11650,'Team info'!$C$1:$E$132,2,0)</f>
        <v>Le Thi Thu Hanh</v>
      </c>
      <c r="P11650" s="1" t="str">
        <f>VLOOKUP(N11650,'Team info'!$C$1:$E$132,3,0)</f>
        <v>GMMekong</v>
      </c>
      <c r="Q11650" s="1" t="s">
        <v>29</v>
      </c>
    </row>
    <row r="11651" spans="1:17" hidden="1" x14ac:dyDescent="0.2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tr">
        <f>VLOOKUP(N11651,'Team info'!$C$1:$E$132,2,0)</f>
        <v>Le Thi Thu Hanh</v>
      </c>
      <c r="P11651" s="1" t="str">
        <f>VLOOKUP(N11651,'Team info'!$C$1:$E$132,3,0)</f>
        <v>GMMekong</v>
      </c>
      <c r="Q11651" s="1" t="s">
        <v>29</v>
      </c>
    </row>
    <row r="11652" spans="1:17" hidden="1" x14ac:dyDescent="0.2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tr">
        <f>VLOOKUP(N11652,'Team info'!$C$1:$E$132,2,0)</f>
        <v>Le Thi Thu Hanh</v>
      </c>
      <c r="P11652" s="1" t="str">
        <f>VLOOKUP(N11652,'Team info'!$C$1:$E$132,3,0)</f>
        <v>GMMekong</v>
      </c>
      <c r="Q11652" s="1" t="s">
        <v>29</v>
      </c>
    </row>
    <row r="11653" spans="1:17" hidden="1" x14ac:dyDescent="0.2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tr">
        <f>VLOOKUP(N11653,'Team info'!$C$1:$E$132,2,0)</f>
        <v>Le Thi Thu Hanh</v>
      </c>
      <c r="P11653" s="1" t="str">
        <f>VLOOKUP(N11653,'Team info'!$C$1:$E$132,3,0)</f>
        <v>GMMekong</v>
      </c>
      <c r="Q11653" s="1" t="s">
        <v>29</v>
      </c>
    </row>
    <row r="11654" spans="1:17" hidden="1" x14ac:dyDescent="0.2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tr">
        <f>VLOOKUP(N11654,'Team info'!$C$1:$E$132,2,0)</f>
        <v>Le Thi Thu Hanh</v>
      </c>
      <c r="P11654" s="1" t="str">
        <f>VLOOKUP(N11654,'Team info'!$C$1:$E$132,3,0)</f>
        <v>GMMekong</v>
      </c>
      <c r="Q11654" s="1" t="s">
        <v>29</v>
      </c>
    </row>
    <row r="11655" spans="1:17" hidden="1" x14ac:dyDescent="0.2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tr">
        <f>VLOOKUP(N11655,'Team info'!$C$1:$E$132,2,0)</f>
        <v>Le Thi Thu Hanh</v>
      </c>
      <c r="P11655" s="1" t="str">
        <f>VLOOKUP(N11655,'Team info'!$C$1:$E$132,3,0)</f>
        <v>GMMekong</v>
      </c>
      <c r="Q11655" s="1" t="s">
        <v>29</v>
      </c>
    </row>
    <row r="11656" spans="1:17" hidden="1" x14ac:dyDescent="0.2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tr">
        <f>VLOOKUP(N11656,'Team info'!$C$1:$E$132,2,0)</f>
        <v>Le Thi Thu Hanh</v>
      </c>
      <c r="P11656" s="1" t="str">
        <f>VLOOKUP(N11656,'Team info'!$C$1:$E$132,3,0)</f>
        <v>GMMekong</v>
      </c>
      <c r="Q11656" s="1" t="s">
        <v>29</v>
      </c>
    </row>
    <row r="11657" spans="1:17" hidden="1" x14ac:dyDescent="0.2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tr">
        <f>VLOOKUP(N11657,'Team info'!$C$1:$E$132,2,0)</f>
        <v>Le Thi Thu Hanh</v>
      </c>
      <c r="P11657" s="1" t="str">
        <f>VLOOKUP(N11657,'Team info'!$C$1:$E$132,3,0)</f>
        <v>GMMekong</v>
      </c>
      <c r="Q11657" s="1" t="s">
        <v>29</v>
      </c>
    </row>
    <row r="11658" spans="1:17" hidden="1" x14ac:dyDescent="0.2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tr">
        <f>VLOOKUP(N11658,'Team info'!$C$1:$E$132,2,0)</f>
        <v>Le Thi Thu Hanh</v>
      </c>
      <c r="P11658" s="1" t="str">
        <f>VLOOKUP(N11658,'Team info'!$C$1:$E$132,3,0)</f>
        <v>GMMekong</v>
      </c>
      <c r="Q11658" s="1" t="s">
        <v>29</v>
      </c>
    </row>
    <row r="11659" spans="1:17" hidden="1" x14ac:dyDescent="0.2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tr">
        <f>VLOOKUP(N11659,'Team info'!$C$1:$E$132,2,0)</f>
        <v>Le Thi Thu Hanh</v>
      </c>
      <c r="P11659" s="1" t="str">
        <f>VLOOKUP(N11659,'Team info'!$C$1:$E$132,3,0)</f>
        <v>GMMekong</v>
      </c>
      <c r="Q11659" s="1" t="s">
        <v>29</v>
      </c>
    </row>
    <row r="11660" spans="1:17" hidden="1" x14ac:dyDescent="0.2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tr">
        <f>VLOOKUP(N11660,'Team info'!$C$1:$E$132,2,0)</f>
        <v>Le Thi Thu Hanh</v>
      </c>
      <c r="P11660" s="1" t="str">
        <f>VLOOKUP(N11660,'Team info'!$C$1:$E$132,3,0)</f>
        <v>GMMekong</v>
      </c>
      <c r="Q11660" s="1" t="s">
        <v>29</v>
      </c>
    </row>
    <row r="11661" spans="1:17" hidden="1" x14ac:dyDescent="0.2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tr">
        <f>VLOOKUP(N11661,'Team info'!$C$1:$E$132,2,0)</f>
        <v>Le Thi Thu Hanh</v>
      </c>
      <c r="P11661" s="1" t="str">
        <f>VLOOKUP(N11661,'Team info'!$C$1:$E$132,3,0)</f>
        <v>GMMekong</v>
      </c>
      <c r="Q11661" s="1" t="s">
        <v>29</v>
      </c>
    </row>
    <row r="11662" spans="1:17" hidden="1" x14ac:dyDescent="0.2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tr">
        <f>VLOOKUP(N11662,'Team info'!$C$1:$E$132,2,0)</f>
        <v>Le Thi Thu Hanh</v>
      </c>
      <c r="P11662" s="1" t="str">
        <f>VLOOKUP(N11662,'Team info'!$C$1:$E$132,3,0)</f>
        <v>GMMekong</v>
      </c>
      <c r="Q11662" s="1" t="s">
        <v>29</v>
      </c>
    </row>
    <row r="11663" spans="1:17" hidden="1" x14ac:dyDescent="0.2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tr">
        <f>VLOOKUP(N11663,'Team info'!$C$1:$E$132,2,0)</f>
        <v>Le Thi Thu Hanh</v>
      </c>
      <c r="P11663" s="1" t="str">
        <f>VLOOKUP(N11663,'Team info'!$C$1:$E$132,3,0)</f>
        <v>GMMekong</v>
      </c>
      <c r="Q11663" s="1" t="s">
        <v>29</v>
      </c>
    </row>
    <row r="11664" spans="1:17" hidden="1" x14ac:dyDescent="0.2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tr">
        <f>VLOOKUP(N11664,'Team info'!$C$1:$E$132,2,0)</f>
        <v>Le Thi Thu Hanh</v>
      </c>
      <c r="P11664" s="1" t="str">
        <f>VLOOKUP(N11664,'Team info'!$C$1:$E$132,3,0)</f>
        <v>GMMekong</v>
      </c>
      <c r="Q11664" s="1" t="s">
        <v>29</v>
      </c>
    </row>
    <row r="11665" spans="1:17" hidden="1" x14ac:dyDescent="0.2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tr">
        <f>VLOOKUP(N11665,'Team info'!$C$1:$E$132,2,0)</f>
        <v>Le Thi Thu Hanh</v>
      </c>
      <c r="P11665" s="1" t="str">
        <f>VLOOKUP(N11665,'Team info'!$C$1:$E$132,3,0)</f>
        <v>GMMekong</v>
      </c>
      <c r="Q11665" s="1" t="s">
        <v>29</v>
      </c>
    </row>
    <row r="11666" spans="1:17" hidden="1" x14ac:dyDescent="0.2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tr">
        <f>VLOOKUP(N11666,'Team info'!$C$1:$E$132,2,0)</f>
        <v>Le Thi Thu Hanh</v>
      </c>
      <c r="P11666" s="1" t="str">
        <f>VLOOKUP(N11666,'Team info'!$C$1:$E$132,3,0)</f>
        <v>GMMekong</v>
      </c>
      <c r="Q11666" s="1" t="s">
        <v>29</v>
      </c>
    </row>
    <row r="11667" spans="1:17" hidden="1" x14ac:dyDescent="0.2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tr">
        <f>VLOOKUP(N11667,'Team info'!$C$1:$E$132,2,0)</f>
        <v>Le Thi Thu Hanh</v>
      </c>
      <c r="P11667" s="1" t="str">
        <f>VLOOKUP(N11667,'Team info'!$C$1:$E$132,3,0)</f>
        <v>GMMekong</v>
      </c>
      <c r="Q11667" s="1" t="s">
        <v>29</v>
      </c>
    </row>
    <row r="11668" spans="1:17" hidden="1" x14ac:dyDescent="0.2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tr">
        <f>VLOOKUP(N11668,'Team info'!$C$1:$E$132,2,0)</f>
        <v>Le Thi Thu Hanh</v>
      </c>
      <c r="P11668" s="1" t="str">
        <f>VLOOKUP(N11668,'Team info'!$C$1:$E$132,3,0)</f>
        <v>GMMekong</v>
      </c>
      <c r="Q11668" s="1" t="s">
        <v>29</v>
      </c>
    </row>
    <row r="11669" spans="1:17" hidden="1" x14ac:dyDescent="0.2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tr">
        <f>VLOOKUP(N11669,'Team info'!$C$1:$E$132,2,0)</f>
        <v>Le Thi Thu Hanh</v>
      </c>
      <c r="P11669" s="1" t="str">
        <f>VLOOKUP(N11669,'Team info'!$C$1:$E$132,3,0)</f>
        <v>GMMekong</v>
      </c>
      <c r="Q11669" s="1" t="s">
        <v>29</v>
      </c>
    </row>
    <row r="11670" spans="1:17" hidden="1" x14ac:dyDescent="0.2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tr">
        <f>VLOOKUP(N11670,'Team info'!$C$1:$E$132,2,0)</f>
        <v>Le Thi Thu Hanh</v>
      </c>
      <c r="P11670" s="1" t="str">
        <f>VLOOKUP(N11670,'Team info'!$C$1:$E$132,3,0)</f>
        <v>GMMekong</v>
      </c>
      <c r="Q11670" s="1" t="s">
        <v>29</v>
      </c>
    </row>
    <row r="11671" spans="1:17" hidden="1" x14ac:dyDescent="0.2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tr">
        <f>VLOOKUP(N11671,'Team info'!$C$1:$E$132,2,0)</f>
        <v>Le Thi Thu Hanh</v>
      </c>
      <c r="P11671" s="1" t="str">
        <f>VLOOKUP(N11671,'Team info'!$C$1:$E$132,3,0)</f>
        <v>GMMekong</v>
      </c>
      <c r="Q11671" s="1" t="s">
        <v>29</v>
      </c>
    </row>
    <row r="11672" spans="1:17" hidden="1" x14ac:dyDescent="0.2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tr">
        <f>VLOOKUP(N11672,'Team info'!$C$1:$E$132,2,0)</f>
        <v>Le Thi Thu Hanh</v>
      </c>
      <c r="P11672" s="1" t="str">
        <f>VLOOKUP(N11672,'Team info'!$C$1:$E$132,3,0)</f>
        <v>GMMekong</v>
      </c>
      <c r="Q11672" s="1" t="s">
        <v>29</v>
      </c>
    </row>
    <row r="11673" spans="1:17" hidden="1" x14ac:dyDescent="0.2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tr">
        <f>VLOOKUP(N11673,'Team info'!$C$1:$E$132,2,0)</f>
        <v>Le Thi Thu Hanh</v>
      </c>
      <c r="P11673" s="1" t="str">
        <f>VLOOKUP(N11673,'Team info'!$C$1:$E$132,3,0)</f>
        <v>GMMekong</v>
      </c>
      <c r="Q11673" s="1" t="s">
        <v>29</v>
      </c>
    </row>
    <row r="11674" spans="1:17" hidden="1" x14ac:dyDescent="0.2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tr">
        <f>VLOOKUP(N11674,'Team info'!$C$1:$E$132,2,0)</f>
        <v>Le Thi Thu Hanh</v>
      </c>
      <c r="P11674" s="1" t="str">
        <f>VLOOKUP(N11674,'Team info'!$C$1:$E$132,3,0)</f>
        <v>GMMekong</v>
      </c>
      <c r="Q11674" s="1" t="s">
        <v>29</v>
      </c>
    </row>
    <row r="11675" spans="1:17" hidden="1" x14ac:dyDescent="0.2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tr">
        <f>VLOOKUP(N11675,'Team info'!$C$1:$E$132,2,0)</f>
        <v>Le Thi Thu Hanh</v>
      </c>
      <c r="P11675" s="1" t="str">
        <f>VLOOKUP(N11675,'Team info'!$C$1:$E$132,3,0)</f>
        <v>GMMekong</v>
      </c>
      <c r="Q11675" s="1" t="s">
        <v>29</v>
      </c>
    </row>
    <row r="11676" spans="1:17" hidden="1" x14ac:dyDescent="0.2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tr">
        <f>VLOOKUP(N11676,'Team info'!$C$1:$E$132,2,0)</f>
        <v>Le Thi Thu Hanh</v>
      </c>
      <c r="P11676" s="1" t="str">
        <f>VLOOKUP(N11676,'Team info'!$C$1:$E$132,3,0)</f>
        <v>GMMekong</v>
      </c>
      <c r="Q11676" s="1" t="s">
        <v>29</v>
      </c>
    </row>
    <row r="11677" spans="1:17" hidden="1" x14ac:dyDescent="0.2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tr">
        <f>VLOOKUP(N11677,'Team info'!$C$1:$E$132,2,0)</f>
        <v>Le Thi Thu Hanh</v>
      </c>
      <c r="P11677" s="1" t="str">
        <f>VLOOKUP(N11677,'Team info'!$C$1:$E$132,3,0)</f>
        <v>GMMekong</v>
      </c>
      <c r="Q11677" s="1" t="s">
        <v>29</v>
      </c>
    </row>
    <row r="11678" spans="1:17" hidden="1" x14ac:dyDescent="0.2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tr">
        <f>VLOOKUP(N11678,'Team info'!$C$1:$E$132,2,0)</f>
        <v>Le Thi Thu Hanh</v>
      </c>
      <c r="P11678" s="1" t="str">
        <f>VLOOKUP(N11678,'Team info'!$C$1:$E$132,3,0)</f>
        <v>GMMekong</v>
      </c>
      <c r="Q11678" s="1" t="s">
        <v>29</v>
      </c>
    </row>
    <row r="11679" spans="1:17" hidden="1" x14ac:dyDescent="0.2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tr">
        <f>VLOOKUP(N11679,'Team info'!$C$1:$E$132,2,0)</f>
        <v>Le Thi Thu Hanh</v>
      </c>
      <c r="P11679" s="1" t="str">
        <f>VLOOKUP(N11679,'Team info'!$C$1:$E$132,3,0)</f>
        <v>GMMekong</v>
      </c>
      <c r="Q11679" s="1" t="s">
        <v>29</v>
      </c>
    </row>
    <row r="11680" spans="1:17" hidden="1" x14ac:dyDescent="0.2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tr">
        <f>VLOOKUP(N11680,'Team info'!$C$1:$E$132,2,0)</f>
        <v>Le Thi Thu Hanh</v>
      </c>
      <c r="P11680" s="1" t="str">
        <f>VLOOKUP(N11680,'Team info'!$C$1:$E$132,3,0)</f>
        <v>GMMekong</v>
      </c>
      <c r="Q11680" s="1" t="s">
        <v>29</v>
      </c>
    </row>
    <row r="11681" spans="1:17" hidden="1" x14ac:dyDescent="0.2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tr">
        <f>VLOOKUP(N11681,'Team info'!$C$1:$E$132,2,0)</f>
        <v>Le Thi Thu Hanh</v>
      </c>
      <c r="P11681" s="1" t="str">
        <f>VLOOKUP(N11681,'Team info'!$C$1:$E$132,3,0)</f>
        <v>GMMekong</v>
      </c>
      <c r="Q11681" s="1" t="s">
        <v>29</v>
      </c>
    </row>
    <row r="11682" spans="1:17" hidden="1" x14ac:dyDescent="0.2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tr">
        <f>VLOOKUP(N11682,'Team info'!$C$1:$E$132,2,0)</f>
        <v>Le Thi Thu Hanh</v>
      </c>
      <c r="P11682" s="1" t="str">
        <f>VLOOKUP(N11682,'Team info'!$C$1:$E$132,3,0)</f>
        <v>GMMekong</v>
      </c>
      <c r="Q11682" s="1" t="s">
        <v>29</v>
      </c>
    </row>
    <row r="11683" spans="1:17" hidden="1" x14ac:dyDescent="0.2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tr">
        <f>VLOOKUP(N11683,'Team info'!$C$1:$E$132,2,0)</f>
        <v>Le Thi Thu Hanh</v>
      </c>
      <c r="P11683" s="1" t="str">
        <f>VLOOKUP(N11683,'Team info'!$C$1:$E$132,3,0)</f>
        <v>GMMekong</v>
      </c>
      <c r="Q11683" s="1" t="s">
        <v>29</v>
      </c>
    </row>
    <row r="11684" spans="1:17" hidden="1" x14ac:dyDescent="0.2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tr">
        <f>VLOOKUP(N11684,'Team info'!$C$1:$E$132,2,0)</f>
        <v>Le Thi Thu Hanh</v>
      </c>
      <c r="P11684" s="1" t="str">
        <f>VLOOKUP(N11684,'Team info'!$C$1:$E$132,3,0)</f>
        <v>GMMekong</v>
      </c>
      <c r="Q11684" s="1" t="s">
        <v>29</v>
      </c>
    </row>
    <row r="11685" spans="1:17" hidden="1" x14ac:dyDescent="0.2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tr">
        <f>VLOOKUP(N11685,'Team info'!$C$1:$E$132,2,0)</f>
        <v>Le Thi Thu Hanh</v>
      </c>
      <c r="P11685" s="1" t="str">
        <f>VLOOKUP(N11685,'Team info'!$C$1:$E$132,3,0)</f>
        <v>GMMekong</v>
      </c>
      <c r="Q11685" s="1" t="s">
        <v>29</v>
      </c>
    </row>
    <row r="11686" spans="1:17" hidden="1" x14ac:dyDescent="0.2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tr">
        <f>VLOOKUP(N11686,'Team info'!$C$1:$E$132,2,0)</f>
        <v>Le Thi Thu Hanh</v>
      </c>
      <c r="P11686" s="1" t="str">
        <f>VLOOKUP(N11686,'Team info'!$C$1:$E$132,3,0)</f>
        <v>GMMekong</v>
      </c>
      <c r="Q11686" s="1" t="s">
        <v>29</v>
      </c>
    </row>
    <row r="11687" spans="1:17" hidden="1" x14ac:dyDescent="0.2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tr">
        <f>VLOOKUP(N11687,'Team info'!$C$1:$E$132,2,0)</f>
        <v>Le Thi Thu Hanh</v>
      </c>
      <c r="P11687" s="1" t="str">
        <f>VLOOKUP(N11687,'Team info'!$C$1:$E$132,3,0)</f>
        <v>GMMekong</v>
      </c>
      <c r="Q11687" s="1" t="s">
        <v>29</v>
      </c>
    </row>
    <row r="11688" spans="1:17" hidden="1" x14ac:dyDescent="0.2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tr">
        <f>VLOOKUP(N11688,'Team info'!$C$1:$E$132,2,0)</f>
        <v>Le Thi Thu Hanh</v>
      </c>
      <c r="P11688" s="1" t="str">
        <f>VLOOKUP(N11688,'Team info'!$C$1:$E$132,3,0)</f>
        <v>GMMekong</v>
      </c>
      <c r="Q11688" s="1" t="s">
        <v>29</v>
      </c>
    </row>
    <row r="11689" spans="1:17" hidden="1" x14ac:dyDescent="0.2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tr">
        <f>VLOOKUP(N11689,'Team info'!$C$1:$E$132,2,0)</f>
        <v>Le Thi Thu Hanh</v>
      </c>
      <c r="P11689" s="1" t="str">
        <f>VLOOKUP(N11689,'Team info'!$C$1:$E$132,3,0)</f>
        <v>GMMekong</v>
      </c>
      <c r="Q11689" s="1" t="s">
        <v>29</v>
      </c>
    </row>
    <row r="11690" spans="1:17" hidden="1" x14ac:dyDescent="0.2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tr">
        <f>VLOOKUP(N11690,'Team info'!$C$1:$E$132,2,0)</f>
        <v>Le Thi Thu Hanh</v>
      </c>
      <c r="P11690" s="1" t="str">
        <f>VLOOKUP(N11690,'Team info'!$C$1:$E$132,3,0)</f>
        <v>GMMekong</v>
      </c>
      <c r="Q11690" s="1" t="s">
        <v>29</v>
      </c>
    </row>
    <row r="11691" spans="1:17" hidden="1" x14ac:dyDescent="0.2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tr">
        <f>VLOOKUP(N11691,'Team info'!$C$1:$E$132,2,0)</f>
        <v>Le Thi Thu Hanh</v>
      </c>
      <c r="P11691" s="1" t="str">
        <f>VLOOKUP(N11691,'Team info'!$C$1:$E$132,3,0)</f>
        <v>GMMekong</v>
      </c>
      <c r="Q11691" s="1" t="s">
        <v>29</v>
      </c>
    </row>
    <row r="11692" spans="1:17" hidden="1" x14ac:dyDescent="0.2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tr">
        <f>VLOOKUP(N11692,'Team info'!$C$1:$E$132,2,0)</f>
        <v>Le Thi Thu Hanh</v>
      </c>
      <c r="P11692" s="1" t="str">
        <f>VLOOKUP(N11692,'Team info'!$C$1:$E$132,3,0)</f>
        <v>GMMekong</v>
      </c>
      <c r="Q11692" s="1" t="s">
        <v>29</v>
      </c>
    </row>
    <row r="11693" spans="1:17" hidden="1" x14ac:dyDescent="0.2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tr">
        <f>VLOOKUP(N11693,'Team info'!$C$1:$E$132,2,0)</f>
        <v>Le Thi Thu Hanh</v>
      </c>
      <c r="P11693" s="1" t="str">
        <f>VLOOKUP(N11693,'Team info'!$C$1:$E$132,3,0)</f>
        <v>GMMekong</v>
      </c>
      <c r="Q11693" s="1" t="s">
        <v>29</v>
      </c>
    </row>
    <row r="11694" spans="1:17" hidden="1" x14ac:dyDescent="0.2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tr">
        <f>VLOOKUP(N11694,'Team info'!$C$1:$E$132,2,0)</f>
        <v>Le Thi Thu Hanh</v>
      </c>
      <c r="P11694" s="1" t="str">
        <f>VLOOKUP(N11694,'Team info'!$C$1:$E$132,3,0)</f>
        <v>GMMekong</v>
      </c>
      <c r="Q11694" s="1" t="s">
        <v>29</v>
      </c>
    </row>
    <row r="11695" spans="1:17" hidden="1" x14ac:dyDescent="0.2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tr">
        <f>VLOOKUP(N11695,'Team info'!$C$1:$E$132,2,0)</f>
        <v>Le Thi Thu Hanh</v>
      </c>
      <c r="P11695" s="1" t="str">
        <f>VLOOKUP(N11695,'Team info'!$C$1:$E$132,3,0)</f>
        <v>GMMekong</v>
      </c>
      <c r="Q11695" s="1" t="s">
        <v>29</v>
      </c>
    </row>
    <row r="11696" spans="1:17" hidden="1" x14ac:dyDescent="0.2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tr">
        <f>VLOOKUP(N11696,'Team info'!$C$1:$E$132,2,0)</f>
        <v>Le Thi Thu Hanh</v>
      </c>
      <c r="P11696" s="1" t="str">
        <f>VLOOKUP(N11696,'Team info'!$C$1:$E$132,3,0)</f>
        <v>GMMekong</v>
      </c>
      <c r="Q11696" s="1" t="s">
        <v>29</v>
      </c>
    </row>
    <row r="11697" spans="1:17" hidden="1" x14ac:dyDescent="0.2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tr">
        <f>VLOOKUP(N11697,'Team info'!$C$1:$E$132,2,0)</f>
        <v>Le Thi Thu Hanh</v>
      </c>
      <c r="P11697" s="1" t="str">
        <f>VLOOKUP(N11697,'Team info'!$C$1:$E$132,3,0)</f>
        <v>GMMekong</v>
      </c>
      <c r="Q11697" s="1" t="s">
        <v>29</v>
      </c>
    </row>
    <row r="11698" spans="1:17" hidden="1" x14ac:dyDescent="0.2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tr">
        <f>VLOOKUP(N11698,'Team info'!$C$1:$E$132,2,0)</f>
        <v>Le Thi Thu Hanh</v>
      </c>
      <c r="P11698" s="1" t="str">
        <f>VLOOKUP(N11698,'Team info'!$C$1:$E$132,3,0)</f>
        <v>GMMekong</v>
      </c>
      <c r="Q11698" s="1" t="s">
        <v>29</v>
      </c>
    </row>
    <row r="11699" spans="1:17" hidden="1" x14ac:dyDescent="0.2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tr">
        <f>VLOOKUP(N11699,'Team info'!$C$1:$E$132,2,0)</f>
        <v>Le Thi Thu Hanh</v>
      </c>
      <c r="P11699" s="1" t="str">
        <f>VLOOKUP(N11699,'Team info'!$C$1:$E$132,3,0)</f>
        <v>GMMekong</v>
      </c>
      <c r="Q11699" s="1" t="s">
        <v>29</v>
      </c>
    </row>
    <row r="11700" spans="1:17" hidden="1" x14ac:dyDescent="0.2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tr">
        <f>VLOOKUP(N11700,'Team info'!$C$1:$E$132,2,0)</f>
        <v>Le Thi Thu Hanh</v>
      </c>
      <c r="P11700" s="1" t="str">
        <f>VLOOKUP(N11700,'Team info'!$C$1:$E$132,3,0)</f>
        <v>GMMekong</v>
      </c>
      <c r="Q11700" s="1" t="s">
        <v>29</v>
      </c>
    </row>
    <row r="11701" spans="1:17" hidden="1" x14ac:dyDescent="0.2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tr">
        <f>VLOOKUP(N11701,'Team info'!$C$1:$E$132,2,0)</f>
        <v>Le Thi Thu Hanh</v>
      </c>
      <c r="P11701" s="1" t="str">
        <f>VLOOKUP(N11701,'Team info'!$C$1:$E$132,3,0)</f>
        <v>GMMekong</v>
      </c>
      <c r="Q11701" s="1" t="s">
        <v>29</v>
      </c>
    </row>
    <row r="11702" spans="1:17" hidden="1" x14ac:dyDescent="0.2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tr">
        <f>VLOOKUP(N11702,'Team info'!$C$1:$E$132,2,0)</f>
        <v>Le Thi Thu Hanh</v>
      </c>
      <c r="P11702" s="1" t="str">
        <f>VLOOKUP(N11702,'Team info'!$C$1:$E$132,3,0)</f>
        <v>GMMekong</v>
      </c>
      <c r="Q11702" s="1" t="s">
        <v>29</v>
      </c>
    </row>
    <row r="11703" spans="1:17" hidden="1" x14ac:dyDescent="0.2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tr">
        <f>VLOOKUP(N11703,'Team info'!$C$1:$E$132,2,0)</f>
        <v>Le Thi Thu Hanh</v>
      </c>
      <c r="P11703" s="1" t="str">
        <f>VLOOKUP(N11703,'Team info'!$C$1:$E$132,3,0)</f>
        <v>GMMekong</v>
      </c>
      <c r="Q11703" s="1" t="s">
        <v>29</v>
      </c>
    </row>
    <row r="11704" spans="1:17" hidden="1" x14ac:dyDescent="0.2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tr">
        <f>VLOOKUP(N11704,'Team info'!$C$1:$E$132,2,0)</f>
        <v>Le Thi Thu Hanh</v>
      </c>
      <c r="P11704" s="1" t="str">
        <f>VLOOKUP(N11704,'Team info'!$C$1:$E$132,3,0)</f>
        <v>GMMekong</v>
      </c>
      <c r="Q11704" s="1" t="s">
        <v>29</v>
      </c>
    </row>
    <row r="11705" spans="1:17" hidden="1" x14ac:dyDescent="0.2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tr">
        <f>VLOOKUP(N11705,'Team info'!$C$1:$E$132,2,0)</f>
        <v>Le Thi Thu Hanh</v>
      </c>
      <c r="P11705" s="1" t="str">
        <f>VLOOKUP(N11705,'Team info'!$C$1:$E$132,3,0)</f>
        <v>GMMekong</v>
      </c>
      <c r="Q11705" s="1" t="s">
        <v>29</v>
      </c>
    </row>
    <row r="11706" spans="1:17" hidden="1" x14ac:dyDescent="0.2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tr">
        <f>VLOOKUP(N11706,'Team info'!$C$1:$E$132,2,0)</f>
        <v>Le Thi Thu Hanh</v>
      </c>
      <c r="P11706" s="1" t="str">
        <f>VLOOKUP(N11706,'Team info'!$C$1:$E$132,3,0)</f>
        <v>GMMekong</v>
      </c>
      <c r="Q11706" s="1" t="s">
        <v>29</v>
      </c>
    </row>
    <row r="11707" spans="1:17" hidden="1" x14ac:dyDescent="0.2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tr">
        <f>VLOOKUP(N11707,'Team info'!$C$1:$E$132,2,0)</f>
        <v>Le Thi Thu Hanh</v>
      </c>
      <c r="P11707" s="1" t="str">
        <f>VLOOKUP(N11707,'Team info'!$C$1:$E$132,3,0)</f>
        <v>GMMekong</v>
      </c>
      <c r="Q11707" s="1" t="s">
        <v>29</v>
      </c>
    </row>
    <row r="11708" spans="1:17" hidden="1" x14ac:dyDescent="0.2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tr">
        <f>VLOOKUP(N11708,'Team info'!$C$1:$E$132,2,0)</f>
        <v>Le Thi Thu Hanh</v>
      </c>
      <c r="P11708" s="1" t="str">
        <f>VLOOKUP(N11708,'Team info'!$C$1:$E$132,3,0)</f>
        <v>GMMekong</v>
      </c>
      <c r="Q11708" s="1" t="s">
        <v>29</v>
      </c>
    </row>
    <row r="11709" spans="1:17" hidden="1" x14ac:dyDescent="0.2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tr">
        <f>VLOOKUP(N11709,'Team info'!$C$1:$E$132,2,0)</f>
        <v>Le Thi Thu Hanh</v>
      </c>
      <c r="P11709" s="1" t="str">
        <f>VLOOKUP(N11709,'Team info'!$C$1:$E$132,3,0)</f>
        <v>GMMekong</v>
      </c>
      <c r="Q11709" s="1" t="s">
        <v>29</v>
      </c>
    </row>
    <row r="11710" spans="1:17" hidden="1" x14ac:dyDescent="0.2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tr">
        <f>VLOOKUP(N11710,'Team info'!$C$1:$E$132,2,0)</f>
        <v>Le Thi Thu Hanh</v>
      </c>
      <c r="P11710" s="1" t="str">
        <f>VLOOKUP(N11710,'Team info'!$C$1:$E$132,3,0)</f>
        <v>GMMekong</v>
      </c>
      <c r="Q11710" s="1" t="s">
        <v>29</v>
      </c>
    </row>
    <row r="11711" spans="1:17" hidden="1" x14ac:dyDescent="0.2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tr">
        <f>VLOOKUP(N11711,'Team info'!$C$1:$E$132,2,0)</f>
        <v>Le Thi Thu Hanh</v>
      </c>
      <c r="P11711" s="1" t="str">
        <f>VLOOKUP(N11711,'Team info'!$C$1:$E$132,3,0)</f>
        <v>GMMekong</v>
      </c>
      <c r="Q11711" s="1" t="s">
        <v>29</v>
      </c>
    </row>
    <row r="11712" spans="1:17" hidden="1" x14ac:dyDescent="0.2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tr">
        <f>VLOOKUP(N11712,'Team info'!$C$1:$E$132,2,0)</f>
        <v>Le Thi Thu Hanh</v>
      </c>
      <c r="P11712" s="1" t="str">
        <f>VLOOKUP(N11712,'Team info'!$C$1:$E$132,3,0)</f>
        <v>GMMekong</v>
      </c>
      <c r="Q11712" s="1" t="s">
        <v>29</v>
      </c>
    </row>
    <row r="11713" spans="1:17" hidden="1" x14ac:dyDescent="0.2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tr">
        <f>VLOOKUP(N11713,'Team info'!$C$1:$E$132,2,0)</f>
        <v>Le Thi Thu Hanh</v>
      </c>
      <c r="P11713" s="1" t="str">
        <f>VLOOKUP(N11713,'Team info'!$C$1:$E$132,3,0)</f>
        <v>GMMekong</v>
      </c>
      <c r="Q11713" s="1" t="s">
        <v>29</v>
      </c>
    </row>
    <row r="11714" spans="1:17" hidden="1" x14ac:dyDescent="0.2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tr">
        <f>VLOOKUP(N11714,'Team info'!$C$1:$E$132,2,0)</f>
        <v>Le Thi Thu Hanh</v>
      </c>
      <c r="P11714" s="1" t="str">
        <f>VLOOKUP(N11714,'Team info'!$C$1:$E$132,3,0)</f>
        <v>GMMekong</v>
      </c>
      <c r="Q11714" s="1" t="s">
        <v>29</v>
      </c>
    </row>
    <row r="11715" spans="1:17" hidden="1" x14ac:dyDescent="0.2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tr">
        <f>VLOOKUP(N11715,'Team info'!$C$1:$E$132,2,0)</f>
        <v>Le Thi Thu Hanh</v>
      </c>
      <c r="P11715" s="1" t="str">
        <f>VLOOKUP(N11715,'Team info'!$C$1:$E$132,3,0)</f>
        <v>GMMekong</v>
      </c>
      <c r="Q11715" s="1" t="s">
        <v>29</v>
      </c>
    </row>
    <row r="11716" spans="1:17" hidden="1" x14ac:dyDescent="0.2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tr">
        <f>VLOOKUP(N11716,'Team info'!$C$1:$E$132,2,0)</f>
        <v>Le Thi Thu Hanh</v>
      </c>
      <c r="P11716" s="1" t="str">
        <f>VLOOKUP(N11716,'Team info'!$C$1:$E$132,3,0)</f>
        <v>GMMekong</v>
      </c>
      <c r="Q11716" s="1" t="s">
        <v>29</v>
      </c>
    </row>
    <row r="11717" spans="1:17" hidden="1" x14ac:dyDescent="0.2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tr">
        <f>VLOOKUP(N11717,'Team info'!$C$1:$E$132,2,0)</f>
        <v>Le Thi Thu Hanh</v>
      </c>
      <c r="P11717" s="1" t="str">
        <f>VLOOKUP(N11717,'Team info'!$C$1:$E$132,3,0)</f>
        <v>GMMekong</v>
      </c>
      <c r="Q11717" s="1" t="s">
        <v>29</v>
      </c>
    </row>
    <row r="11718" spans="1:17" hidden="1" x14ac:dyDescent="0.2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tr">
        <f>VLOOKUP(N11718,'Team info'!$C$1:$E$132,2,0)</f>
        <v>Le Thi Thu Hanh</v>
      </c>
      <c r="P11718" s="1" t="str">
        <f>VLOOKUP(N11718,'Team info'!$C$1:$E$132,3,0)</f>
        <v>GMMekong</v>
      </c>
      <c r="Q11718" s="1" t="s">
        <v>29</v>
      </c>
    </row>
    <row r="11719" spans="1:17" hidden="1" x14ac:dyDescent="0.2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tr">
        <f>VLOOKUP(N11719,'Team info'!$C$1:$E$132,2,0)</f>
        <v>Le Thi Thu Hanh</v>
      </c>
      <c r="P11719" s="1" t="str">
        <f>VLOOKUP(N11719,'Team info'!$C$1:$E$132,3,0)</f>
        <v>GMMekong</v>
      </c>
      <c r="Q11719" s="1" t="s">
        <v>29</v>
      </c>
    </row>
    <row r="11720" spans="1:17" hidden="1" x14ac:dyDescent="0.2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tr">
        <f>VLOOKUP(N11720,'Team info'!$C$1:$E$132,2,0)</f>
        <v>Le Thi Thu Hanh</v>
      </c>
      <c r="P11720" s="1" t="str">
        <f>VLOOKUP(N11720,'Team info'!$C$1:$E$132,3,0)</f>
        <v>GMMekong</v>
      </c>
      <c r="Q11720" s="1" t="s">
        <v>29</v>
      </c>
    </row>
    <row r="11721" spans="1:17" hidden="1" x14ac:dyDescent="0.2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tr">
        <f>VLOOKUP(N11721,'Team info'!$C$1:$E$132,2,0)</f>
        <v>Le Thi Thu Hanh</v>
      </c>
      <c r="P11721" s="1" t="str">
        <f>VLOOKUP(N11721,'Team info'!$C$1:$E$132,3,0)</f>
        <v>GMMekong</v>
      </c>
      <c r="Q11721" s="1" t="s">
        <v>29</v>
      </c>
    </row>
    <row r="11722" spans="1:17" hidden="1" x14ac:dyDescent="0.2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tr">
        <f>VLOOKUP(N11722,'Team info'!$C$1:$E$132,2,0)</f>
        <v>Le Thi Thu Hanh</v>
      </c>
      <c r="P11722" s="1" t="str">
        <f>VLOOKUP(N11722,'Team info'!$C$1:$E$132,3,0)</f>
        <v>GMMekong</v>
      </c>
      <c r="Q11722" s="1" t="s">
        <v>29</v>
      </c>
    </row>
    <row r="11723" spans="1:17" hidden="1" x14ac:dyDescent="0.2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tr">
        <f>VLOOKUP(N11723,'Team info'!$C$1:$E$132,2,0)</f>
        <v>Le Thi Thu Hanh</v>
      </c>
      <c r="P11723" s="1" t="str">
        <f>VLOOKUP(N11723,'Team info'!$C$1:$E$132,3,0)</f>
        <v>GMMekong</v>
      </c>
      <c r="Q11723" s="1" t="s">
        <v>29</v>
      </c>
    </row>
    <row r="11724" spans="1:17" hidden="1" x14ac:dyDescent="0.2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tr">
        <f>VLOOKUP(N11724,'Team info'!$C$1:$E$132,2,0)</f>
        <v>Le Thi Thu Hanh</v>
      </c>
      <c r="P11724" s="1" t="str">
        <f>VLOOKUP(N11724,'Team info'!$C$1:$E$132,3,0)</f>
        <v>GMMekong</v>
      </c>
      <c r="Q11724" s="1" t="s">
        <v>29</v>
      </c>
    </row>
    <row r="11725" spans="1:17" hidden="1" x14ac:dyDescent="0.2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tr">
        <f>VLOOKUP(N11725,'Team info'!$C$1:$E$132,2,0)</f>
        <v>Le Thi Thu Hanh</v>
      </c>
      <c r="P11725" s="1" t="str">
        <f>VLOOKUP(N11725,'Team info'!$C$1:$E$132,3,0)</f>
        <v>GMMekong</v>
      </c>
      <c r="Q11725" s="1" t="s">
        <v>29</v>
      </c>
    </row>
    <row r="11726" spans="1:17" hidden="1" x14ac:dyDescent="0.2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tr">
        <f>VLOOKUP(N11726,'Team info'!$C$1:$E$132,2,0)</f>
        <v>Le Thi Thu Hanh</v>
      </c>
      <c r="P11726" s="1" t="str">
        <f>VLOOKUP(N11726,'Team info'!$C$1:$E$132,3,0)</f>
        <v>GMMekong</v>
      </c>
      <c r="Q11726" s="1" t="s">
        <v>29</v>
      </c>
    </row>
    <row r="11727" spans="1:17" hidden="1" x14ac:dyDescent="0.2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tr">
        <f>VLOOKUP(N11727,'Team info'!$C$1:$E$132,2,0)</f>
        <v>Le Thi Thu Hanh</v>
      </c>
      <c r="P11727" s="1" t="str">
        <f>VLOOKUP(N11727,'Team info'!$C$1:$E$132,3,0)</f>
        <v>GMMekong</v>
      </c>
      <c r="Q11727" s="1" t="s">
        <v>29</v>
      </c>
    </row>
    <row r="11728" spans="1:17" hidden="1" x14ac:dyDescent="0.2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tr">
        <f>VLOOKUP(N11728,'Team info'!$C$1:$E$132,2,0)</f>
        <v>Le Thi Thu Hanh</v>
      </c>
      <c r="P11728" s="1" t="str">
        <f>VLOOKUP(N11728,'Team info'!$C$1:$E$132,3,0)</f>
        <v>GMMekong</v>
      </c>
      <c r="Q11728" s="1" t="s">
        <v>29</v>
      </c>
    </row>
    <row r="11729" spans="1:17" hidden="1" x14ac:dyDescent="0.2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tr">
        <f>VLOOKUP(N11729,'Team info'!$C$1:$E$132,2,0)</f>
        <v>Le Thi Thu Hanh</v>
      </c>
      <c r="P11729" s="1" t="str">
        <f>VLOOKUP(N11729,'Team info'!$C$1:$E$132,3,0)</f>
        <v>GMMekong</v>
      </c>
      <c r="Q11729" s="1" t="s">
        <v>29</v>
      </c>
    </row>
    <row r="11730" spans="1:17" hidden="1" x14ac:dyDescent="0.2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tr">
        <f>VLOOKUP(N11730,'Team info'!$C$1:$E$132,2,0)</f>
        <v>Le Thi Thu Hanh</v>
      </c>
      <c r="P11730" s="1" t="str">
        <f>VLOOKUP(N11730,'Team info'!$C$1:$E$132,3,0)</f>
        <v>GMMekong</v>
      </c>
      <c r="Q11730" s="1" t="s">
        <v>29</v>
      </c>
    </row>
    <row r="11731" spans="1:17" hidden="1" x14ac:dyDescent="0.2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tr">
        <f>VLOOKUP(N11731,'Team info'!$C$1:$E$132,2,0)</f>
        <v>Le Thi Thu Hanh</v>
      </c>
      <c r="P11731" s="1" t="str">
        <f>VLOOKUP(N11731,'Team info'!$C$1:$E$132,3,0)</f>
        <v>GMMekong</v>
      </c>
      <c r="Q11731" s="1" t="s">
        <v>29</v>
      </c>
    </row>
    <row r="11732" spans="1:17" hidden="1" x14ac:dyDescent="0.2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tr">
        <f>VLOOKUP(N11732,'Team info'!$C$1:$E$132,2,0)</f>
        <v>Le Thi Thu Hanh</v>
      </c>
      <c r="P11732" s="1" t="str">
        <f>VLOOKUP(N11732,'Team info'!$C$1:$E$132,3,0)</f>
        <v>GMMekong</v>
      </c>
      <c r="Q11732" s="1" t="s">
        <v>29</v>
      </c>
    </row>
    <row r="11733" spans="1:17" hidden="1" x14ac:dyDescent="0.2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tr">
        <f>VLOOKUP(N11733,'Team info'!$C$1:$E$132,2,0)</f>
        <v>Le Thi Thu Hanh</v>
      </c>
      <c r="P11733" s="1" t="str">
        <f>VLOOKUP(N11733,'Team info'!$C$1:$E$132,3,0)</f>
        <v>GMMekong</v>
      </c>
      <c r="Q11733" s="1" t="s">
        <v>29</v>
      </c>
    </row>
    <row r="11734" spans="1:17" hidden="1" x14ac:dyDescent="0.2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tr">
        <f>VLOOKUP(N11734,'Team info'!$C$1:$E$132,2,0)</f>
        <v>Le Thi Thu Hanh</v>
      </c>
      <c r="P11734" s="1" t="str">
        <f>VLOOKUP(N11734,'Team info'!$C$1:$E$132,3,0)</f>
        <v>GMMekong</v>
      </c>
      <c r="Q11734" s="1" t="s">
        <v>29</v>
      </c>
    </row>
    <row r="11735" spans="1:17" hidden="1" x14ac:dyDescent="0.2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tr">
        <f>VLOOKUP(N11735,'Team info'!$C$1:$E$132,2,0)</f>
        <v>Le Thi Thu Hanh</v>
      </c>
      <c r="P11735" s="1" t="str">
        <f>VLOOKUP(N11735,'Team info'!$C$1:$E$132,3,0)</f>
        <v>GMMekong</v>
      </c>
      <c r="Q11735" s="1" t="s">
        <v>29</v>
      </c>
    </row>
    <row r="11736" spans="1:17" hidden="1" x14ac:dyDescent="0.2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tr">
        <f>VLOOKUP(N11736,'Team info'!$C$1:$E$132,2,0)</f>
        <v>Le Thi Thu Hanh</v>
      </c>
      <c r="P11736" s="1" t="str">
        <f>VLOOKUP(N11736,'Team info'!$C$1:$E$132,3,0)</f>
        <v>GMMekong</v>
      </c>
      <c r="Q11736" s="1" t="s">
        <v>29</v>
      </c>
    </row>
    <row r="11737" spans="1:17" hidden="1" x14ac:dyDescent="0.2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tr">
        <f>VLOOKUP(N11737,'Team info'!$C$1:$E$132,2,0)</f>
        <v>Le Thi Thu Hanh</v>
      </c>
      <c r="P11737" s="1" t="str">
        <f>VLOOKUP(N11737,'Team info'!$C$1:$E$132,3,0)</f>
        <v>GMMekong</v>
      </c>
      <c r="Q11737" s="1" t="s">
        <v>29</v>
      </c>
    </row>
    <row r="11738" spans="1:17" hidden="1" x14ac:dyDescent="0.2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tr">
        <f>VLOOKUP(N11738,'Team info'!$C$1:$E$132,2,0)</f>
        <v>Le Thi Thu Hanh</v>
      </c>
      <c r="P11738" s="1" t="str">
        <f>VLOOKUP(N11738,'Team info'!$C$1:$E$132,3,0)</f>
        <v>GMMekong</v>
      </c>
      <c r="Q11738" s="1" t="s">
        <v>29</v>
      </c>
    </row>
    <row r="11739" spans="1:17" hidden="1" x14ac:dyDescent="0.2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tr">
        <f>VLOOKUP(N11739,'Team info'!$C$1:$E$132,2,0)</f>
        <v>Le Thi Thu Hanh</v>
      </c>
      <c r="P11739" s="1" t="str">
        <f>VLOOKUP(N11739,'Team info'!$C$1:$E$132,3,0)</f>
        <v>GMMekong</v>
      </c>
      <c r="Q11739" s="1" t="s">
        <v>29</v>
      </c>
    </row>
    <row r="11740" spans="1:17" hidden="1" x14ac:dyDescent="0.2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tr">
        <f>VLOOKUP(N11740,'Team info'!$C$1:$E$132,2,0)</f>
        <v>Le Thi Thu Hanh</v>
      </c>
      <c r="P11740" s="1" t="str">
        <f>VLOOKUP(N11740,'Team info'!$C$1:$E$132,3,0)</f>
        <v>GMMekong</v>
      </c>
      <c r="Q11740" s="1" t="s">
        <v>29</v>
      </c>
    </row>
    <row r="11741" spans="1:17" hidden="1" x14ac:dyDescent="0.2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tr">
        <f>VLOOKUP(N11741,'Team info'!$C$1:$E$132,2,0)</f>
        <v>Le Thi Thu Hanh</v>
      </c>
      <c r="P11741" s="1" t="str">
        <f>VLOOKUP(N11741,'Team info'!$C$1:$E$132,3,0)</f>
        <v>GMMekong</v>
      </c>
      <c r="Q11741" s="1" t="s">
        <v>29</v>
      </c>
    </row>
    <row r="11742" spans="1:17" hidden="1" x14ac:dyDescent="0.2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tr">
        <f>VLOOKUP(N11742,'Team info'!$C$1:$E$132,2,0)</f>
        <v>Le Thi Thu Hanh</v>
      </c>
      <c r="P11742" s="1" t="str">
        <f>VLOOKUP(N11742,'Team info'!$C$1:$E$132,3,0)</f>
        <v>GMMekong</v>
      </c>
      <c r="Q11742" s="1" t="s">
        <v>29</v>
      </c>
    </row>
    <row r="11743" spans="1:17" hidden="1" x14ac:dyDescent="0.2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tr">
        <f>VLOOKUP(N11743,'Team info'!$C$1:$E$132,2,0)</f>
        <v>Le Thi Thu Hanh</v>
      </c>
      <c r="P11743" s="1" t="str">
        <f>VLOOKUP(N11743,'Team info'!$C$1:$E$132,3,0)</f>
        <v>GMMekong</v>
      </c>
      <c r="Q11743" s="1" t="s">
        <v>29</v>
      </c>
    </row>
    <row r="11744" spans="1:17" hidden="1" x14ac:dyDescent="0.2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tr">
        <f>VLOOKUP(N11744,'Team info'!$C$1:$E$132,2,0)</f>
        <v>Le Thi Thu Hanh</v>
      </c>
      <c r="P11744" s="1" t="str">
        <f>VLOOKUP(N11744,'Team info'!$C$1:$E$132,3,0)</f>
        <v>GMMekong</v>
      </c>
      <c r="Q11744" s="1" t="s">
        <v>29</v>
      </c>
    </row>
    <row r="11745" spans="1:17" hidden="1" x14ac:dyDescent="0.2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tr">
        <f>VLOOKUP(N11745,'Team info'!$C$1:$E$132,2,0)</f>
        <v>Le Thi Thu Hanh</v>
      </c>
      <c r="P11745" s="1" t="str">
        <f>VLOOKUP(N11745,'Team info'!$C$1:$E$132,3,0)</f>
        <v>GMMekong</v>
      </c>
      <c r="Q11745" s="1" t="s">
        <v>29</v>
      </c>
    </row>
    <row r="11746" spans="1:17" hidden="1" x14ac:dyDescent="0.2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tr">
        <f>VLOOKUP(N11746,'Team info'!$C$1:$E$132,2,0)</f>
        <v>Le Nhut Minh</v>
      </c>
      <c r="P11746" s="1" t="str">
        <f>VLOOKUP(N11746,'Team info'!$C$1:$E$132,3,0)</f>
        <v>GMMekong</v>
      </c>
      <c r="Q11746" s="1" t="s">
        <v>29</v>
      </c>
    </row>
    <row r="11747" spans="1:17" hidden="1" x14ac:dyDescent="0.2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tr">
        <f>VLOOKUP(N11747,'Team info'!$C$1:$E$132,2,0)</f>
        <v>Le Nhut Minh</v>
      </c>
      <c r="P11747" s="1" t="str">
        <f>VLOOKUP(N11747,'Team info'!$C$1:$E$132,3,0)</f>
        <v>GMMekong</v>
      </c>
      <c r="Q11747" s="1" t="s">
        <v>29</v>
      </c>
    </row>
    <row r="11748" spans="1:17" hidden="1" x14ac:dyDescent="0.2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tr">
        <f>VLOOKUP(N11748,'Team info'!$C$1:$E$132,2,0)</f>
        <v>Le Nhut Minh</v>
      </c>
      <c r="P11748" s="1" t="str">
        <f>VLOOKUP(N11748,'Team info'!$C$1:$E$132,3,0)</f>
        <v>GMMekong</v>
      </c>
      <c r="Q11748" s="1" t="s">
        <v>29</v>
      </c>
    </row>
    <row r="11749" spans="1:17" hidden="1" x14ac:dyDescent="0.2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tr">
        <f>VLOOKUP(N11749,'Team info'!$C$1:$E$132,2,0)</f>
        <v>Le Nhut Minh</v>
      </c>
      <c r="P11749" s="1" t="str">
        <f>VLOOKUP(N11749,'Team info'!$C$1:$E$132,3,0)</f>
        <v>GMMekong</v>
      </c>
      <c r="Q11749" s="1" t="s">
        <v>29</v>
      </c>
    </row>
    <row r="11750" spans="1:17" hidden="1" x14ac:dyDescent="0.2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tr">
        <f>VLOOKUP(N11750,'Team info'!$C$1:$E$132,2,0)</f>
        <v>Le Nhut Minh</v>
      </c>
      <c r="P11750" s="1" t="str">
        <f>VLOOKUP(N11750,'Team info'!$C$1:$E$132,3,0)</f>
        <v>GMMekong</v>
      </c>
      <c r="Q11750" s="1" t="s">
        <v>29</v>
      </c>
    </row>
    <row r="11751" spans="1:17" hidden="1" x14ac:dyDescent="0.2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tr">
        <f>VLOOKUP(N11751,'Team info'!$C$1:$E$132,2,0)</f>
        <v>Le Nhut Minh</v>
      </c>
      <c r="P11751" s="1" t="str">
        <f>VLOOKUP(N11751,'Team info'!$C$1:$E$132,3,0)</f>
        <v>GMMekong</v>
      </c>
      <c r="Q11751" s="1" t="s">
        <v>29</v>
      </c>
    </row>
    <row r="11752" spans="1:17" hidden="1" x14ac:dyDescent="0.2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tr">
        <f>VLOOKUP(N11752,'Team info'!$C$1:$E$132,2,0)</f>
        <v>Le Nhut Minh</v>
      </c>
      <c r="P11752" s="1" t="str">
        <f>VLOOKUP(N11752,'Team info'!$C$1:$E$132,3,0)</f>
        <v>GMMekong</v>
      </c>
      <c r="Q11752" s="1" t="s">
        <v>29</v>
      </c>
    </row>
    <row r="11753" spans="1:17" hidden="1" x14ac:dyDescent="0.2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tr">
        <f>VLOOKUP(N11753,'Team info'!$C$1:$E$132,2,0)</f>
        <v>Le Nhut Minh</v>
      </c>
      <c r="P11753" s="1" t="str">
        <f>VLOOKUP(N11753,'Team info'!$C$1:$E$132,3,0)</f>
        <v>GMMekong</v>
      </c>
      <c r="Q11753" s="1" t="s">
        <v>29</v>
      </c>
    </row>
    <row r="11754" spans="1:17" hidden="1" x14ac:dyDescent="0.2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tr">
        <f>VLOOKUP(N11754,'Team info'!$C$1:$E$132,2,0)</f>
        <v>Le Nhut Minh</v>
      </c>
      <c r="P11754" s="1" t="str">
        <f>VLOOKUP(N11754,'Team info'!$C$1:$E$132,3,0)</f>
        <v>GMMekong</v>
      </c>
      <c r="Q11754" s="1" t="s">
        <v>29</v>
      </c>
    </row>
    <row r="11755" spans="1:17" hidden="1" x14ac:dyDescent="0.2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tr">
        <f>VLOOKUP(N11755,'Team info'!$C$1:$E$132,2,0)</f>
        <v>Le Nhut Minh</v>
      </c>
      <c r="P11755" s="1" t="str">
        <f>VLOOKUP(N11755,'Team info'!$C$1:$E$132,3,0)</f>
        <v>GMMekong</v>
      </c>
      <c r="Q11755" s="1" t="s">
        <v>29</v>
      </c>
    </row>
    <row r="11756" spans="1:17" hidden="1" x14ac:dyDescent="0.2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tr">
        <f>VLOOKUP(N11756,'Team info'!$C$1:$E$132,2,0)</f>
        <v>Le Nhut Minh</v>
      </c>
      <c r="P11756" s="1" t="str">
        <f>VLOOKUP(N11756,'Team info'!$C$1:$E$132,3,0)</f>
        <v>GMMekong</v>
      </c>
      <c r="Q11756" s="1" t="s">
        <v>29</v>
      </c>
    </row>
    <row r="11757" spans="1:17" hidden="1" x14ac:dyDescent="0.2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tr">
        <f>VLOOKUP(N11757,'Team info'!$C$1:$E$132,2,0)</f>
        <v>Le Nhut Minh</v>
      </c>
      <c r="P11757" s="1" t="str">
        <f>VLOOKUP(N11757,'Team info'!$C$1:$E$132,3,0)</f>
        <v>GMMekong</v>
      </c>
      <c r="Q11757" s="1" t="s">
        <v>29</v>
      </c>
    </row>
    <row r="11758" spans="1:17" hidden="1" x14ac:dyDescent="0.2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tr">
        <f>VLOOKUP(N11758,'Team info'!$C$1:$E$132,2,0)</f>
        <v>Le Nhut Minh</v>
      </c>
      <c r="P11758" s="1" t="str">
        <f>VLOOKUP(N11758,'Team info'!$C$1:$E$132,3,0)</f>
        <v>GMMekong</v>
      </c>
      <c r="Q11758" s="1" t="s">
        <v>29</v>
      </c>
    </row>
    <row r="11759" spans="1:17" hidden="1" x14ac:dyDescent="0.2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tr">
        <f>VLOOKUP(N11759,'Team info'!$C$1:$E$132,2,0)</f>
        <v>Le Nhut Minh</v>
      </c>
      <c r="P11759" s="1" t="str">
        <f>VLOOKUP(N11759,'Team info'!$C$1:$E$132,3,0)</f>
        <v>GMMekong</v>
      </c>
      <c r="Q11759" s="1" t="s">
        <v>29</v>
      </c>
    </row>
    <row r="11760" spans="1:17" hidden="1" x14ac:dyDescent="0.2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tr">
        <f>VLOOKUP(N11760,'Team info'!$C$1:$E$132,2,0)</f>
        <v>Le Nhut Minh</v>
      </c>
      <c r="P11760" s="1" t="str">
        <f>VLOOKUP(N11760,'Team info'!$C$1:$E$132,3,0)</f>
        <v>GMMekong</v>
      </c>
      <c r="Q11760" s="1" t="s">
        <v>29</v>
      </c>
    </row>
    <row r="11761" spans="1:17" hidden="1" x14ac:dyDescent="0.2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tr">
        <f>VLOOKUP(N11761,'Team info'!$C$1:$E$132,2,0)</f>
        <v>Le Nhut Minh</v>
      </c>
      <c r="P11761" s="1" t="str">
        <f>VLOOKUP(N11761,'Team info'!$C$1:$E$132,3,0)</f>
        <v>GMMekong</v>
      </c>
      <c r="Q11761" s="1" t="s">
        <v>29</v>
      </c>
    </row>
    <row r="11762" spans="1:17" hidden="1" x14ac:dyDescent="0.2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tr">
        <f>VLOOKUP(N11762,'Team info'!$C$1:$E$132,2,0)</f>
        <v>Le Nhut Minh</v>
      </c>
      <c r="P11762" s="1" t="str">
        <f>VLOOKUP(N11762,'Team info'!$C$1:$E$132,3,0)</f>
        <v>GMMekong</v>
      </c>
      <c r="Q11762" s="1" t="s">
        <v>29</v>
      </c>
    </row>
    <row r="11763" spans="1:17" hidden="1" x14ac:dyDescent="0.2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tr">
        <f>VLOOKUP(N11763,'Team info'!$C$1:$E$132,2,0)</f>
        <v>Le Nhut Minh</v>
      </c>
      <c r="P11763" s="1" t="str">
        <f>VLOOKUP(N11763,'Team info'!$C$1:$E$132,3,0)</f>
        <v>GMMekong</v>
      </c>
      <c r="Q11763" s="1" t="s">
        <v>29</v>
      </c>
    </row>
    <row r="11764" spans="1:17" hidden="1" x14ac:dyDescent="0.2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tr">
        <f>VLOOKUP(N11764,'Team info'!$C$1:$E$132,2,0)</f>
        <v>Le Nhut Minh</v>
      </c>
      <c r="P11764" s="1" t="str">
        <f>VLOOKUP(N11764,'Team info'!$C$1:$E$132,3,0)</f>
        <v>GMMekong</v>
      </c>
      <c r="Q11764" s="1" t="s">
        <v>29</v>
      </c>
    </row>
    <row r="11765" spans="1:17" hidden="1" x14ac:dyDescent="0.2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tr">
        <f>VLOOKUP(N11765,'Team info'!$C$1:$E$132,2,0)</f>
        <v>Le Nhut Minh</v>
      </c>
      <c r="P11765" s="1" t="str">
        <f>VLOOKUP(N11765,'Team info'!$C$1:$E$132,3,0)</f>
        <v>GMMekong</v>
      </c>
      <c r="Q11765" s="1" t="s">
        <v>29</v>
      </c>
    </row>
    <row r="11766" spans="1:17" hidden="1" x14ac:dyDescent="0.2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tr">
        <f>VLOOKUP(N11766,'Team info'!$C$1:$E$132,2,0)</f>
        <v>Le Nhut Minh</v>
      </c>
      <c r="P11766" s="1" t="str">
        <f>VLOOKUP(N11766,'Team info'!$C$1:$E$132,3,0)</f>
        <v>GMMekong</v>
      </c>
      <c r="Q11766" s="1" t="s">
        <v>29</v>
      </c>
    </row>
    <row r="11767" spans="1:17" hidden="1" x14ac:dyDescent="0.2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tr">
        <f>VLOOKUP(N11767,'Team info'!$C$1:$E$132,2,0)</f>
        <v>Le Nhut Minh</v>
      </c>
      <c r="P11767" s="1" t="str">
        <f>VLOOKUP(N11767,'Team info'!$C$1:$E$132,3,0)</f>
        <v>GMMekong</v>
      </c>
      <c r="Q11767" s="1" t="s">
        <v>29</v>
      </c>
    </row>
    <row r="11768" spans="1:17" hidden="1" x14ac:dyDescent="0.2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tr">
        <f>VLOOKUP(N11768,'Team info'!$C$1:$E$132,2,0)</f>
        <v>Le Nhut Minh</v>
      </c>
      <c r="P11768" s="1" t="str">
        <f>VLOOKUP(N11768,'Team info'!$C$1:$E$132,3,0)</f>
        <v>GMMekong</v>
      </c>
      <c r="Q11768" s="1" t="s">
        <v>29</v>
      </c>
    </row>
    <row r="11769" spans="1:17" hidden="1" x14ac:dyDescent="0.2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tr">
        <f>VLOOKUP(N11769,'Team info'!$C$1:$E$132,2,0)</f>
        <v>Le Nhut Minh</v>
      </c>
      <c r="P11769" s="1" t="str">
        <f>VLOOKUP(N11769,'Team info'!$C$1:$E$132,3,0)</f>
        <v>GMMekong</v>
      </c>
      <c r="Q11769" s="1" t="s">
        <v>29</v>
      </c>
    </row>
    <row r="11770" spans="1:17" hidden="1" x14ac:dyDescent="0.2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tr">
        <f>VLOOKUP(N11770,'Team info'!$C$1:$E$132,2,0)</f>
        <v>Le Nhut Minh</v>
      </c>
      <c r="P11770" s="1" t="str">
        <f>VLOOKUP(N11770,'Team info'!$C$1:$E$132,3,0)</f>
        <v>GMMekong</v>
      </c>
      <c r="Q11770" s="1" t="s">
        <v>29</v>
      </c>
    </row>
    <row r="11771" spans="1:17" hidden="1" x14ac:dyDescent="0.2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tr">
        <f>VLOOKUP(N11771,'Team info'!$C$1:$E$132,2,0)</f>
        <v>Le Nhut Minh</v>
      </c>
      <c r="P11771" s="1" t="str">
        <f>VLOOKUP(N11771,'Team info'!$C$1:$E$132,3,0)</f>
        <v>GMMekong</v>
      </c>
      <c r="Q11771" s="1" t="s">
        <v>29</v>
      </c>
    </row>
    <row r="11772" spans="1:17" hidden="1" x14ac:dyDescent="0.2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tr">
        <f>VLOOKUP(N11772,'Team info'!$C$1:$E$132,2,0)</f>
        <v>Le Nhut Minh</v>
      </c>
      <c r="P11772" s="1" t="str">
        <f>VLOOKUP(N11772,'Team info'!$C$1:$E$132,3,0)</f>
        <v>GMMekong</v>
      </c>
      <c r="Q11772" s="1" t="s">
        <v>29</v>
      </c>
    </row>
    <row r="11773" spans="1:17" hidden="1" x14ac:dyDescent="0.2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tr">
        <f>VLOOKUP(N11773,'Team info'!$C$1:$E$132,2,0)</f>
        <v>Le Nhut Minh</v>
      </c>
      <c r="P11773" s="1" t="str">
        <f>VLOOKUP(N11773,'Team info'!$C$1:$E$132,3,0)</f>
        <v>GMMekong</v>
      </c>
      <c r="Q11773" s="1" t="s">
        <v>29</v>
      </c>
    </row>
    <row r="11774" spans="1:17" hidden="1" x14ac:dyDescent="0.2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tr">
        <f>VLOOKUP(N11774,'Team info'!$C$1:$E$132,2,0)</f>
        <v>Le Nhut Minh</v>
      </c>
      <c r="P11774" s="1" t="str">
        <f>VLOOKUP(N11774,'Team info'!$C$1:$E$132,3,0)</f>
        <v>GMMekong</v>
      </c>
      <c r="Q11774" s="1" t="s">
        <v>29</v>
      </c>
    </row>
    <row r="11775" spans="1:17" hidden="1" x14ac:dyDescent="0.2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tr">
        <f>VLOOKUP(N11775,'Team info'!$C$1:$E$132,2,0)</f>
        <v>Le Nhut Minh</v>
      </c>
      <c r="P11775" s="1" t="str">
        <f>VLOOKUP(N11775,'Team info'!$C$1:$E$132,3,0)</f>
        <v>GMMekong</v>
      </c>
      <c r="Q11775" s="1" t="s">
        <v>29</v>
      </c>
    </row>
    <row r="11776" spans="1:17" hidden="1" x14ac:dyDescent="0.2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tr">
        <f>VLOOKUP(N11776,'Team info'!$C$1:$E$132,2,0)</f>
        <v>Le Nhut Minh</v>
      </c>
      <c r="P11776" s="1" t="str">
        <f>VLOOKUP(N11776,'Team info'!$C$1:$E$132,3,0)</f>
        <v>GMMekong</v>
      </c>
      <c r="Q11776" s="1" t="s">
        <v>29</v>
      </c>
    </row>
    <row r="11777" spans="1:17" hidden="1" x14ac:dyDescent="0.2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tr">
        <f>VLOOKUP(N11777,'Team info'!$C$1:$E$132,2,0)</f>
        <v>Le Nhut Minh</v>
      </c>
      <c r="P11777" s="1" t="str">
        <f>VLOOKUP(N11777,'Team info'!$C$1:$E$132,3,0)</f>
        <v>GMMekong</v>
      </c>
      <c r="Q11777" s="1" t="s">
        <v>29</v>
      </c>
    </row>
    <row r="11778" spans="1:17" hidden="1" x14ac:dyDescent="0.2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tr">
        <f>VLOOKUP(N11778,'Team info'!$C$1:$E$132,2,0)</f>
        <v>Le Nhut Minh</v>
      </c>
      <c r="P11778" s="1" t="str">
        <f>VLOOKUP(N11778,'Team info'!$C$1:$E$132,3,0)</f>
        <v>GMMekong</v>
      </c>
      <c r="Q11778" s="1" t="s">
        <v>29</v>
      </c>
    </row>
    <row r="11779" spans="1:17" hidden="1" x14ac:dyDescent="0.2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tr">
        <f>VLOOKUP(N11779,'Team info'!$C$1:$E$132,2,0)</f>
        <v>Le Nhut Minh</v>
      </c>
      <c r="P11779" s="1" t="str">
        <f>VLOOKUP(N11779,'Team info'!$C$1:$E$132,3,0)</f>
        <v>GMMekong</v>
      </c>
      <c r="Q11779" s="1" t="s">
        <v>29</v>
      </c>
    </row>
    <row r="11780" spans="1:17" hidden="1" x14ac:dyDescent="0.2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tr">
        <f>VLOOKUP(N11780,'Team info'!$C$1:$E$132,2,0)</f>
        <v>Le Nhut Minh</v>
      </c>
      <c r="P11780" s="1" t="str">
        <f>VLOOKUP(N11780,'Team info'!$C$1:$E$132,3,0)</f>
        <v>GMMekong</v>
      </c>
      <c r="Q11780" s="1" t="s">
        <v>29</v>
      </c>
    </row>
    <row r="11781" spans="1:17" hidden="1" x14ac:dyDescent="0.2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tr">
        <f>VLOOKUP(N11781,'Team info'!$C$1:$E$132,2,0)</f>
        <v>Le Nhut Minh</v>
      </c>
      <c r="P11781" s="1" t="str">
        <f>VLOOKUP(N11781,'Team info'!$C$1:$E$132,3,0)</f>
        <v>GMMekong</v>
      </c>
      <c r="Q11781" s="1" t="s">
        <v>29</v>
      </c>
    </row>
    <row r="11782" spans="1:17" hidden="1" x14ac:dyDescent="0.2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tr">
        <f>VLOOKUP(N11782,'Team info'!$C$1:$E$132,2,0)</f>
        <v>Le Nhut Minh</v>
      </c>
      <c r="P11782" s="1" t="str">
        <f>VLOOKUP(N11782,'Team info'!$C$1:$E$132,3,0)</f>
        <v>GMMekong</v>
      </c>
      <c r="Q11782" s="1" t="s">
        <v>29</v>
      </c>
    </row>
    <row r="11783" spans="1:17" hidden="1" x14ac:dyDescent="0.2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tr">
        <f>VLOOKUP(N11783,'Team info'!$C$1:$E$132,2,0)</f>
        <v>Le Nhut Minh</v>
      </c>
      <c r="P11783" s="1" t="str">
        <f>VLOOKUP(N11783,'Team info'!$C$1:$E$132,3,0)</f>
        <v>GMMekong</v>
      </c>
      <c r="Q11783" s="1" t="s">
        <v>29</v>
      </c>
    </row>
    <row r="11784" spans="1:17" hidden="1" x14ac:dyDescent="0.2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tr">
        <f>VLOOKUP(N11784,'Team info'!$C$1:$E$132,2,0)</f>
        <v>Le Nhut Minh</v>
      </c>
      <c r="P11784" s="1" t="str">
        <f>VLOOKUP(N11784,'Team info'!$C$1:$E$132,3,0)</f>
        <v>GMMekong</v>
      </c>
      <c r="Q11784" s="1" t="s">
        <v>29</v>
      </c>
    </row>
    <row r="11785" spans="1:17" hidden="1" x14ac:dyDescent="0.2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tr">
        <f>VLOOKUP(N11785,'Team info'!$C$1:$E$132,2,0)</f>
        <v>Le Nhut Minh</v>
      </c>
      <c r="P11785" s="1" t="str">
        <f>VLOOKUP(N11785,'Team info'!$C$1:$E$132,3,0)</f>
        <v>GMMekong</v>
      </c>
      <c r="Q11785" s="1" t="s">
        <v>29</v>
      </c>
    </row>
    <row r="11786" spans="1:17" hidden="1" x14ac:dyDescent="0.2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tr">
        <f>VLOOKUP(N11786,'Team info'!$C$1:$E$132,2,0)</f>
        <v>Le Nhut Minh</v>
      </c>
      <c r="P11786" s="1" t="str">
        <f>VLOOKUP(N11786,'Team info'!$C$1:$E$132,3,0)</f>
        <v>GMMekong</v>
      </c>
      <c r="Q11786" s="1" t="s">
        <v>29</v>
      </c>
    </row>
    <row r="11787" spans="1:17" hidden="1" x14ac:dyDescent="0.2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tr">
        <f>VLOOKUP(N11787,'Team info'!$C$1:$E$132,2,0)</f>
        <v>Le Nhut Minh</v>
      </c>
      <c r="P11787" s="1" t="str">
        <f>VLOOKUP(N11787,'Team info'!$C$1:$E$132,3,0)</f>
        <v>GMMekong</v>
      </c>
      <c r="Q11787" s="1" t="s">
        <v>29</v>
      </c>
    </row>
    <row r="11788" spans="1:17" hidden="1" x14ac:dyDescent="0.2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tr">
        <f>VLOOKUP(N11788,'Team info'!$C$1:$E$132,2,0)</f>
        <v>Le Nhut Minh</v>
      </c>
      <c r="P11788" s="1" t="str">
        <f>VLOOKUP(N11788,'Team info'!$C$1:$E$132,3,0)</f>
        <v>GMMekong</v>
      </c>
      <c r="Q11788" s="1" t="s">
        <v>29</v>
      </c>
    </row>
    <row r="11789" spans="1:17" hidden="1" x14ac:dyDescent="0.2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tr">
        <f>VLOOKUP(N11789,'Team info'!$C$1:$E$132,2,0)</f>
        <v>Le Nhut Minh</v>
      </c>
      <c r="P11789" s="1" t="str">
        <f>VLOOKUP(N11789,'Team info'!$C$1:$E$132,3,0)</f>
        <v>GMMekong</v>
      </c>
      <c r="Q11789" s="1" t="s">
        <v>29</v>
      </c>
    </row>
    <row r="11790" spans="1:17" hidden="1" x14ac:dyDescent="0.2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tr">
        <f>VLOOKUP(N11790,'Team info'!$C$1:$E$132,2,0)</f>
        <v>Le Nhut Minh</v>
      </c>
      <c r="P11790" s="1" t="str">
        <f>VLOOKUP(N11790,'Team info'!$C$1:$E$132,3,0)</f>
        <v>GMMekong</v>
      </c>
      <c r="Q11790" s="1" t="s">
        <v>29</v>
      </c>
    </row>
    <row r="11791" spans="1:17" hidden="1" x14ac:dyDescent="0.2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tr">
        <f>VLOOKUP(N11791,'Team info'!$C$1:$E$132,2,0)</f>
        <v>Le Nhut Minh</v>
      </c>
      <c r="P11791" s="1" t="str">
        <f>VLOOKUP(N11791,'Team info'!$C$1:$E$132,3,0)</f>
        <v>GMMekong</v>
      </c>
      <c r="Q11791" s="1" t="s">
        <v>29</v>
      </c>
    </row>
    <row r="11792" spans="1:17" hidden="1" x14ac:dyDescent="0.2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tr">
        <f>VLOOKUP(N11792,'Team info'!$C$1:$E$132,2,0)</f>
        <v>Le Nhut Minh</v>
      </c>
      <c r="P11792" s="1" t="str">
        <f>VLOOKUP(N11792,'Team info'!$C$1:$E$132,3,0)</f>
        <v>GMMekong</v>
      </c>
      <c r="Q11792" s="1" t="s">
        <v>29</v>
      </c>
    </row>
    <row r="11793" spans="1:17" hidden="1" x14ac:dyDescent="0.2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tr">
        <f>VLOOKUP(N11793,'Team info'!$C$1:$E$132,2,0)</f>
        <v>Le Nhut Minh</v>
      </c>
      <c r="P11793" s="1" t="str">
        <f>VLOOKUP(N11793,'Team info'!$C$1:$E$132,3,0)</f>
        <v>GMMekong</v>
      </c>
      <c r="Q11793" s="1" t="s">
        <v>29</v>
      </c>
    </row>
    <row r="11794" spans="1:17" hidden="1" x14ac:dyDescent="0.2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tr">
        <f>VLOOKUP(N11794,'Team info'!$C$1:$E$132,2,0)</f>
        <v>Le Nhut Minh</v>
      </c>
      <c r="P11794" s="1" t="str">
        <f>VLOOKUP(N11794,'Team info'!$C$1:$E$132,3,0)</f>
        <v>GMMekong</v>
      </c>
      <c r="Q11794" s="1" t="s">
        <v>29</v>
      </c>
    </row>
    <row r="11795" spans="1:17" hidden="1" x14ac:dyDescent="0.2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tr">
        <f>VLOOKUP(N11795,'Team info'!$C$1:$E$132,2,0)</f>
        <v>Le Nhut Minh</v>
      </c>
      <c r="P11795" s="1" t="str">
        <f>VLOOKUP(N11795,'Team info'!$C$1:$E$132,3,0)</f>
        <v>GMMekong</v>
      </c>
      <c r="Q11795" s="1" t="s">
        <v>29</v>
      </c>
    </row>
    <row r="11796" spans="1:17" hidden="1" x14ac:dyDescent="0.2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tr">
        <f>VLOOKUP(N11796,'Team info'!$C$1:$E$132,2,0)</f>
        <v>Le Nhut Minh</v>
      </c>
      <c r="P11796" s="1" t="str">
        <f>VLOOKUP(N11796,'Team info'!$C$1:$E$132,3,0)</f>
        <v>GMMekong</v>
      </c>
      <c r="Q11796" s="1" t="s">
        <v>29</v>
      </c>
    </row>
    <row r="11797" spans="1:17" hidden="1" x14ac:dyDescent="0.2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tr">
        <f>VLOOKUP(N11797,'Team info'!$C$1:$E$132,2,0)</f>
        <v>Le Nhut Minh</v>
      </c>
      <c r="P11797" s="1" t="str">
        <f>VLOOKUP(N11797,'Team info'!$C$1:$E$132,3,0)</f>
        <v>GMMekong</v>
      </c>
      <c r="Q11797" s="1" t="s">
        <v>29</v>
      </c>
    </row>
    <row r="11798" spans="1:17" hidden="1" x14ac:dyDescent="0.2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tr">
        <f>VLOOKUP(N11798,'Team info'!$C$1:$E$132,2,0)</f>
        <v>Le Nhut Minh</v>
      </c>
      <c r="P11798" s="1" t="str">
        <f>VLOOKUP(N11798,'Team info'!$C$1:$E$132,3,0)</f>
        <v>GMMekong</v>
      </c>
      <c r="Q11798" s="1" t="s">
        <v>29</v>
      </c>
    </row>
    <row r="11799" spans="1:17" hidden="1" x14ac:dyDescent="0.2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tr">
        <f>VLOOKUP(N11799,'Team info'!$C$1:$E$132,2,0)</f>
        <v>Le Nhut Minh</v>
      </c>
      <c r="P11799" s="1" t="str">
        <f>VLOOKUP(N11799,'Team info'!$C$1:$E$132,3,0)</f>
        <v>GMMekong</v>
      </c>
      <c r="Q11799" s="1" t="s">
        <v>29</v>
      </c>
    </row>
    <row r="11800" spans="1:17" hidden="1" x14ac:dyDescent="0.2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tr">
        <f>VLOOKUP(N11800,'Team info'!$C$1:$E$132,2,0)</f>
        <v>Le Nhut Minh</v>
      </c>
      <c r="P11800" s="1" t="str">
        <f>VLOOKUP(N11800,'Team info'!$C$1:$E$132,3,0)</f>
        <v>GMMekong</v>
      </c>
      <c r="Q11800" s="1" t="s">
        <v>29</v>
      </c>
    </row>
    <row r="11801" spans="1:17" hidden="1" x14ac:dyDescent="0.2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tr">
        <f>VLOOKUP(N11801,'Team info'!$C$1:$E$132,2,0)</f>
        <v>Le Nhut Minh</v>
      </c>
      <c r="P11801" s="1" t="str">
        <f>VLOOKUP(N11801,'Team info'!$C$1:$E$132,3,0)</f>
        <v>GMMekong</v>
      </c>
      <c r="Q11801" s="1" t="s">
        <v>29</v>
      </c>
    </row>
    <row r="11802" spans="1:17" hidden="1" x14ac:dyDescent="0.2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tr">
        <f>VLOOKUP(N11802,'Team info'!$C$1:$E$132,2,0)</f>
        <v>Le Nhut Minh</v>
      </c>
      <c r="P11802" s="1" t="str">
        <f>VLOOKUP(N11802,'Team info'!$C$1:$E$132,3,0)</f>
        <v>GMMekong</v>
      </c>
      <c r="Q11802" s="1" t="s">
        <v>29</v>
      </c>
    </row>
    <row r="11803" spans="1:17" hidden="1" x14ac:dyDescent="0.2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tr">
        <f>VLOOKUP(N11803,'Team info'!$C$1:$E$132,2,0)</f>
        <v>Le Nhut Minh</v>
      </c>
      <c r="P11803" s="1" t="str">
        <f>VLOOKUP(N11803,'Team info'!$C$1:$E$132,3,0)</f>
        <v>GMMekong</v>
      </c>
      <c r="Q11803" s="1" t="s">
        <v>29</v>
      </c>
    </row>
    <row r="11804" spans="1:17" hidden="1" x14ac:dyDescent="0.2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tr">
        <f>VLOOKUP(N11804,'Team info'!$C$1:$E$132,2,0)</f>
        <v>Le Nhut Minh</v>
      </c>
      <c r="P11804" s="1" t="str">
        <f>VLOOKUP(N11804,'Team info'!$C$1:$E$132,3,0)</f>
        <v>GMMekong</v>
      </c>
      <c r="Q11804" s="1" t="s">
        <v>29</v>
      </c>
    </row>
    <row r="11805" spans="1:17" hidden="1" x14ac:dyDescent="0.2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tr">
        <f>VLOOKUP(N11805,'Team info'!$C$1:$E$132,2,0)</f>
        <v>Le Nhut Minh</v>
      </c>
      <c r="P11805" s="1" t="str">
        <f>VLOOKUP(N11805,'Team info'!$C$1:$E$132,3,0)</f>
        <v>GMMekong</v>
      </c>
      <c r="Q11805" s="1" t="s">
        <v>29</v>
      </c>
    </row>
    <row r="11806" spans="1:17" hidden="1" x14ac:dyDescent="0.2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tr">
        <f>VLOOKUP(N11806,'Team info'!$C$1:$E$132,2,0)</f>
        <v>Le Nhut Minh</v>
      </c>
      <c r="P11806" s="1" t="str">
        <f>VLOOKUP(N11806,'Team info'!$C$1:$E$132,3,0)</f>
        <v>GMMekong</v>
      </c>
      <c r="Q11806" s="1" t="s">
        <v>29</v>
      </c>
    </row>
    <row r="11807" spans="1:17" hidden="1" x14ac:dyDescent="0.2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tr">
        <f>VLOOKUP(N11807,'Team info'!$C$1:$E$132,2,0)</f>
        <v>Le Nhut Minh</v>
      </c>
      <c r="P11807" s="1" t="str">
        <f>VLOOKUP(N11807,'Team info'!$C$1:$E$132,3,0)</f>
        <v>GMMekong</v>
      </c>
      <c r="Q11807" s="1" t="s">
        <v>29</v>
      </c>
    </row>
    <row r="11808" spans="1:17" hidden="1" x14ac:dyDescent="0.2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tr">
        <f>VLOOKUP(N11808,'Team info'!$C$1:$E$132,2,0)</f>
        <v>Le Nhut Minh</v>
      </c>
      <c r="P11808" s="1" t="str">
        <f>VLOOKUP(N11808,'Team info'!$C$1:$E$132,3,0)</f>
        <v>GMMekong</v>
      </c>
      <c r="Q11808" s="1" t="s">
        <v>29</v>
      </c>
    </row>
    <row r="11809" spans="1:17" hidden="1" x14ac:dyDescent="0.2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tr">
        <f>VLOOKUP(N11809,'Team info'!$C$1:$E$132,2,0)</f>
        <v>Le Nhut Minh</v>
      </c>
      <c r="P11809" s="1" t="str">
        <f>VLOOKUP(N11809,'Team info'!$C$1:$E$132,3,0)</f>
        <v>GMMekong</v>
      </c>
      <c r="Q11809" s="1" t="s">
        <v>29</v>
      </c>
    </row>
    <row r="11810" spans="1:17" hidden="1" x14ac:dyDescent="0.2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tr">
        <f>VLOOKUP(N11810,'Team info'!$C$1:$E$132,2,0)</f>
        <v>Le Nhut Minh</v>
      </c>
      <c r="P11810" s="1" t="str">
        <f>VLOOKUP(N11810,'Team info'!$C$1:$E$132,3,0)</f>
        <v>GMMekong</v>
      </c>
      <c r="Q11810" s="1" t="s">
        <v>29</v>
      </c>
    </row>
    <row r="11811" spans="1:17" hidden="1" x14ac:dyDescent="0.2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tr">
        <f>VLOOKUP(N11811,'Team info'!$C$1:$E$132,2,0)</f>
        <v>Le Nhut Minh</v>
      </c>
      <c r="P11811" s="1" t="str">
        <f>VLOOKUP(N11811,'Team info'!$C$1:$E$132,3,0)</f>
        <v>GMMekong</v>
      </c>
      <c r="Q11811" s="1" t="s">
        <v>29</v>
      </c>
    </row>
    <row r="11812" spans="1:17" hidden="1" x14ac:dyDescent="0.2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tr">
        <f>VLOOKUP(N11812,'Team info'!$C$1:$E$132,2,0)</f>
        <v>Le Nhut Minh</v>
      </c>
      <c r="P11812" s="1" t="str">
        <f>VLOOKUP(N11812,'Team info'!$C$1:$E$132,3,0)</f>
        <v>GMMekong</v>
      </c>
      <c r="Q11812" s="1" t="s">
        <v>29</v>
      </c>
    </row>
    <row r="11813" spans="1:17" hidden="1" x14ac:dyDescent="0.2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tr">
        <f>VLOOKUP(N11813,'Team info'!$C$1:$E$132,2,0)</f>
        <v>Le Nhut Minh</v>
      </c>
      <c r="P11813" s="1" t="str">
        <f>VLOOKUP(N11813,'Team info'!$C$1:$E$132,3,0)</f>
        <v>GMMekong</v>
      </c>
      <c r="Q11813" s="1" t="s">
        <v>29</v>
      </c>
    </row>
    <row r="11814" spans="1:17" hidden="1" x14ac:dyDescent="0.2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tr">
        <f>VLOOKUP(N11814,'Team info'!$C$1:$E$132,2,0)</f>
        <v>Le Nhut Minh</v>
      </c>
      <c r="P11814" s="1" t="str">
        <f>VLOOKUP(N11814,'Team info'!$C$1:$E$132,3,0)</f>
        <v>GMMekong</v>
      </c>
      <c r="Q11814" s="1" t="s">
        <v>29</v>
      </c>
    </row>
    <row r="11815" spans="1:17" hidden="1" x14ac:dyDescent="0.2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tr">
        <f>VLOOKUP(N11815,'Team info'!$C$1:$E$132,2,0)</f>
        <v>Le Nhut Minh</v>
      </c>
      <c r="P11815" s="1" t="str">
        <f>VLOOKUP(N11815,'Team info'!$C$1:$E$132,3,0)</f>
        <v>GMMekong</v>
      </c>
      <c r="Q11815" s="1" t="s">
        <v>29</v>
      </c>
    </row>
    <row r="11816" spans="1:17" hidden="1" x14ac:dyDescent="0.2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tr">
        <f>VLOOKUP(N11816,'Team info'!$C$1:$E$132,2,0)</f>
        <v>Le Nhut Minh</v>
      </c>
      <c r="P11816" s="1" t="str">
        <f>VLOOKUP(N11816,'Team info'!$C$1:$E$132,3,0)</f>
        <v>GMMekong</v>
      </c>
      <c r="Q11816" s="1" t="s">
        <v>29</v>
      </c>
    </row>
    <row r="11817" spans="1:17" hidden="1" x14ac:dyDescent="0.2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tr">
        <f>VLOOKUP(N11817,'Team info'!$C$1:$E$132,2,0)</f>
        <v>Le Nhut Minh</v>
      </c>
      <c r="P11817" s="1" t="str">
        <f>VLOOKUP(N11817,'Team info'!$C$1:$E$132,3,0)</f>
        <v>GMMekong</v>
      </c>
      <c r="Q11817" s="1" t="s">
        <v>29</v>
      </c>
    </row>
    <row r="11818" spans="1:17" hidden="1" x14ac:dyDescent="0.2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tr">
        <f>VLOOKUP(N11818,'Team info'!$C$1:$E$132,2,0)</f>
        <v>Le Nhut Minh</v>
      </c>
      <c r="P11818" s="1" t="str">
        <f>VLOOKUP(N11818,'Team info'!$C$1:$E$132,3,0)</f>
        <v>GMMekong</v>
      </c>
      <c r="Q11818" s="1" t="s">
        <v>29</v>
      </c>
    </row>
    <row r="11819" spans="1:17" hidden="1" x14ac:dyDescent="0.2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tr">
        <f>VLOOKUP(N11819,'Team info'!$C$1:$E$132,2,0)</f>
        <v>Le Nhut Minh</v>
      </c>
      <c r="P11819" s="1" t="str">
        <f>VLOOKUP(N11819,'Team info'!$C$1:$E$132,3,0)</f>
        <v>GMMekong</v>
      </c>
      <c r="Q11819" s="1" t="s">
        <v>29</v>
      </c>
    </row>
    <row r="11820" spans="1:17" hidden="1" x14ac:dyDescent="0.2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tr">
        <f>VLOOKUP(N11820,'Team info'!$C$1:$E$132,2,0)</f>
        <v>Le Nhut Minh</v>
      </c>
      <c r="P11820" s="1" t="str">
        <f>VLOOKUP(N11820,'Team info'!$C$1:$E$132,3,0)</f>
        <v>GMMekong</v>
      </c>
      <c r="Q11820" s="1" t="s">
        <v>29</v>
      </c>
    </row>
    <row r="11821" spans="1:17" hidden="1" x14ac:dyDescent="0.2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tr">
        <f>VLOOKUP(N11821,'Team info'!$C$1:$E$132,2,0)</f>
        <v>Le Nhut Minh</v>
      </c>
      <c r="P11821" s="1" t="str">
        <f>VLOOKUP(N11821,'Team info'!$C$1:$E$132,3,0)</f>
        <v>GMMekong</v>
      </c>
      <c r="Q11821" s="1" t="s">
        <v>29</v>
      </c>
    </row>
    <row r="11822" spans="1:17" hidden="1" x14ac:dyDescent="0.2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tr">
        <f>VLOOKUP(N11822,'Team info'!$C$1:$E$132,2,0)</f>
        <v>Le Nhut Minh</v>
      </c>
      <c r="P11822" s="1" t="str">
        <f>VLOOKUP(N11822,'Team info'!$C$1:$E$132,3,0)</f>
        <v>GMMekong</v>
      </c>
      <c r="Q11822" s="1" t="s">
        <v>29</v>
      </c>
    </row>
    <row r="11823" spans="1:17" hidden="1" x14ac:dyDescent="0.2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tr">
        <f>VLOOKUP(N11823,'Team info'!$C$1:$E$132,2,0)</f>
        <v>Le Nhut Minh</v>
      </c>
      <c r="P11823" s="1" t="str">
        <f>VLOOKUP(N11823,'Team info'!$C$1:$E$132,3,0)</f>
        <v>GMMekong</v>
      </c>
      <c r="Q11823" s="1" t="s">
        <v>29</v>
      </c>
    </row>
    <row r="11824" spans="1:17" hidden="1" x14ac:dyDescent="0.2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tr">
        <f>VLOOKUP(N11824,'Team info'!$C$1:$E$132,2,0)</f>
        <v>Le Nhut Minh</v>
      </c>
      <c r="P11824" s="1" t="str">
        <f>VLOOKUP(N11824,'Team info'!$C$1:$E$132,3,0)</f>
        <v>GMMekong</v>
      </c>
      <c r="Q11824" s="1" t="s">
        <v>29</v>
      </c>
    </row>
    <row r="11825" spans="1:17" hidden="1" x14ac:dyDescent="0.2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tr">
        <f>VLOOKUP(N11825,'Team info'!$C$1:$E$132,2,0)</f>
        <v>Le Nhut Minh</v>
      </c>
      <c r="P11825" s="1" t="str">
        <f>VLOOKUP(N11825,'Team info'!$C$1:$E$132,3,0)</f>
        <v>GMMekong</v>
      </c>
      <c r="Q11825" s="1" t="s">
        <v>29</v>
      </c>
    </row>
    <row r="11826" spans="1:17" hidden="1" x14ac:dyDescent="0.2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tr">
        <f>VLOOKUP(N11826,'Team info'!$C$1:$E$132,2,0)</f>
        <v>Le Nhut Minh</v>
      </c>
      <c r="P11826" s="1" t="str">
        <f>VLOOKUP(N11826,'Team info'!$C$1:$E$132,3,0)</f>
        <v>GMMekong</v>
      </c>
      <c r="Q11826" s="1" t="s">
        <v>29</v>
      </c>
    </row>
    <row r="11827" spans="1:17" hidden="1" x14ac:dyDescent="0.2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tr">
        <f>VLOOKUP(N11827,'Team info'!$C$1:$E$132,2,0)</f>
        <v>Nguyen Hong Hue</v>
      </c>
      <c r="P11827" s="1" t="str">
        <f>VLOOKUP(N11827,'Team info'!$C$1:$E$132,3,0)</f>
        <v>GMMekong</v>
      </c>
      <c r="Q11827" s="1" t="s">
        <v>29</v>
      </c>
    </row>
    <row r="11828" spans="1:17" hidden="1" x14ac:dyDescent="0.2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tr">
        <f>VLOOKUP(N11828,'Team info'!$C$1:$E$132,2,0)</f>
        <v>Nguyen Hong Hue</v>
      </c>
      <c r="P11828" s="1" t="str">
        <f>VLOOKUP(N11828,'Team info'!$C$1:$E$132,3,0)</f>
        <v>GMMekong</v>
      </c>
      <c r="Q11828" s="1" t="s">
        <v>29</v>
      </c>
    </row>
    <row r="11829" spans="1:17" hidden="1" x14ac:dyDescent="0.2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tr">
        <f>VLOOKUP(N11829,'Team info'!$C$1:$E$132,2,0)</f>
        <v>Nguyen Hong Hue</v>
      </c>
      <c r="P11829" s="1" t="str">
        <f>VLOOKUP(N11829,'Team info'!$C$1:$E$132,3,0)</f>
        <v>GMMekong</v>
      </c>
      <c r="Q11829" s="1" t="s">
        <v>29</v>
      </c>
    </row>
    <row r="11830" spans="1:17" hidden="1" x14ac:dyDescent="0.2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tr">
        <f>VLOOKUP(N11830,'Team info'!$C$1:$E$132,2,0)</f>
        <v>Nguyen Hong Hue</v>
      </c>
      <c r="P11830" s="1" t="str">
        <f>VLOOKUP(N11830,'Team info'!$C$1:$E$132,3,0)</f>
        <v>GMMekong</v>
      </c>
      <c r="Q11830" s="1" t="s">
        <v>29</v>
      </c>
    </row>
    <row r="11831" spans="1:17" hidden="1" x14ac:dyDescent="0.2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tr">
        <f>VLOOKUP(N11831,'Team info'!$C$1:$E$132,2,0)</f>
        <v>Nguyen Hong Hue</v>
      </c>
      <c r="P11831" s="1" t="str">
        <f>VLOOKUP(N11831,'Team info'!$C$1:$E$132,3,0)</f>
        <v>GMMekong</v>
      </c>
      <c r="Q11831" s="1" t="s">
        <v>29</v>
      </c>
    </row>
    <row r="11832" spans="1:17" hidden="1" x14ac:dyDescent="0.2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tr">
        <f>VLOOKUP(N11832,'Team info'!$C$1:$E$132,2,0)</f>
        <v>Nguyen Hong Hue</v>
      </c>
      <c r="P11832" s="1" t="str">
        <f>VLOOKUP(N11832,'Team info'!$C$1:$E$132,3,0)</f>
        <v>GMMekong</v>
      </c>
      <c r="Q11832" s="1" t="s">
        <v>29</v>
      </c>
    </row>
    <row r="11833" spans="1:17" hidden="1" x14ac:dyDescent="0.2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tr">
        <f>VLOOKUP(N11833,'Team info'!$C$1:$E$132,2,0)</f>
        <v>Nguyen Hong Hue</v>
      </c>
      <c r="P11833" s="1" t="str">
        <f>VLOOKUP(N11833,'Team info'!$C$1:$E$132,3,0)</f>
        <v>GMMekong</v>
      </c>
      <c r="Q11833" s="1" t="s">
        <v>29</v>
      </c>
    </row>
    <row r="11834" spans="1:17" hidden="1" x14ac:dyDescent="0.2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tr">
        <f>VLOOKUP(N11834,'Team info'!$C$1:$E$132,2,0)</f>
        <v>Nguyen Hong Hue</v>
      </c>
      <c r="P11834" s="1" t="str">
        <f>VLOOKUP(N11834,'Team info'!$C$1:$E$132,3,0)</f>
        <v>GMMekong</v>
      </c>
      <c r="Q11834" s="1" t="s">
        <v>29</v>
      </c>
    </row>
    <row r="11835" spans="1:17" hidden="1" x14ac:dyDescent="0.2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tr">
        <f>VLOOKUP(N11835,'Team info'!$C$1:$E$132,2,0)</f>
        <v>Nguyen Hong Hue</v>
      </c>
      <c r="P11835" s="1" t="str">
        <f>VLOOKUP(N11835,'Team info'!$C$1:$E$132,3,0)</f>
        <v>GMMekong</v>
      </c>
      <c r="Q11835" s="1" t="s">
        <v>29</v>
      </c>
    </row>
    <row r="11836" spans="1:17" hidden="1" x14ac:dyDescent="0.2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tr">
        <f>VLOOKUP(N11836,'Team info'!$C$1:$E$132,2,0)</f>
        <v>Nguyen Hong Hue</v>
      </c>
      <c r="P11836" s="1" t="str">
        <f>VLOOKUP(N11836,'Team info'!$C$1:$E$132,3,0)</f>
        <v>GMMekong</v>
      </c>
      <c r="Q11836" s="1" t="s">
        <v>29</v>
      </c>
    </row>
    <row r="11837" spans="1:17" hidden="1" x14ac:dyDescent="0.2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tr">
        <f>VLOOKUP(N11837,'Team info'!$C$1:$E$132,2,0)</f>
        <v>Nguyen Hong Hue</v>
      </c>
      <c r="P11837" s="1" t="str">
        <f>VLOOKUP(N11837,'Team info'!$C$1:$E$132,3,0)</f>
        <v>GMMekong</v>
      </c>
      <c r="Q11837" s="1" t="s">
        <v>29</v>
      </c>
    </row>
    <row r="11838" spans="1:17" hidden="1" x14ac:dyDescent="0.2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tr">
        <f>VLOOKUP(N11838,'Team info'!$C$1:$E$132,2,0)</f>
        <v>Nguyen Hong Hue</v>
      </c>
      <c r="P11838" s="1" t="str">
        <f>VLOOKUP(N11838,'Team info'!$C$1:$E$132,3,0)</f>
        <v>GMMekong</v>
      </c>
      <c r="Q11838" s="1" t="s">
        <v>29</v>
      </c>
    </row>
    <row r="11839" spans="1:17" hidden="1" x14ac:dyDescent="0.2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tr">
        <f>VLOOKUP(N11839,'Team info'!$C$1:$E$132,2,0)</f>
        <v>Nguyen Hong Hue</v>
      </c>
      <c r="P11839" s="1" t="str">
        <f>VLOOKUP(N11839,'Team info'!$C$1:$E$132,3,0)</f>
        <v>GMMekong</v>
      </c>
      <c r="Q11839" s="1" t="s">
        <v>29</v>
      </c>
    </row>
    <row r="11840" spans="1:17" hidden="1" x14ac:dyDescent="0.2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tr">
        <f>VLOOKUP(N11840,'Team info'!$C$1:$E$132,2,0)</f>
        <v>Nguyen Hong Hue</v>
      </c>
      <c r="P11840" s="1" t="str">
        <f>VLOOKUP(N11840,'Team info'!$C$1:$E$132,3,0)</f>
        <v>GMMekong</v>
      </c>
      <c r="Q11840" s="1" t="s">
        <v>29</v>
      </c>
    </row>
    <row r="11841" spans="1:17" hidden="1" x14ac:dyDescent="0.2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tr">
        <f>VLOOKUP(N11841,'Team info'!$C$1:$E$132,2,0)</f>
        <v>Nguyen Hong Hue</v>
      </c>
      <c r="P11841" s="1" t="str">
        <f>VLOOKUP(N11841,'Team info'!$C$1:$E$132,3,0)</f>
        <v>GMMekong</v>
      </c>
      <c r="Q11841" s="1" t="s">
        <v>29</v>
      </c>
    </row>
    <row r="11842" spans="1:17" hidden="1" x14ac:dyDescent="0.2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tr">
        <f>VLOOKUP(N11842,'Team info'!$C$1:$E$132,2,0)</f>
        <v>Nguyen Hong Hue</v>
      </c>
      <c r="P11842" s="1" t="str">
        <f>VLOOKUP(N11842,'Team info'!$C$1:$E$132,3,0)</f>
        <v>GMMekong</v>
      </c>
      <c r="Q11842" s="1" t="s">
        <v>29</v>
      </c>
    </row>
    <row r="11843" spans="1:17" hidden="1" x14ac:dyDescent="0.2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tr">
        <f>VLOOKUP(N11843,'Team info'!$C$1:$E$132,2,0)</f>
        <v>Nguyen Hong Hue</v>
      </c>
      <c r="P11843" s="1" t="str">
        <f>VLOOKUP(N11843,'Team info'!$C$1:$E$132,3,0)</f>
        <v>GMMekong</v>
      </c>
      <c r="Q11843" s="1" t="s">
        <v>29</v>
      </c>
    </row>
    <row r="11844" spans="1:17" hidden="1" x14ac:dyDescent="0.2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tr">
        <f>VLOOKUP(N11844,'Team info'!$C$1:$E$132,2,0)</f>
        <v>Nguyen Hong Hue</v>
      </c>
      <c r="P11844" s="1" t="str">
        <f>VLOOKUP(N11844,'Team info'!$C$1:$E$132,3,0)</f>
        <v>GMMekong</v>
      </c>
      <c r="Q11844" s="1" t="s">
        <v>29</v>
      </c>
    </row>
    <row r="11845" spans="1:17" hidden="1" x14ac:dyDescent="0.2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tr">
        <f>VLOOKUP(N11845,'Team info'!$C$1:$E$132,2,0)</f>
        <v>Nguyen Hong Hue</v>
      </c>
      <c r="P11845" s="1" t="str">
        <f>VLOOKUP(N11845,'Team info'!$C$1:$E$132,3,0)</f>
        <v>GMMekong</v>
      </c>
      <c r="Q11845" s="1" t="s">
        <v>29</v>
      </c>
    </row>
    <row r="11846" spans="1:17" hidden="1" x14ac:dyDescent="0.2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tr">
        <f>VLOOKUP(N11846,'Team info'!$C$1:$E$132,2,0)</f>
        <v>Nguyen Hong Hue</v>
      </c>
      <c r="P11846" s="1" t="str">
        <f>VLOOKUP(N11846,'Team info'!$C$1:$E$132,3,0)</f>
        <v>GMMekong</v>
      </c>
      <c r="Q11846" s="1" t="s">
        <v>29</v>
      </c>
    </row>
    <row r="11847" spans="1:17" hidden="1" x14ac:dyDescent="0.2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tr">
        <f>VLOOKUP(N11847,'Team info'!$C$1:$E$132,2,0)</f>
        <v>Nguyen Hong Hue</v>
      </c>
      <c r="P11847" s="1" t="str">
        <f>VLOOKUP(N11847,'Team info'!$C$1:$E$132,3,0)</f>
        <v>GMMekong</v>
      </c>
      <c r="Q11847" s="1" t="s">
        <v>29</v>
      </c>
    </row>
    <row r="11848" spans="1:17" hidden="1" x14ac:dyDescent="0.2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tr">
        <f>VLOOKUP(N11848,'Team info'!$C$1:$E$132,2,0)</f>
        <v>Nguyen Hong Hue</v>
      </c>
      <c r="P11848" s="1" t="str">
        <f>VLOOKUP(N11848,'Team info'!$C$1:$E$132,3,0)</f>
        <v>GMMekong</v>
      </c>
      <c r="Q11848" s="1" t="s">
        <v>29</v>
      </c>
    </row>
    <row r="11849" spans="1:17" hidden="1" x14ac:dyDescent="0.2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tr">
        <f>VLOOKUP(N11849,'Team info'!$C$1:$E$132,2,0)</f>
        <v>Nguyen Hong Hue</v>
      </c>
      <c r="P11849" s="1" t="str">
        <f>VLOOKUP(N11849,'Team info'!$C$1:$E$132,3,0)</f>
        <v>GMMekong</v>
      </c>
      <c r="Q11849" s="1" t="s">
        <v>29</v>
      </c>
    </row>
    <row r="11850" spans="1:17" hidden="1" x14ac:dyDescent="0.2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tr">
        <f>VLOOKUP(N11850,'Team info'!$C$1:$E$132,2,0)</f>
        <v>Nguyen Hong Hue</v>
      </c>
      <c r="P11850" s="1" t="str">
        <f>VLOOKUP(N11850,'Team info'!$C$1:$E$132,3,0)</f>
        <v>GMMekong</v>
      </c>
      <c r="Q11850" s="1" t="s">
        <v>29</v>
      </c>
    </row>
    <row r="11851" spans="1:17" hidden="1" x14ac:dyDescent="0.2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tr">
        <f>VLOOKUP(N11851,'Team info'!$C$1:$E$132,2,0)</f>
        <v>Nguyen Hong Hue</v>
      </c>
      <c r="P11851" s="1" t="str">
        <f>VLOOKUP(N11851,'Team info'!$C$1:$E$132,3,0)</f>
        <v>GMMekong</v>
      </c>
      <c r="Q11851" s="1" t="s">
        <v>29</v>
      </c>
    </row>
    <row r="11852" spans="1:17" hidden="1" x14ac:dyDescent="0.2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tr">
        <f>VLOOKUP(N11852,'Team info'!$C$1:$E$132,2,0)</f>
        <v>Nguyen Hong Hue</v>
      </c>
      <c r="P11852" s="1" t="str">
        <f>VLOOKUP(N11852,'Team info'!$C$1:$E$132,3,0)</f>
        <v>GMMekong</v>
      </c>
      <c r="Q11852" s="1" t="s">
        <v>29</v>
      </c>
    </row>
    <row r="11853" spans="1:17" hidden="1" x14ac:dyDescent="0.2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tr">
        <f>VLOOKUP(N11853,'Team info'!$C$1:$E$132,2,0)</f>
        <v>Nguyen Hong Hue</v>
      </c>
      <c r="P11853" s="1" t="str">
        <f>VLOOKUP(N11853,'Team info'!$C$1:$E$132,3,0)</f>
        <v>GMMekong</v>
      </c>
      <c r="Q11853" s="1" t="s">
        <v>29</v>
      </c>
    </row>
    <row r="11854" spans="1:17" hidden="1" x14ac:dyDescent="0.2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tr">
        <f>VLOOKUP(N11854,'Team info'!$C$1:$E$132,2,0)</f>
        <v>Nguyen Hong Hue</v>
      </c>
      <c r="P11854" s="1" t="str">
        <f>VLOOKUP(N11854,'Team info'!$C$1:$E$132,3,0)</f>
        <v>GMMekong</v>
      </c>
      <c r="Q11854" s="1" t="s">
        <v>29</v>
      </c>
    </row>
    <row r="11855" spans="1:17" hidden="1" x14ac:dyDescent="0.2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tr">
        <f>VLOOKUP(N11855,'Team info'!$C$1:$E$132,2,0)</f>
        <v>Nguyen Hong Hue</v>
      </c>
      <c r="P11855" s="1" t="str">
        <f>VLOOKUP(N11855,'Team info'!$C$1:$E$132,3,0)</f>
        <v>GMMekong</v>
      </c>
      <c r="Q11855" s="1" t="s">
        <v>29</v>
      </c>
    </row>
    <row r="11856" spans="1:17" hidden="1" x14ac:dyDescent="0.2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tr">
        <f>VLOOKUP(N11856,'Team info'!$C$1:$E$132,2,0)</f>
        <v>Nguyen Hong Hue</v>
      </c>
      <c r="P11856" s="1" t="str">
        <f>VLOOKUP(N11856,'Team info'!$C$1:$E$132,3,0)</f>
        <v>GMMekong</v>
      </c>
      <c r="Q11856" s="1" t="s">
        <v>29</v>
      </c>
    </row>
    <row r="11857" spans="1:17" hidden="1" x14ac:dyDescent="0.2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tr">
        <f>VLOOKUP(N11857,'Team info'!$C$1:$E$132,2,0)</f>
        <v>Nguyen Hong Hue</v>
      </c>
      <c r="P11857" s="1" t="str">
        <f>VLOOKUP(N11857,'Team info'!$C$1:$E$132,3,0)</f>
        <v>GMMekong</v>
      </c>
      <c r="Q11857" s="1" t="s">
        <v>29</v>
      </c>
    </row>
    <row r="11858" spans="1:17" hidden="1" x14ac:dyDescent="0.2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tr">
        <f>VLOOKUP(N11858,'Team info'!$C$1:$E$132,2,0)</f>
        <v>Nguyen Hong Hue</v>
      </c>
      <c r="P11858" s="1" t="str">
        <f>VLOOKUP(N11858,'Team info'!$C$1:$E$132,3,0)</f>
        <v>GMMekong</v>
      </c>
      <c r="Q11858" s="1" t="s">
        <v>29</v>
      </c>
    </row>
    <row r="11859" spans="1:17" hidden="1" x14ac:dyDescent="0.2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tr">
        <f>VLOOKUP(N11859,'Team info'!$C$1:$E$132,2,0)</f>
        <v>Nguyen Hong Hue</v>
      </c>
      <c r="P11859" s="1" t="str">
        <f>VLOOKUP(N11859,'Team info'!$C$1:$E$132,3,0)</f>
        <v>GMMekong</v>
      </c>
      <c r="Q11859" s="1" t="s">
        <v>29</v>
      </c>
    </row>
    <row r="11860" spans="1:17" hidden="1" x14ac:dyDescent="0.2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tr">
        <f>VLOOKUP(N11860,'Team info'!$C$1:$E$132,2,0)</f>
        <v>Nguyen Hong Hue</v>
      </c>
      <c r="P11860" s="1" t="str">
        <f>VLOOKUP(N11860,'Team info'!$C$1:$E$132,3,0)</f>
        <v>GMMekong</v>
      </c>
      <c r="Q11860" s="1" t="s">
        <v>29</v>
      </c>
    </row>
    <row r="11861" spans="1:17" hidden="1" x14ac:dyDescent="0.2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tr">
        <f>VLOOKUP(N11861,'Team info'!$C$1:$E$132,2,0)</f>
        <v>Nguyen Hong Hue</v>
      </c>
      <c r="P11861" s="1" t="str">
        <f>VLOOKUP(N11861,'Team info'!$C$1:$E$132,3,0)</f>
        <v>GMMekong</v>
      </c>
      <c r="Q11861" s="1" t="s">
        <v>29</v>
      </c>
    </row>
    <row r="11862" spans="1:17" hidden="1" x14ac:dyDescent="0.2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tr">
        <f>VLOOKUP(N11862,'Team info'!$C$1:$E$132,2,0)</f>
        <v>Nguyen Hong Hue</v>
      </c>
      <c r="P11862" s="1" t="str">
        <f>VLOOKUP(N11862,'Team info'!$C$1:$E$132,3,0)</f>
        <v>GMMekong</v>
      </c>
      <c r="Q11862" s="1" t="s">
        <v>29</v>
      </c>
    </row>
    <row r="11863" spans="1:17" hidden="1" x14ac:dyDescent="0.2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tr">
        <f>VLOOKUP(N11863,'Team info'!$C$1:$E$132,2,0)</f>
        <v>Nguyen Hong Hue</v>
      </c>
      <c r="P11863" s="1" t="str">
        <f>VLOOKUP(N11863,'Team info'!$C$1:$E$132,3,0)</f>
        <v>GMMekong</v>
      </c>
      <c r="Q11863" s="1" t="s">
        <v>29</v>
      </c>
    </row>
    <row r="11864" spans="1:17" hidden="1" x14ac:dyDescent="0.2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tr">
        <f>VLOOKUP(N11864,'Team info'!$C$1:$E$132,2,0)</f>
        <v>Nguyen Hong Hue</v>
      </c>
      <c r="P11864" s="1" t="str">
        <f>VLOOKUP(N11864,'Team info'!$C$1:$E$132,3,0)</f>
        <v>GMMekong</v>
      </c>
      <c r="Q11864" s="1" t="s">
        <v>29</v>
      </c>
    </row>
    <row r="11865" spans="1:17" hidden="1" x14ac:dyDescent="0.2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tr">
        <f>VLOOKUP(N11865,'Team info'!$C$1:$E$132,2,0)</f>
        <v>Nguyen Hong Hue</v>
      </c>
      <c r="P11865" s="1" t="str">
        <f>VLOOKUP(N11865,'Team info'!$C$1:$E$132,3,0)</f>
        <v>GMMekong</v>
      </c>
      <c r="Q11865" s="1" t="s">
        <v>29</v>
      </c>
    </row>
    <row r="11866" spans="1:17" hidden="1" x14ac:dyDescent="0.2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tr">
        <f>VLOOKUP(N11866,'Team info'!$C$1:$E$132,2,0)</f>
        <v>Nguyen Hong Hue</v>
      </c>
      <c r="P11866" s="1" t="str">
        <f>VLOOKUP(N11866,'Team info'!$C$1:$E$132,3,0)</f>
        <v>GMMekong</v>
      </c>
      <c r="Q11866" s="1" t="s">
        <v>29</v>
      </c>
    </row>
    <row r="11867" spans="1:17" hidden="1" x14ac:dyDescent="0.2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tr">
        <f>VLOOKUP(N11867,'Team info'!$C$1:$E$132,2,0)</f>
        <v>Nguyen Hong Hue</v>
      </c>
      <c r="P11867" s="1" t="str">
        <f>VLOOKUP(N11867,'Team info'!$C$1:$E$132,3,0)</f>
        <v>GMMekong</v>
      </c>
      <c r="Q11867" s="1" t="s">
        <v>29</v>
      </c>
    </row>
    <row r="11868" spans="1:17" hidden="1" x14ac:dyDescent="0.2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tr">
        <f>VLOOKUP(N11868,'Team info'!$C$1:$E$132,2,0)</f>
        <v>Nguyen Hong Hue</v>
      </c>
      <c r="P11868" s="1" t="str">
        <f>VLOOKUP(N11868,'Team info'!$C$1:$E$132,3,0)</f>
        <v>GMMekong</v>
      </c>
      <c r="Q11868" s="1" t="s">
        <v>29</v>
      </c>
    </row>
    <row r="11869" spans="1:17" hidden="1" x14ac:dyDescent="0.2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tr">
        <f>VLOOKUP(N11869,'Team info'!$C$1:$E$132,2,0)</f>
        <v>Nguyen Hong Hue</v>
      </c>
      <c r="P11869" s="1" t="str">
        <f>VLOOKUP(N11869,'Team info'!$C$1:$E$132,3,0)</f>
        <v>GMMekong</v>
      </c>
      <c r="Q11869" s="1" t="s">
        <v>29</v>
      </c>
    </row>
    <row r="11870" spans="1:17" hidden="1" x14ac:dyDescent="0.2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tr">
        <f>VLOOKUP(N11870,'Team info'!$C$1:$E$132,2,0)</f>
        <v>Nguyen Hong Hue</v>
      </c>
      <c r="P11870" s="1" t="str">
        <f>VLOOKUP(N11870,'Team info'!$C$1:$E$132,3,0)</f>
        <v>GMMekong</v>
      </c>
      <c r="Q11870" s="1" t="s">
        <v>29</v>
      </c>
    </row>
    <row r="11871" spans="1:17" hidden="1" x14ac:dyDescent="0.2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tr">
        <f>VLOOKUP(N11871,'Team info'!$C$1:$E$132,2,0)</f>
        <v>Nguyen Hong Hue</v>
      </c>
      <c r="P11871" s="1" t="str">
        <f>VLOOKUP(N11871,'Team info'!$C$1:$E$132,3,0)</f>
        <v>GMMekong</v>
      </c>
      <c r="Q11871" s="1" t="s">
        <v>29</v>
      </c>
    </row>
    <row r="11872" spans="1:17" hidden="1" x14ac:dyDescent="0.2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tr">
        <f>VLOOKUP(N11872,'Team info'!$C$1:$E$132,2,0)</f>
        <v>Nguyen Hong Hue</v>
      </c>
      <c r="P11872" s="1" t="str">
        <f>VLOOKUP(N11872,'Team info'!$C$1:$E$132,3,0)</f>
        <v>GMMekong</v>
      </c>
      <c r="Q11872" s="1" t="s">
        <v>29</v>
      </c>
    </row>
    <row r="11873" spans="1:17" hidden="1" x14ac:dyDescent="0.2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tr">
        <f>VLOOKUP(N11873,'Team info'!$C$1:$E$132,2,0)</f>
        <v>Nguyen Hong Hue</v>
      </c>
      <c r="P11873" s="1" t="str">
        <f>VLOOKUP(N11873,'Team info'!$C$1:$E$132,3,0)</f>
        <v>GMMekong</v>
      </c>
      <c r="Q11873" s="1" t="s">
        <v>29</v>
      </c>
    </row>
    <row r="11874" spans="1:17" hidden="1" x14ac:dyDescent="0.2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tr">
        <f>VLOOKUP(N11874,'Team info'!$C$1:$E$132,2,0)</f>
        <v>Nguyen Hong Hue</v>
      </c>
      <c r="P11874" s="1" t="str">
        <f>VLOOKUP(N11874,'Team info'!$C$1:$E$132,3,0)</f>
        <v>GMMekong</v>
      </c>
      <c r="Q11874" s="1" t="s">
        <v>29</v>
      </c>
    </row>
    <row r="11875" spans="1:17" hidden="1" x14ac:dyDescent="0.2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tr">
        <f>VLOOKUP(N11875,'Team info'!$C$1:$E$132,2,0)</f>
        <v>Nguyen Hong Hue</v>
      </c>
      <c r="P11875" s="1" t="str">
        <f>VLOOKUP(N11875,'Team info'!$C$1:$E$132,3,0)</f>
        <v>GMMekong</v>
      </c>
      <c r="Q11875" s="1" t="s">
        <v>29</v>
      </c>
    </row>
    <row r="11876" spans="1:17" hidden="1" x14ac:dyDescent="0.2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tr">
        <f>VLOOKUP(N11876,'Team info'!$C$1:$E$132,2,0)</f>
        <v>Nguyen Hong Hue</v>
      </c>
      <c r="P11876" s="1" t="str">
        <f>VLOOKUP(N11876,'Team info'!$C$1:$E$132,3,0)</f>
        <v>GMMekong</v>
      </c>
      <c r="Q11876" s="1" t="s">
        <v>29</v>
      </c>
    </row>
    <row r="11877" spans="1:17" hidden="1" x14ac:dyDescent="0.2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tr">
        <f>VLOOKUP(N11877,'Team info'!$C$1:$E$132,2,0)</f>
        <v>Nguyen Hong Hue</v>
      </c>
      <c r="P11877" s="1" t="str">
        <f>VLOOKUP(N11877,'Team info'!$C$1:$E$132,3,0)</f>
        <v>GMMekong</v>
      </c>
      <c r="Q11877" s="1" t="s">
        <v>29</v>
      </c>
    </row>
    <row r="11878" spans="1:17" hidden="1" x14ac:dyDescent="0.2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tr">
        <f>VLOOKUP(N11878,'Team info'!$C$1:$E$132,2,0)</f>
        <v>Nguyen Hong Hue</v>
      </c>
      <c r="P11878" s="1" t="str">
        <f>VLOOKUP(N11878,'Team info'!$C$1:$E$132,3,0)</f>
        <v>GMMekong</v>
      </c>
      <c r="Q11878" s="1" t="s">
        <v>29</v>
      </c>
    </row>
    <row r="11879" spans="1:17" hidden="1" x14ac:dyDescent="0.2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tr">
        <f>VLOOKUP(N11879,'Team info'!$C$1:$E$132,2,0)</f>
        <v>Nguyen Hong Hue</v>
      </c>
      <c r="P11879" s="1" t="str">
        <f>VLOOKUP(N11879,'Team info'!$C$1:$E$132,3,0)</f>
        <v>GMMekong</v>
      </c>
      <c r="Q11879" s="1" t="s">
        <v>29</v>
      </c>
    </row>
    <row r="11880" spans="1:17" hidden="1" x14ac:dyDescent="0.2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tr">
        <f>VLOOKUP(N11880,'Team info'!$C$1:$E$132,2,0)</f>
        <v>Nguyen Hong Hue</v>
      </c>
      <c r="P11880" s="1" t="str">
        <f>VLOOKUP(N11880,'Team info'!$C$1:$E$132,3,0)</f>
        <v>GMMekong</v>
      </c>
      <c r="Q11880" s="1" t="s">
        <v>29</v>
      </c>
    </row>
    <row r="11881" spans="1:17" hidden="1" x14ac:dyDescent="0.2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tr">
        <f>VLOOKUP(N11881,'Team info'!$C$1:$E$132,2,0)</f>
        <v>Nguyen Hong Hue</v>
      </c>
      <c r="P11881" s="1" t="str">
        <f>VLOOKUP(N11881,'Team info'!$C$1:$E$132,3,0)</f>
        <v>GMMekong</v>
      </c>
      <c r="Q11881" s="1" t="s">
        <v>29</v>
      </c>
    </row>
    <row r="11882" spans="1:17" hidden="1" x14ac:dyDescent="0.2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tr">
        <f>VLOOKUP(N11882,'Team info'!$C$1:$E$132,2,0)</f>
        <v>Nguyen Hong Hue</v>
      </c>
      <c r="P11882" s="1" t="str">
        <f>VLOOKUP(N11882,'Team info'!$C$1:$E$132,3,0)</f>
        <v>GMMekong</v>
      </c>
      <c r="Q11882" s="1" t="s">
        <v>29</v>
      </c>
    </row>
    <row r="11883" spans="1:17" hidden="1" x14ac:dyDescent="0.2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tr">
        <f>VLOOKUP(N11883,'Team info'!$C$1:$E$132,2,0)</f>
        <v>Nguyen Hong Hue</v>
      </c>
      <c r="P11883" s="1" t="str">
        <f>VLOOKUP(N11883,'Team info'!$C$1:$E$132,3,0)</f>
        <v>GMMekong</v>
      </c>
      <c r="Q11883" s="1" t="s">
        <v>29</v>
      </c>
    </row>
    <row r="11884" spans="1:17" hidden="1" x14ac:dyDescent="0.2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tr">
        <f>VLOOKUP(N11884,'Team info'!$C$1:$E$132,2,0)</f>
        <v>Nguyen Hong Hue</v>
      </c>
      <c r="P11884" s="1" t="str">
        <f>VLOOKUP(N11884,'Team info'!$C$1:$E$132,3,0)</f>
        <v>GMMekong</v>
      </c>
      <c r="Q11884" s="1" t="s">
        <v>29</v>
      </c>
    </row>
    <row r="11885" spans="1:17" hidden="1" x14ac:dyDescent="0.2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tr">
        <f>VLOOKUP(N11885,'Team info'!$C$1:$E$132,2,0)</f>
        <v>Nguyen Hong Hue</v>
      </c>
      <c r="P11885" s="1" t="str">
        <f>VLOOKUP(N11885,'Team info'!$C$1:$E$132,3,0)</f>
        <v>GMMekong</v>
      </c>
      <c r="Q11885" s="1" t="s">
        <v>29</v>
      </c>
    </row>
    <row r="11886" spans="1:17" hidden="1" x14ac:dyDescent="0.2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tr">
        <f>VLOOKUP(N11886,'Team info'!$C$1:$E$132,2,0)</f>
        <v>Nguyen Hong Hue</v>
      </c>
      <c r="P11886" s="1" t="str">
        <f>VLOOKUP(N11886,'Team info'!$C$1:$E$132,3,0)</f>
        <v>GMMekong</v>
      </c>
      <c r="Q11886" s="1" t="s">
        <v>29</v>
      </c>
    </row>
    <row r="11887" spans="1:17" hidden="1" x14ac:dyDescent="0.2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tr">
        <f>VLOOKUP(N11887,'Team info'!$C$1:$E$132,2,0)</f>
        <v>Nguyen Hong Hue</v>
      </c>
      <c r="P11887" s="1" t="str">
        <f>VLOOKUP(N11887,'Team info'!$C$1:$E$132,3,0)</f>
        <v>GMMekong</v>
      </c>
      <c r="Q11887" s="1" t="s">
        <v>29</v>
      </c>
    </row>
    <row r="11888" spans="1:17" hidden="1" x14ac:dyDescent="0.2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tr">
        <f>VLOOKUP(N11888,'Team info'!$C$1:$E$132,2,0)</f>
        <v>Nguyen Thi Hong Cuc</v>
      </c>
      <c r="P11888" s="1" t="str">
        <f>VLOOKUP(N11888,'Team info'!$C$1:$E$132,3,0)</f>
        <v>GMMekong</v>
      </c>
      <c r="Q11888" s="1" t="s">
        <v>29</v>
      </c>
    </row>
    <row r="11889" spans="1:17" hidden="1" x14ac:dyDescent="0.2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tr">
        <f>VLOOKUP(N11889,'Team info'!$C$1:$E$132,2,0)</f>
        <v>Nguyen Thi Hong Cuc</v>
      </c>
      <c r="P11889" s="1" t="str">
        <f>VLOOKUP(N11889,'Team info'!$C$1:$E$132,3,0)</f>
        <v>GMMekong</v>
      </c>
      <c r="Q11889" s="1" t="s">
        <v>29</v>
      </c>
    </row>
    <row r="11890" spans="1:17" hidden="1" x14ac:dyDescent="0.2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tr">
        <f>VLOOKUP(N11890,'Team info'!$C$1:$E$132,2,0)</f>
        <v>Nguyen Thi Hong Cuc</v>
      </c>
      <c r="P11890" s="1" t="str">
        <f>VLOOKUP(N11890,'Team info'!$C$1:$E$132,3,0)</f>
        <v>GMMekong</v>
      </c>
      <c r="Q11890" s="1" t="s">
        <v>29</v>
      </c>
    </row>
    <row r="11891" spans="1:17" hidden="1" x14ac:dyDescent="0.2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tr">
        <f>VLOOKUP(N11891,'Team info'!$C$1:$E$132,2,0)</f>
        <v>Nguyen Thi Hong Cuc</v>
      </c>
      <c r="P11891" s="1" t="str">
        <f>VLOOKUP(N11891,'Team info'!$C$1:$E$132,3,0)</f>
        <v>GMMekong</v>
      </c>
      <c r="Q11891" s="1" t="s">
        <v>29</v>
      </c>
    </row>
    <row r="11892" spans="1:17" hidden="1" x14ac:dyDescent="0.2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tr">
        <f>VLOOKUP(N11892,'Team info'!$C$1:$E$132,2,0)</f>
        <v>Nguyen Thi Hong Cuc</v>
      </c>
      <c r="P11892" s="1" t="str">
        <f>VLOOKUP(N11892,'Team info'!$C$1:$E$132,3,0)</f>
        <v>GMMekong</v>
      </c>
      <c r="Q11892" s="1" t="s">
        <v>29</v>
      </c>
    </row>
    <row r="11893" spans="1:17" hidden="1" x14ac:dyDescent="0.2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tr">
        <f>VLOOKUP(N11893,'Team info'!$C$1:$E$132,2,0)</f>
        <v>Nguyen Thi Hong Cuc</v>
      </c>
      <c r="P11893" s="1" t="str">
        <f>VLOOKUP(N11893,'Team info'!$C$1:$E$132,3,0)</f>
        <v>GMMekong</v>
      </c>
      <c r="Q11893" s="1" t="s">
        <v>29</v>
      </c>
    </row>
    <row r="11894" spans="1:17" hidden="1" x14ac:dyDescent="0.2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tr">
        <f>VLOOKUP(N11894,'Team info'!$C$1:$E$132,2,0)</f>
        <v>Nguyen Thi Hong Cuc</v>
      </c>
      <c r="P11894" s="1" t="str">
        <f>VLOOKUP(N11894,'Team info'!$C$1:$E$132,3,0)</f>
        <v>GMMekong</v>
      </c>
      <c r="Q11894" s="1" t="s">
        <v>29</v>
      </c>
    </row>
    <row r="11895" spans="1:17" hidden="1" x14ac:dyDescent="0.2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tr">
        <f>VLOOKUP(N11895,'Team info'!$C$1:$E$132,2,0)</f>
        <v>Nguyen Thi Hong Cuc</v>
      </c>
      <c r="P11895" s="1" t="str">
        <f>VLOOKUP(N11895,'Team info'!$C$1:$E$132,3,0)</f>
        <v>GMMekong</v>
      </c>
      <c r="Q11895" s="1" t="s">
        <v>29</v>
      </c>
    </row>
    <row r="11896" spans="1:17" hidden="1" x14ac:dyDescent="0.2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tr">
        <f>VLOOKUP(N11896,'Team info'!$C$1:$E$132,2,0)</f>
        <v>Nguyen Thi Hong Cuc</v>
      </c>
      <c r="P11896" s="1" t="str">
        <f>VLOOKUP(N11896,'Team info'!$C$1:$E$132,3,0)</f>
        <v>GMMekong</v>
      </c>
      <c r="Q11896" s="1" t="s">
        <v>29</v>
      </c>
    </row>
    <row r="11897" spans="1:17" hidden="1" x14ac:dyDescent="0.2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tr">
        <f>VLOOKUP(N11897,'Team info'!$C$1:$E$132,2,0)</f>
        <v>Nguyen Thi Hong Cuc</v>
      </c>
      <c r="P11897" s="1" t="str">
        <f>VLOOKUP(N11897,'Team info'!$C$1:$E$132,3,0)</f>
        <v>GMMekong</v>
      </c>
      <c r="Q11897" s="1" t="s">
        <v>29</v>
      </c>
    </row>
    <row r="11898" spans="1:17" hidden="1" x14ac:dyDescent="0.2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tr">
        <f>VLOOKUP(N11898,'Team info'!$C$1:$E$132,2,0)</f>
        <v>Nguyen Thi Hong Cuc</v>
      </c>
      <c r="P11898" s="1" t="str">
        <f>VLOOKUP(N11898,'Team info'!$C$1:$E$132,3,0)</f>
        <v>GMMekong</v>
      </c>
      <c r="Q11898" s="1" t="s">
        <v>29</v>
      </c>
    </row>
    <row r="11899" spans="1:17" hidden="1" x14ac:dyDescent="0.2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tr">
        <f>VLOOKUP(N11899,'Team info'!$C$1:$E$132,2,0)</f>
        <v>Nguyen Thi Hong Cuc</v>
      </c>
      <c r="P11899" s="1" t="str">
        <f>VLOOKUP(N11899,'Team info'!$C$1:$E$132,3,0)</f>
        <v>GMMekong</v>
      </c>
      <c r="Q11899" s="1" t="s">
        <v>29</v>
      </c>
    </row>
    <row r="11900" spans="1:17" hidden="1" x14ac:dyDescent="0.2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tr">
        <f>VLOOKUP(N11900,'Team info'!$C$1:$E$132,2,0)</f>
        <v>Nguyen Thi Hong Cuc</v>
      </c>
      <c r="P11900" s="1" t="str">
        <f>VLOOKUP(N11900,'Team info'!$C$1:$E$132,3,0)</f>
        <v>GMMekong</v>
      </c>
      <c r="Q11900" s="1" t="s">
        <v>29</v>
      </c>
    </row>
    <row r="11901" spans="1:17" hidden="1" x14ac:dyDescent="0.2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tr">
        <f>VLOOKUP(N11901,'Team info'!$C$1:$E$132,2,0)</f>
        <v>Nguyen Thi Hong Cuc</v>
      </c>
      <c r="P11901" s="1" t="str">
        <f>VLOOKUP(N11901,'Team info'!$C$1:$E$132,3,0)</f>
        <v>GMMekong</v>
      </c>
      <c r="Q11901" s="1" t="s">
        <v>29</v>
      </c>
    </row>
    <row r="11902" spans="1:17" hidden="1" x14ac:dyDescent="0.2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tr">
        <f>VLOOKUP(N11902,'Team info'!$C$1:$E$132,2,0)</f>
        <v>Nguyen Thi Hong Cuc</v>
      </c>
      <c r="P11902" s="1" t="str">
        <f>VLOOKUP(N11902,'Team info'!$C$1:$E$132,3,0)</f>
        <v>GMMekong</v>
      </c>
      <c r="Q11902" s="1" t="s">
        <v>29</v>
      </c>
    </row>
    <row r="11903" spans="1:17" hidden="1" x14ac:dyDescent="0.2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tr">
        <f>VLOOKUP(N11903,'Team info'!$C$1:$E$132,2,0)</f>
        <v>Nguyen Thi Hong Cuc</v>
      </c>
      <c r="P11903" s="1" t="str">
        <f>VLOOKUP(N11903,'Team info'!$C$1:$E$132,3,0)</f>
        <v>GMMekong</v>
      </c>
      <c r="Q11903" s="1" t="s">
        <v>29</v>
      </c>
    </row>
    <row r="11904" spans="1:17" hidden="1" x14ac:dyDescent="0.2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tr">
        <f>VLOOKUP(N11904,'Team info'!$C$1:$E$132,2,0)</f>
        <v>Nguyen Thi Hong Cuc</v>
      </c>
      <c r="P11904" s="1" t="str">
        <f>VLOOKUP(N11904,'Team info'!$C$1:$E$132,3,0)</f>
        <v>GMMekong</v>
      </c>
      <c r="Q11904" s="1" t="s">
        <v>29</v>
      </c>
    </row>
    <row r="11905" spans="1:17" hidden="1" x14ac:dyDescent="0.2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tr">
        <f>VLOOKUP(N11905,'Team info'!$C$1:$E$132,2,0)</f>
        <v>Nguyen Thi Hong Cuc</v>
      </c>
      <c r="P11905" s="1" t="str">
        <f>VLOOKUP(N11905,'Team info'!$C$1:$E$132,3,0)</f>
        <v>GMMekong</v>
      </c>
      <c r="Q11905" s="1" t="s">
        <v>29</v>
      </c>
    </row>
    <row r="11906" spans="1:17" hidden="1" x14ac:dyDescent="0.2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tr">
        <f>VLOOKUP(N11906,'Team info'!$C$1:$E$132,2,0)</f>
        <v>Nguyen Thi Hong Cuc</v>
      </c>
      <c r="P11906" s="1" t="str">
        <f>VLOOKUP(N11906,'Team info'!$C$1:$E$132,3,0)</f>
        <v>GMMekong</v>
      </c>
      <c r="Q11906" s="1" t="s">
        <v>29</v>
      </c>
    </row>
    <row r="11907" spans="1:17" hidden="1" x14ac:dyDescent="0.2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tr">
        <f>VLOOKUP(N11907,'Team info'!$C$1:$E$132,2,0)</f>
        <v>Nguyen Thi Hong Cuc</v>
      </c>
      <c r="P11907" s="1" t="str">
        <f>VLOOKUP(N11907,'Team info'!$C$1:$E$132,3,0)</f>
        <v>GMMekong</v>
      </c>
      <c r="Q11907" s="1" t="s">
        <v>29</v>
      </c>
    </row>
    <row r="11908" spans="1:17" hidden="1" x14ac:dyDescent="0.2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tr">
        <f>VLOOKUP(N11908,'Team info'!$C$1:$E$132,2,0)</f>
        <v>Nguyen Thi Hong Cuc</v>
      </c>
      <c r="P11908" s="1" t="str">
        <f>VLOOKUP(N11908,'Team info'!$C$1:$E$132,3,0)</f>
        <v>GMMekong</v>
      </c>
      <c r="Q11908" s="1" t="s">
        <v>29</v>
      </c>
    </row>
    <row r="11909" spans="1:17" hidden="1" x14ac:dyDescent="0.2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tr">
        <f>VLOOKUP(N11909,'Team info'!$C$1:$E$132,2,0)</f>
        <v>Nguyen Thi Hong Cuc</v>
      </c>
      <c r="P11909" s="1" t="str">
        <f>VLOOKUP(N11909,'Team info'!$C$1:$E$132,3,0)</f>
        <v>GMMekong</v>
      </c>
      <c r="Q11909" s="1" t="s">
        <v>29</v>
      </c>
    </row>
    <row r="11910" spans="1:17" hidden="1" x14ac:dyDescent="0.2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tr">
        <f>VLOOKUP(N11910,'Team info'!$C$1:$E$132,2,0)</f>
        <v>Nguyen Thi Hong Cuc</v>
      </c>
      <c r="P11910" s="1" t="str">
        <f>VLOOKUP(N11910,'Team info'!$C$1:$E$132,3,0)</f>
        <v>GMMekong</v>
      </c>
      <c r="Q11910" s="1" t="s">
        <v>29</v>
      </c>
    </row>
    <row r="11911" spans="1:17" hidden="1" x14ac:dyDescent="0.2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tr">
        <f>VLOOKUP(N11911,'Team info'!$C$1:$E$132,2,0)</f>
        <v>Nguyen Thi Hong Cuc</v>
      </c>
      <c r="P11911" s="1" t="str">
        <f>VLOOKUP(N11911,'Team info'!$C$1:$E$132,3,0)</f>
        <v>GMMekong</v>
      </c>
      <c r="Q11911" s="1" t="s">
        <v>29</v>
      </c>
    </row>
    <row r="11912" spans="1:17" hidden="1" x14ac:dyDescent="0.2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tr">
        <f>VLOOKUP(N11912,'Team info'!$C$1:$E$132,2,0)</f>
        <v>Nguyen Thi Hong Cuc</v>
      </c>
      <c r="P11912" s="1" t="str">
        <f>VLOOKUP(N11912,'Team info'!$C$1:$E$132,3,0)</f>
        <v>GMMekong</v>
      </c>
      <c r="Q11912" s="1" t="s">
        <v>29</v>
      </c>
    </row>
    <row r="11913" spans="1:17" hidden="1" x14ac:dyDescent="0.2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tr">
        <f>VLOOKUP(N11913,'Team info'!$C$1:$E$132,2,0)</f>
        <v>Nguyen Thi Hong Cuc</v>
      </c>
      <c r="P11913" s="1" t="str">
        <f>VLOOKUP(N11913,'Team info'!$C$1:$E$132,3,0)</f>
        <v>GMMekong</v>
      </c>
      <c r="Q11913" s="1" t="s">
        <v>29</v>
      </c>
    </row>
    <row r="11914" spans="1:17" hidden="1" x14ac:dyDescent="0.2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tr">
        <f>VLOOKUP(N11914,'Team info'!$C$1:$E$132,2,0)</f>
        <v>Nguyen Thi Hong Cuc</v>
      </c>
      <c r="P11914" s="1" t="str">
        <f>VLOOKUP(N11914,'Team info'!$C$1:$E$132,3,0)</f>
        <v>GMMekong</v>
      </c>
      <c r="Q11914" s="1" t="s">
        <v>29</v>
      </c>
    </row>
    <row r="11915" spans="1:17" hidden="1" x14ac:dyDescent="0.2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tr">
        <f>VLOOKUP(N11915,'Team info'!$C$1:$E$132,2,0)</f>
        <v>Nguyen Thi Hong Cuc</v>
      </c>
      <c r="P11915" s="1" t="str">
        <f>VLOOKUP(N11915,'Team info'!$C$1:$E$132,3,0)</f>
        <v>GMMekong</v>
      </c>
      <c r="Q11915" s="1" t="s">
        <v>29</v>
      </c>
    </row>
    <row r="11916" spans="1:17" hidden="1" x14ac:dyDescent="0.2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tr">
        <f>VLOOKUP(N11916,'Team info'!$C$1:$E$132,2,0)</f>
        <v>Nguyen Thi Hong Cuc</v>
      </c>
      <c r="P11916" s="1" t="str">
        <f>VLOOKUP(N11916,'Team info'!$C$1:$E$132,3,0)</f>
        <v>GMMekong</v>
      </c>
      <c r="Q11916" s="1" t="s">
        <v>29</v>
      </c>
    </row>
    <row r="11917" spans="1:17" hidden="1" x14ac:dyDescent="0.2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tr">
        <f>VLOOKUP(N11917,'Team info'!$C$1:$E$132,2,0)</f>
        <v>Nguyen Thi Hong Cuc</v>
      </c>
      <c r="P11917" s="1" t="str">
        <f>VLOOKUP(N11917,'Team info'!$C$1:$E$132,3,0)</f>
        <v>GMMekong</v>
      </c>
      <c r="Q11917" s="1" t="s">
        <v>29</v>
      </c>
    </row>
    <row r="11918" spans="1:17" hidden="1" x14ac:dyDescent="0.2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tr">
        <f>VLOOKUP(N11918,'Team info'!$C$1:$E$132,2,0)</f>
        <v>Nguyen Thi Hong Cuc</v>
      </c>
      <c r="P11918" s="1" t="str">
        <f>VLOOKUP(N11918,'Team info'!$C$1:$E$132,3,0)</f>
        <v>GMMekong</v>
      </c>
      <c r="Q11918" s="1" t="s">
        <v>29</v>
      </c>
    </row>
    <row r="11919" spans="1:17" hidden="1" x14ac:dyDescent="0.2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tr">
        <f>VLOOKUP(N11919,'Team info'!$C$1:$E$132,2,0)</f>
        <v>Nguyen Thi Hong Cuc</v>
      </c>
      <c r="P11919" s="1" t="str">
        <f>VLOOKUP(N11919,'Team info'!$C$1:$E$132,3,0)</f>
        <v>GMMekong</v>
      </c>
      <c r="Q11919" s="1" t="s">
        <v>29</v>
      </c>
    </row>
    <row r="11920" spans="1:17" hidden="1" x14ac:dyDescent="0.2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tr">
        <f>VLOOKUP(N11920,'Team info'!$C$1:$E$132,2,0)</f>
        <v>Nguyen Thi Hong Cuc</v>
      </c>
      <c r="P11920" s="1" t="str">
        <f>VLOOKUP(N11920,'Team info'!$C$1:$E$132,3,0)</f>
        <v>GMMekong</v>
      </c>
      <c r="Q11920" s="1" t="s">
        <v>29</v>
      </c>
    </row>
    <row r="11921" spans="1:17" hidden="1" x14ac:dyDescent="0.2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tr">
        <f>VLOOKUP(N11921,'Team info'!$C$1:$E$132,2,0)</f>
        <v>Nguyen Thi Hong Cuc</v>
      </c>
      <c r="P11921" s="1" t="str">
        <f>VLOOKUP(N11921,'Team info'!$C$1:$E$132,3,0)</f>
        <v>GMMekong</v>
      </c>
      <c r="Q11921" s="1" t="s">
        <v>29</v>
      </c>
    </row>
    <row r="11922" spans="1:17" hidden="1" x14ac:dyDescent="0.2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tr">
        <f>VLOOKUP(N11922,'Team info'!$C$1:$E$132,2,0)</f>
        <v>Nguyen Thi Hong Cuc</v>
      </c>
      <c r="P11922" s="1" t="str">
        <f>VLOOKUP(N11922,'Team info'!$C$1:$E$132,3,0)</f>
        <v>GMMekong</v>
      </c>
      <c r="Q11922" s="1" t="s">
        <v>29</v>
      </c>
    </row>
    <row r="11923" spans="1:17" hidden="1" x14ac:dyDescent="0.2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tr">
        <f>VLOOKUP(N11923,'Team info'!$C$1:$E$132,2,0)</f>
        <v>Nguyen Thi Hong Cuc</v>
      </c>
      <c r="P11923" s="1" t="str">
        <f>VLOOKUP(N11923,'Team info'!$C$1:$E$132,3,0)</f>
        <v>GMMekong</v>
      </c>
      <c r="Q11923" s="1" t="s">
        <v>29</v>
      </c>
    </row>
    <row r="11924" spans="1:17" hidden="1" x14ac:dyDescent="0.2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tr">
        <f>VLOOKUP(N11924,'Team info'!$C$1:$E$132,2,0)</f>
        <v>Nguyen Thi Hong Cuc</v>
      </c>
      <c r="P11924" s="1" t="str">
        <f>VLOOKUP(N11924,'Team info'!$C$1:$E$132,3,0)</f>
        <v>GMMekong</v>
      </c>
      <c r="Q11924" s="1" t="s">
        <v>29</v>
      </c>
    </row>
    <row r="11925" spans="1:17" hidden="1" x14ac:dyDescent="0.2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tr">
        <f>VLOOKUP(N11925,'Team info'!$C$1:$E$132,2,0)</f>
        <v>Nguyen Thi Hong Cuc</v>
      </c>
      <c r="P11925" s="1" t="str">
        <f>VLOOKUP(N11925,'Team info'!$C$1:$E$132,3,0)</f>
        <v>GMMekong</v>
      </c>
      <c r="Q11925" s="1" t="s">
        <v>29</v>
      </c>
    </row>
    <row r="11926" spans="1:17" hidden="1" x14ac:dyDescent="0.2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tr">
        <f>VLOOKUP(N11926,'Team info'!$C$1:$E$132,2,0)</f>
        <v>Nguyen Thi Hong Cuc</v>
      </c>
      <c r="P11926" s="1" t="str">
        <f>VLOOKUP(N11926,'Team info'!$C$1:$E$132,3,0)</f>
        <v>GMMekong</v>
      </c>
      <c r="Q11926" s="1" t="s">
        <v>29</v>
      </c>
    </row>
    <row r="11927" spans="1:17" hidden="1" x14ac:dyDescent="0.2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tr">
        <f>VLOOKUP(N11927,'Team info'!$C$1:$E$132,2,0)</f>
        <v>Nguyen Thi Hong Cuc</v>
      </c>
      <c r="P11927" s="1" t="str">
        <f>VLOOKUP(N11927,'Team info'!$C$1:$E$132,3,0)</f>
        <v>GMMekong</v>
      </c>
      <c r="Q11927" s="1" t="s">
        <v>29</v>
      </c>
    </row>
    <row r="11928" spans="1:17" hidden="1" x14ac:dyDescent="0.2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tr">
        <f>VLOOKUP(N11928,'Team info'!$C$1:$E$132,2,0)</f>
        <v>Nguyen Thi Hong Cuc</v>
      </c>
      <c r="P11928" s="1" t="str">
        <f>VLOOKUP(N11928,'Team info'!$C$1:$E$132,3,0)</f>
        <v>GMMekong</v>
      </c>
      <c r="Q11928" s="1" t="s">
        <v>29</v>
      </c>
    </row>
    <row r="11929" spans="1:17" hidden="1" x14ac:dyDescent="0.2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tr">
        <f>VLOOKUP(N11929,'Team info'!$C$1:$E$132,2,0)</f>
        <v>Nguyen Thi Hong Thuy</v>
      </c>
      <c r="P11929" s="1" t="str">
        <f>VLOOKUP(N11929,'Team info'!$C$1:$E$132,3,0)</f>
        <v>GMMekong</v>
      </c>
      <c r="Q11929" s="1" t="s">
        <v>29</v>
      </c>
    </row>
    <row r="11930" spans="1:17" hidden="1" x14ac:dyDescent="0.2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tr">
        <f>VLOOKUP(N11930,'Team info'!$C$1:$E$132,2,0)</f>
        <v>Nguyen Thi Hong Thuy</v>
      </c>
      <c r="P11930" s="1" t="str">
        <f>VLOOKUP(N11930,'Team info'!$C$1:$E$132,3,0)</f>
        <v>GMMekong</v>
      </c>
      <c r="Q11930" s="1" t="s">
        <v>29</v>
      </c>
    </row>
    <row r="11931" spans="1:17" hidden="1" x14ac:dyDescent="0.2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tr">
        <f>VLOOKUP(N11931,'Team info'!$C$1:$E$132,2,0)</f>
        <v>Nguyen Thi Hong Thuy</v>
      </c>
      <c r="P11931" s="1" t="str">
        <f>VLOOKUP(N11931,'Team info'!$C$1:$E$132,3,0)</f>
        <v>GMMekong</v>
      </c>
      <c r="Q11931" s="1" t="s">
        <v>29</v>
      </c>
    </row>
    <row r="11932" spans="1:17" hidden="1" x14ac:dyDescent="0.2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tr">
        <f>VLOOKUP(N11932,'Team info'!$C$1:$E$132,2,0)</f>
        <v>Nguyen Thi Hong Thuy</v>
      </c>
      <c r="P11932" s="1" t="str">
        <f>VLOOKUP(N11932,'Team info'!$C$1:$E$132,3,0)</f>
        <v>GMMekong</v>
      </c>
      <c r="Q11932" s="1" t="s">
        <v>29</v>
      </c>
    </row>
    <row r="11933" spans="1:17" hidden="1" x14ac:dyDescent="0.2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tr">
        <f>VLOOKUP(N11933,'Team info'!$C$1:$E$132,2,0)</f>
        <v>Nguyen Thi Hong Thuy</v>
      </c>
      <c r="P11933" s="1" t="str">
        <f>VLOOKUP(N11933,'Team info'!$C$1:$E$132,3,0)</f>
        <v>GMMekong</v>
      </c>
      <c r="Q11933" s="1" t="s">
        <v>29</v>
      </c>
    </row>
    <row r="11934" spans="1:17" hidden="1" x14ac:dyDescent="0.2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tr">
        <f>VLOOKUP(N11934,'Team info'!$C$1:$E$132,2,0)</f>
        <v>Nguyen Thi Hong Thuy</v>
      </c>
      <c r="P11934" s="1" t="str">
        <f>VLOOKUP(N11934,'Team info'!$C$1:$E$132,3,0)</f>
        <v>GMMekong</v>
      </c>
      <c r="Q11934" s="1" t="s">
        <v>29</v>
      </c>
    </row>
    <row r="11935" spans="1:17" hidden="1" x14ac:dyDescent="0.2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tr">
        <f>VLOOKUP(N11935,'Team info'!$C$1:$E$132,2,0)</f>
        <v>Nguyen Thi Hong Thuy</v>
      </c>
      <c r="P11935" s="1" t="str">
        <f>VLOOKUP(N11935,'Team info'!$C$1:$E$132,3,0)</f>
        <v>GMMekong</v>
      </c>
      <c r="Q11935" s="1" t="s">
        <v>29</v>
      </c>
    </row>
    <row r="11936" spans="1:17" hidden="1" x14ac:dyDescent="0.2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tr">
        <f>VLOOKUP(N11936,'Team info'!$C$1:$E$132,2,0)</f>
        <v>Nguyen Thi Hong Thuy</v>
      </c>
      <c r="P11936" s="1" t="str">
        <f>VLOOKUP(N11936,'Team info'!$C$1:$E$132,3,0)</f>
        <v>GMMekong</v>
      </c>
      <c r="Q11936" s="1" t="s">
        <v>29</v>
      </c>
    </row>
    <row r="11937" spans="1:17" hidden="1" x14ac:dyDescent="0.2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tr">
        <f>VLOOKUP(N11937,'Team info'!$C$1:$E$132,2,0)</f>
        <v>Nguyen Thi Hong Thuy</v>
      </c>
      <c r="P11937" s="1" t="str">
        <f>VLOOKUP(N11937,'Team info'!$C$1:$E$132,3,0)</f>
        <v>GMMekong</v>
      </c>
      <c r="Q11937" s="1" t="s">
        <v>29</v>
      </c>
    </row>
    <row r="11938" spans="1:17" hidden="1" x14ac:dyDescent="0.2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tr">
        <f>VLOOKUP(N11938,'Team info'!$C$1:$E$132,2,0)</f>
        <v>Nguyen Thi Hong Thuy</v>
      </c>
      <c r="P11938" s="1" t="str">
        <f>VLOOKUP(N11938,'Team info'!$C$1:$E$132,3,0)</f>
        <v>GMMekong</v>
      </c>
      <c r="Q11938" s="1" t="s">
        <v>29</v>
      </c>
    </row>
    <row r="11939" spans="1:17" hidden="1" x14ac:dyDescent="0.2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tr">
        <f>VLOOKUP(N11939,'Team info'!$C$1:$E$132,2,0)</f>
        <v>Nguyen Thi Hong Thuy</v>
      </c>
      <c r="P11939" s="1" t="str">
        <f>VLOOKUP(N11939,'Team info'!$C$1:$E$132,3,0)</f>
        <v>GMMekong</v>
      </c>
      <c r="Q11939" s="1" t="s">
        <v>29</v>
      </c>
    </row>
    <row r="11940" spans="1:17" hidden="1" x14ac:dyDescent="0.2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tr">
        <f>VLOOKUP(N11940,'Team info'!$C$1:$E$132,2,0)</f>
        <v>Nguyen Thi Hong Thuy</v>
      </c>
      <c r="P11940" s="1" t="str">
        <f>VLOOKUP(N11940,'Team info'!$C$1:$E$132,3,0)</f>
        <v>GMMekong</v>
      </c>
      <c r="Q11940" s="1" t="s">
        <v>29</v>
      </c>
    </row>
    <row r="11941" spans="1:17" hidden="1" x14ac:dyDescent="0.2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tr">
        <f>VLOOKUP(N11941,'Team info'!$C$1:$E$132,2,0)</f>
        <v>Nguyen Thi Hong Thuy</v>
      </c>
      <c r="P11941" s="1" t="str">
        <f>VLOOKUP(N11941,'Team info'!$C$1:$E$132,3,0)</f>
        <v>GMMekong</v>
      </c>
      <c r="Q11941" s="1" t="s">
        <v>29</v>
      </c>
    </row>
    <row r="11942" spans="1:17" hidden="1" x14ac:dyDescent="0.2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tr">
        <f>VLOOKUP(N11942,'Team info'!$C$1:$E$132,2,0)</f>
        <v>Nguyen Thi Hong Thuy</v>
      </c>
      <c r="P11942" s="1" t="str">
        <f>VLOOKUP(N11942,'Team info'!$C$1:$E$132,3,0)</f>
        <v>GMMekong</v>
      </c>
      <c r="Q11942" s="1" t="s">
        <v>29</v>
      </c>
    </row>
    <row r="11943" spans="1:17" hidden="1" x14ac:dyDescent="0.2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tr">
        <f>VLOOKUP(N11943,'Team info'!$C$1:$E$132,2,0)</f>
        <v>Nguyen Thi Hong Thuy</v>
      </c>
      <c r="P11943" s="1" t="str">
        <f>VLOOKUP(N11943,'Team info'!$C$1:$E$132,3,0)</f>
        <v>GMMekong</v>
      </c>
      <c r="Q11943" s="1" t="s">
        <v>29</v>
      </c>
    </row>
    <row r="11944" spans="1:17" hidden="1" x14ac:dyDescent="0.2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tr">
        <f>VLOOKUP(N11944,'Team info'!$C$1:$E$132,2,0)</f>
        <v>Nguyen Thi Hong Thuy</v>
      </c>
      <c r="P11944" s="1" t="str">
        <f>VLOOKUP(N11944,'Team info'!$C$1:$E$132,3,0)</f>
        <v>GMMekong</v>
      </c>
      <c r="Q11944" s="1" t="s">
        <v>29</v>
      </c>
    </row>
    <row r="11945" spans="1:17" hidden="1" x14ac:dyDescent="0.2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tr">
        <f>VLOOKUP(N11945,'Team info'!$C$1:$E$132,2,0)</f>
        <v>Nguyen Thi Hong Thuy</v>
      </c>
      <c r="P11945" s="1" t="str">
        <f>VLOOKUP(N11945,'Team info'!$C$1:$E$132,3,0)</f>
        <v>GMMekong</v>
      </c>
      <c r="Q11945" s="1" t="s">
        <v>29</v>
      </c>
    </row>
    <row r="11946" spans="1:17" hidden="1" x14ac:dyDescent="0.2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tr">
        <f>VLOOKUP(N11946,'Team info'!$C$1:$E$132,2,0)</f>
        <v>Nguyen Thi Hong Thuy</v>
      </c>
      <c r="P11946" s="1" t="str">
        <f>VLOOKUP(N11946,'Team info'!$C$1:$E$132,3,0)</f>
        <v>GMMekong</v>
      </c>
      <c r="Q11946" s="1" t="s">
        <v>29</v>
      </c>
    </row>
    <row r="11947" spans="1:17" hidden="1" x14ac:dyDescent="0.2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tr">
        <f>VLOOKUP(N11947,'Team info'!$C$1:$E$132,2,0)</f>
        <v>Nguyen Thi Hong Thuy</v>
      </c>
      <c r="P11947" s="1" t="str">
        <f>VLOOKUP(N11947,'Team info'!$C$1:$E$132,3,0)</f>
        <v>GMMekong</v>
      </c>
      <c r="Q11947" s="1" t="s">
        <v>29</v>
      </c>
    </row>
    <row r="11948" spans="1:17" hidden="1" x14ac:dyDescent="0.2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tr">
        <f>VLOOKUP(N11948,'Team info'!$C$1:$E$132,2,0)</f>
        <v>Nguyen Thi Hong Thuy</v>
      </c>
      <c r="P11948" s="1" t="str">
        <f>VLOOKUP(N11948,'Team info'!$C$1:$E$132,3,0)</f>
        <v>GMMekong</v>
      </c>
      <c r="Q11948" s="1" t="s">
        <v>29</v>
      </c>
    </row>
    <row r="11949" spans="1:17" hidden="1" x14ac:dyDescent="0.2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tr">
        <f>VLOOKUP(N11949,'Team info'!$C$1:$E$132,2,0)</f>
        <v>Nguyen Thi Hong Thuy</v>
      </c>
      <c r="P11949" s="1" t="str">
        <f>VLOOKUP(N11949,'Team info'!$C$1:$E$132,3,0)</f>
        <v>GMMekong</v>
      </c>
      <c r="Q11949" s="1" t="s">
        <v>29</v>
      </c>
    </row>
    <row r="11950" spans="1:17" hidden="1" x14ac:dyDescent="0.2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tr">
        <f>VLOOKUP(N11950,'Team info'!$C$1:$E$132,2,0)</f>
        <v>Nguyen Thi Hong Thuy</v>
      </c>
      <c r="P11950" s="1" t="str">
        <f>VLOOKUP(N11950,'Team info'!$C$1:$E$132,3,0)</f>
        <v>GMMekong</v>
      </c>
      <c r="Q11950" s="1" t="s">
        <v>29</v>
      </c>
    </row>
    <row r="11951" spans="1:17" hidden="1" x14ac:dyDescent="0.2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tr">
        <f>VLOOKUP(N11951,'Team info'!$C$1:$E$132,2,0)</f>
        <v>Nguyen Thi Hong Thuy</v>
      </c>
      <c r="P11951" s="1" t="str">
        <f>VLOOKUP(N11951,'Team info'!$C$1:$E$132,3,0)</f>
        <v>GMMekong</v>
      </c>
      <c r="Q11951" s="1" t="s">
        <v>29</v>
      </c>
    </row>
    <row r="11952" spans="1:17" hidden="1" x14ac:dyDescent="0.2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tr">
        <f>VLOOKUP(N11952,'Team info'!$C$1:$E$132,2,0)</f>
        <v>Nguyen Thi Hong Thuy</v>
      </c>
      <c r="P11952" s="1" t="str">
        <f>VLOOKUP(N11952,'Team info'!$C$1:$E$132,3,0)</f>
        <v>GMMekong</v>
      </c>
      <c r="Q11952" s="1" t="s">
        <v>29</v>
      </c>
    </row>
    <row r="11953" spans="1:17" hidden="1" x14ac:dyDescent="0.2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tr">
        <f>VLOOKUP(N11953,'Team info'!$C$1:$E$132,2,0)</f>
        <v>Nguyen Thi Hong Thuy</v>
      </c>
      <c r="P11953" s="1" t="str">
        <f>VLOOKUP(N11953,'Team info'!$C$1:$E$132,3,0)</f>
        <v>GMMekong</v>
      </c>
      <c r="Q11953" s="1" t="s">
        <v>29</v>
      </c>
    </row>
    <row r="11954" spans="1:17" hidden="1" x14ac:dyDescent="0.2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tr">
        <f>VLOOKUP(N11954,'Team info'!$C$1:$E$132,2,0)</f>
        <v>Nguyen Thi Hong Thuy</v>
      </c>
      <c r="P11954" s="1" t="str">
        <f>VLOOKUP(N11954,'Team info'!$C$1:$E$132,3,0)</f>
        <v>GMMekong</v>
      </c>
      <c r="Q11954" s="1" t="s">
        <v>29</v>
      </c>
    </row>
    <row r="11955" spans="1:17" hidden="1" x14ac:dyDescent="0.2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tr">
        <f>VLOOKUP(N11955,'Team info'!$C$1:$E$132,2,0)</f>
        <v>Nguyen Thi Hong Thuy</v>
      </c>
      <c r="P11955" s="1" t="str">
        <f>VLOOKUP(N11955,'Team info'!$C$1:$E$132,3,0)</f>
        <v>GMMekong</v>
      </c>
      <c r="Q11955" s="1" t="s">
        <v>29</v>
      </c>
    </row>
    <row r="11956" spans="1:17" hidden="1" x14ac:dyDescent="0.2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tr">
        <f>VLOOKUP(N11956,'Team info'!$C$1:$E$132,2,0)</f>
        <v>Nguyen Thi Hong Thuy</v>
      </c>
      <c r="P11956" s="1" t="str">
        <f>VLOOKUP(N11956,'Team info'!$C$1:$E$132,3,0)</f>
        <v>GMMekong</v>
      </c>
      <c r="Q11956" s="1" t="s">
        <v>29</v>
      </c>
    </row>
    <row r="11957" spans="1:17" hidden="1" x14ac:dyDescent="0.2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tr">
        <f>VLOOKUP(N11957,'Team info'!$C$1:$E$132,2,0)</f>
        <v>Nguyen Thi Hong Thuy</v>
      </c>
      <c r="P11957" s="1" t="str">
        <f>VLOOKUP(N11957,'Team info'!$C$1:$E$132,3,0)</f>
        <v>GMMekong</v>
      </c>
      <c r="Q11957" s="1" t="s">
        <v>29</v>
      </c>
    </row>
    <row r="11958" spans="1:17" hidden="1" x14ac:dyDescent="0.2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tr">
        <f>VLOOKUP(N11958,'Team info'!$C$1:$E$132,2,0)</f>
        <v>Nguyen Thi Hong Thuy</v>
      </c>
      <c r="P11958" s="1" t="str">
        <f>VLOOKUP(N11958,'Team info'!$C$1:$E$132,3,0)</f>
        <v>GMMekong</v>
      </c>
      <c r="Q11958" s="1" t="s">
        <v>29</v>
      </c>
    </row>
    <row r="11959" spans="1:17" hidden="1" x14ac:dyDescent="0.2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tr">
        <f>VLOOKUP(N11959,'Team info'!$C$1:$E$132,2,0)</f>
        <v>Nguyen Thi Hong Thuy</v>
      </c>
      <c r="P11959" s="1" t="str">
        <f>VLOOKUP(N11959,'Team info'!$C$1:$E$132,3,0)</f>
        <v>GMMekong</v>
      </c>
      <c r="Q11959" s="1" t="s">
        <v>29</v>
      </c>
    </row>
    <row r="11960" spans="1:17" hidden="1" x14ac:dyDescent="0.2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tr">
        <f>VLOOKUP(N11960,'Team info'!$C$1:$E$132,2,0)</f>
        <v>Nguyen Thi Hong Thuy</v>
      </c>
      <c r="P11960" s="1" t="str">
        <f>VLOOKUP(N11960,'Team info'!$C$1:$E$132,3,0)</f>
        <v>GMMekong</v>
      </c>
      <c r="Q11960" s="1" t="s">
        <v>29</v>
      </c>
    </row>
    <row r="11961" spans="1:17" hidden="1" x14ac:dyDescent="0.2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tr">
        <f>VLOOKUP(N11961,'Team info'!$C$1:$E$132,2,0)</f>
        <v>Nguyen Thi Hong Thuy</v>
      </c>
      <c r="P11961" s="1" t="str">
        <f>VLOOKUP(N11961,'Team info'!$C$1:$E$132,3,0)</f>
        <v>GMMekong</v>
      </c>
      <c r="Q11961" s="1" t="s">
        <v>29</v>
      </c>
    </row>
    <row r="11962" spans="1:17" hidden="1" x14ac:dyDescent="0.2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tr">
        <f>VLOOKUP(N11962,'Team info'!$C$1:$E$132,2,0)</f>
        <v>Nguyen Thi Hong Thuy</v>
      </c>
      <c r="P11962" s="1" t="str">
        <f>VLOOKUP(N11962,'Team info'!$C$1:$E$132,3,0)</f>
        <v>GMMekong</v>
      </c>
      <c r="Q11962" s="1" t="s">
        <v>29</v>
      </c>
    </row>
    <row r="11963" spans="1:17" hidden="1" x14ac:dyDescent="0.2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tr">
        <f>VLOOKUP(N11963,'Team info'!$C$1:$E$132,2,0)</f>
        <v>Nguyen Thi Hong Thuy</v>
      </c>
      <c r="P11963" s="1" t="str">
        <f>VLOOKUP(N11963,'Team info'!$C$1:$E$132,3,0)</f>
        <v>GMMekong</v>
      </c>
      <c r="Q11963" s="1" t="s">
        <v>29</v>
      </c>
    </row>
    <row r="11964" spans="1:17" hidden="1" x14ac:dyDescent="0.2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tr">
        <f>VLOOKUP(N11964,'Team info'!$C$1:$E$132,2,0)</f>
        <v>Nguyen Thi Hong Thuy</v>
      </c>
      <c r="P11964" s="1" t="str">
        <f>VLOOKUP(N11964,'Team info'!$C$1:$E$132,3,0)</f>
        <v>GMMekong</v>
      </c>
      <c r="Q11964" s="1" t="s">
        <v>29</v>
      </c>
    </row>
    <row r="11965" spans="1:17" hidden="1" x14ac:dyDescent="0.2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tr">
        <f>VLOOKUP(N11965,'Team info'!$C$1:$E$132,2,0)</f>
        <v>Nguyen Thi Hong Thuy</v>
      </c>
      <c r="P11965" s="1" t="str">
        <f>VLOOKUP(N11965,'Team info'!$C$1:$E$132,3,0)</f>
        <v>GMMekong</v>
      </c>
      <c r="Q11965" s="1" t="s">
        <v>29</v>
      </c>
    </row>
    <row r="11966" spans="1:17" hidden="1" x14ac:dyDescent="0.2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tr">
        <f>VLOOKUP(N11966,'Team info'!$C$1:$E$132,2,0)</f>
        <v>Nguyen Thi Hong Thuy</v>
      </c>
      <c r="P11966" s="1" t="str">
        <f>VLOOKUP(N11966,'Team info'!$C$1:$E$132,3,0)</f>
        <v>GMMekong</v>
      </c>
      <c r="Q11966" s="1" t="s">
        <v>29</v>
      </c>
    </row>
    <row r="11967" spans="1:17" hidden="1" x14ac:dyDescent="0.2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tr">
        <f>VLOOKUP(N11967,'Team info'!$C$1:$E$132,2,0)</f>
        <v>Nguyen Thi Hong Thuy</v>
      </c>
      <c r="P11967" s="1" t="str">
        <f>VLOOKUP(N11967,'Team info'!$C$1:$E$132,3,0)</f>
        <v>GMMekong</v>
      </c>
      <c r="Q11967" s="1" t="s">
        <v>29</v>
      </c>
    </row>
    <row r="11968" spans="1:17" hidden="1" x14ac:dyDescent="0.2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tr">
        <f>VLOOKUP(N11968,'Team info'!$C$1:$E$132,2,0)</f>
        <v>Nguyen Thi Hong Thuy</v>
      </c>
      <c r="P11968" s="1" t="str">
        <f>VLOOKUP(N11968,'Team info'!$C$1:$E$132,3,0)</f>
        <v>GMMekong</v>
      </c>
      <c r="Q11968" s="1" t="s">
        <v>29</v>
      </c>
    </row>
    <row r="11969" spans="1:17" hidden="1" x14ac:dyDescent="0.2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tr">
        <f>VLOOKUP(N11969,'Team info'!$C$1:$E$132,2,0)</f>
        <v>Nguyen Thi Hong Thuy</v>
      </c>
      <c r="P11969" s="1" t="str">
        <f>VLOOKUP(N11969,'Team info'!$C$1:$E$132,3,0)</f>
        <v>GMMekong</v>
      </c>
      <c r="Q11969" s="1" t="s">
        <v>29</v>
      </c>
    </row>
    <row r="11970" spans="1:17" hidden="1" x14ac:dyDescent="0.2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tr">
        <f>VLOOKUP(N11970,'Team info'!$C$1:$E$132,2,0)</f>
        <v>Nguyen Thi Hong Thuy</v>
      </c>
      <c r="P11970" s="1" t="str">
        <f>VLOOKUP(N11970,'Team info'!$C$1:$E$132,3,0)</f>
        <v>GMMekong</v>
      </c>
      <c r="Q11970" s="1" t="s">
        <v>29</v>
      </c>
    </row>
    <row r="11971" spans="1:17" hidden="1" x14ac:dyDescent="0.2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tr">
        <f>VLOOKUP(N11971,'Team info'!$C$1:$E$132,2,0)</f>
        <v>Nguyen Thi Hong Thuy</v>
      </c>
      <c r="P11971" s="1" t="str">
        <f>VLOOKUP(N11971,'Team info'!$C$1:$E$132,3,0)</f>
        <v>GMMekong</v>
      </c>
      <c r="Q11971" s="1" t="s">
        <v>29</v>
      </c>
    </row>
    <row r="11972" spans="1:17" hidden="1" x14ac:dyDescent="0.2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tr">
        <f>VLOOKUP(N11972,'Team info'!$C$1:$E$132,2,0)</f>
        <v>Nguyen Thi Hong Thuy</v>
      </c>
      <c r="P11972" s="1" t="str">
        <f>VLOOKUP(N11972,'Team info'!$C$1:$E$132,3,0)</f>
        <v>GMMekong</v>
      </c>
      <c r="Q11972" s="1" t="s">
        <v>29</v>
      </c>
    </row>
    <row r="11973" spans="1:17" hidden="1" x14ac:dyDescent="0.2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tr">
        <f>VLOOKUP(N11973,'Team info'!$C$1:$E$132,2,0)</f>
        <v>Nguyen Thi Hong Thuy</v>
      </c>
      <c r="P11973" s="1" t="str">
        <f>VLOOKUP(N11973,'Team info'!$C$1:$E$132,3,0)</f>
        <v>GMMekong</v>
      </c>
      <c r="Q11973" s="1" t="s">
        <v>29</v>
      </c>
    </row>
    <row r="11974" spans="1:17" hidden="1" x14ac:dyDescent="0.2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tr">
        <f>VLOOKUP(N11974,'Team info'!$C$1:$E$132,2,0)</f>
        <v>Nguyen Thi Hong Thuy</v>
      </c>
      <c r="P11974" s="1" t="str">
        <f>VLOOKUP(N11974,'Team info'!$C$1:$E$132,3,0)</f>
        <v>GMMekong</v>
      </c>
      <c r="Q11974" s="1" t="s">
        <v>29</v>
      </c>
    </row>
    <row r="11975" spans="1:17" hidden="1" x14ac:dyDescent="0.2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tr">
        <f>VLOOKUP(N11975,'Team info'!$C$1:$E$132,2,0)</f>
        <v>Nguyen Thi Hong Thuy</v>
      </c>
      <c r="P11975" s="1" t="str">
        <f>VLOOKUP(N11975,'Team info'!$C$1:$E$132,3,0)</f>
        <v>GMMekong</v>
      </c>
      <c r="Q11975" s="1" t="s">
        <v>29</v>
      </c>
    </row>
    <row r="11976" spans="1:17" hidden="1" x14ac:dyDescent="0.2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tr">
        <f>VLOOKUP(N11976,'Team info'!$C$1:$E$132,2,0)</f>
        <v>Nguyen Thi Hong Thuy</v>
      </c>
      <c r="P11976" s="1" t="str">
        <f>VLOOKUP(N11976,'Team info'!$C$1:$E$132,3,0)</f>
        <v>GMMekong</v>
      </c>
      <c r="Q11976" s="1" t="s">
        <v>29</v>
      </c>
    </row>
    <row r="11977" spans="1:17" hidden="1" x14ac:dyDescent="0.2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tr">
        <f>VLOOKUP(N11977,'Team info'!$C$1:$E$132,2,0)</f>
        <v>Nguyen Thi Hong Thuy</v>
      </c>
      <c r="P11977" s="1" t="str">
        <f>VLOOKUP(N11977,'Team info'!$C$1:$E$132,3,0)</f>
        <v>GMMekong</v>
      </c>
      <c r="Q11977" s="1" t="s">
        <v>29</v>
      </c>
    </row>
    <row r="11978" spans="1:17" hidden="1" x14ac:dyDescent="0.2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tr">
        <f>VLOOKUP(N11978,'Team info'!$C$1:$E$132,2,0)</f>
        <v>Nguyen Thi Hong Thuy</v>
      </c>
      <c r="P11978" s="1" t="str">
        <f>VLOOKUP(N11978,'Team info'!$C$1:$E$132,3,0)</f>
        <v>GMMekong</v>
      </c>
      <c r="Q11978" s="1" t="s">
        <v>29</v>
      </c>
    </row>
    <row r="11979" spans="1:17" hidden="1" x14ac:dyDescent="0.2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tr">
        <f>VLOOKUP(N11979,'Team info'!$C$1:$E$132,2,0)</f>
        <v>Nguyen Thi Hong Thuy</v>
      </c>
      <c r="P11979" s="1" t="str">
        <f>VLOOKUP(N11979,'Team info'!$C$1:$E$132,3,0)</f>
        <v>GMMekong</v>
      </c>
      <c r="Q11979" s="1" t="s">
        <v>29</v>
      </c>
    </row>
    <row r="11980" spans="1:17" hidden="1" x14ac:dyDescent="0.2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tr">
        <f>VLOOKUP(N11980,'Team info'!$C$1:$E$132,2,0)</f>
        <v>Nguyen Thi Hong Thuy</v>
      </c>
      <c r="P11980" s="1" t="str">
        <f>VLOOKUP(N11980,'Team info'!$C$1:$E$132,3,0)</f>
        <v>GMMekong</v>
      </c>
      <c r="Q11980" s="1" t="s">
        <v>29</v>
      </c>
    </row>
    <row r="11981" spans="1:17" hidden="1" x14ac:dyDescent="0.2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tr">
        <f>VLOOKUP(N11981,'Team info'!$C$1:$E$132,2,0)</f>
        <v>Nguyen Thi Hong Thuy</v>
      </c>
      <c r="P11981" s="1" t="str">
        <f>VLOOKUP(N11981,'Team info'!$C$1:$E$132,3,0)</f>
        <v>GMMekong</v>
      </c>
      <c r="Q11981" s="1" t="s">
        <v>29</v>
      </c>
    </row>
    <row r="11982" spans="1:17" hidden="1" x14ac:dyDescent="0.2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tr">
        <f>VLOOKUP(N11982,'Team info'!$C$1:$E$132,2,0)</f>
        <v>Nguyen Thi Hong Thuy</v>
      </c>
      <c r="P11982" s="1" t="str">
        <f>VLOOKUP(N11982,'Team info'!$C$1:$E$132,3,0)</f>
        <v>GMMekong</v>
      </c>
      <c r="Q11982" s="1" t="s">
        <v>29</v>
      </c>
    </row>
    <row r="11983" spans="1:17" hidden="1" x14ac:dyDescent="0.2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tr">
        <f>VLOOKUP(N11983,'Team info'!$C$1:$E$132,2,0)</f>
        <v>Nguyen Thi Hong Thuy</v>
      </c>
      <c r="P11983" s="1" t="str">
        <f>VLOOKUP(N11983,'Team info'!$C$1:$E$132,3,0)</f>
        <v>GMMekong</v>
      </c>
      <c r="Q11983" s="1" t="s">
        <v>29</v>
      </c>
    </row>
    <row r="11984" spans="1:17" hidden="1" x14ac:dyDescent="0.2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tr">
        <f>VLOOKUP(N11984,'Team info'!$C$1:$E$132,2,0)</f>
        <v>Nguyen Thi Hong Thuy</v>
      </c>
      <c r="P11984" s="1" t="str">
        <f>VLOOKUP(N11984,'Team info'!$C$1:$E$132,3,0)</f>
        <v>GMMekong</v>
      </c>
      <c r="Q11984" s="1" t="s">
        <v>29</v>
      </c>
    </row>
    <row r="11985" spans="1:17" hidden="1" x14ac:dyDescent="0.2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tr">
        <f>VLOOKUP(N11985,'Team info'!$C$1:$E$132,2,0)</f>
        <v>Nguyen Thi Hong Thuy</v>
      </c>
      <c r="P11985" s="1" t="str">
        <f>VLOOKUP(N11985,'Team info'!$C$1:$E$132,3,0)</f>
        <v>GMMekong</v>
      </c>
      <c r="Q11985" s="1" t="s">
        <v>29</v>
      </c>
    </row>
    <row r="11986" spans="1:17" hidden="1" x14ac:dyDescent="0.2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tr">
        <f>VLOOKUP(N11986,'Team info'!$C$1:$E$132,2,0)</f>
        <v>Nguyen Thi Hong Thuy</v>
      </c>
      <c r="P11986" s="1" t="str">
        <f>VLOOKUP(N11986,'Team info'!$C$1:$E$132,3,0)</f>
        <v>GMMekong</v>
      </c>
      <c r="Q11986" s="1" t="s">
        <v>29</v>
      </c>
    </row>
    <row r="11987" spans="1:17" hidden="1" x14ac:dyDescent="0.2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tr">
        <f>VLOOKUP(N11987,'Team info'!$C$1:$E$132,2,0)</f>
        <v>Nguyen Thi Hong Thuy</v>
      </c>
      <c r="P11987" s="1" t="str">
        <f>VLOOKUP(N11987,'Team info'!$C$1:$E$132,3,0)</f>
        <v>GMMekong</v>
      </c>
      <c r="Q11987" s="1" t="s">
        <v>29</v>
      </c>
    </row>
    <row r="11988" spans="1:17" hidden="1" x14ac:dyDescent="0.2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tr">
        <f>VLOOKUP(N11988,'Team info'!$C$1:$E$132,2,0)</f>
        <v>Nguyen Thi Hong Thuy</v>
      </c>
      <c r="P11988" s="1" t="str">
        <f>VLOOKUP(N11988,'Team info'!$C$1:$E$132,3,0)</f>
        <v>GMMekong</v>
      </c>
      <c r="Q11988" s="1" t="s">
        <v>29</v>
      </c>
    </row>
    <row r="11989" spans="1:17" hidden="1" x14ac:dyDescent="0.2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tr">
        <f>VLOOKUP(N11989,'Team info'!$C$1:$E$132,2,0)</f>
        <v>Nguyen Thi Hong Thuy</v>
      </c>
      <c r="P11989" s="1" t="str">
        <f>VLOOKUP(N11989,'Team info'!$C$1:$E$132,3,0)</f>
        <v>GMMekong</v>
      </c>
      <c r="Q11989" s="1" t="s">
        <v>29</v>
      </c>
    </row>
    <row r="11990" spans="1:17" hidden="1" x14ac:dyDescent="0.2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tr">
        <f>VLOOKUP(N11990,'Team info'!$C$1:$E$132,2,0)</f>
        <v>Nguyen Thi Hong Thuy</v>
      </c>
      <c r="P11990" s="1" t="str">
        <f>VLOOKUP(N11990,'Team info'!$C$1:$E$132,3,0)</f>
        <v>GMMekong</v>
      </c>
      <c r="Q11990" s="1" t="s">
        <v>29</v>
      </c>
    </row>
    <row r="11991" spans="1:17" hidden="1" x14ac:dyDescent="0.2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tr">
        <f>VLOOKUP(N11991,'Team info'!$C$1:$E$132,2,0)</f>
        <v>Nguyen Thi Hong Thuy</v>
      </c>
      <c r="P11991" s="1" t="str">
        <f>VLOOKUP(N11991,'Team info'!$C$1:$E$132,3,0)</f>
        <v>GMMekong</v>
      </c>
      <c r="Q11991" s="1" t="s">
        <v>29</v>
      </c>
    </row>
    <row r="11992" spans="1:17" hidden="1" x14ac:dyDescent="0.2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tr">
        <f>VLOOKUP(N11992,'Team info'!$C$1:$E$132,2,0)</f>
        <v>Nguyen Thi Hong Thuy</v>
      </c>
      <c r="P11992" s="1" t="str">
        <f>VLOOKUP(N11992,'Team info'!$C$1:$E$132,3,0)</f>
        <v>GMMekong</v>
      </c>
      <c r="Q11992" s="1" t="s">
        <v>29</v>
      </c>
    </row>
    <row r="11993" spans="1:17" hidden="1" x14ac:dyDescent="0.2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tr">
        <f>VLOOKUP(N11993,'Team info'!$C$1:$E$132,2,0)</f>
        <v>Nguyen Thi Hong Thuy</v>
      </c>
      <c r="P11993" s="1" t="str">
        <f>VLOOKUP(N11993,'Team info'!$C$1:$E$132,3,0)</f>
        <v>GMMekong</v>
      </c>
      <c r="Q11993" s="1" t="s">
        <v>29</v>
      </c>
    </row>
    <row r="11994" spans="1:17" hidden="1" x14ac:dyDescent="0.2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tr">
        <f>VLOOKUP(N11994,'Team info'!$C$1:$E$132,2,0)</f>
        <v>Nguyen Thi Hong Thuy</v>
      </c>
      <c r="P11994" s="1" t="str">
        <f>VLOOKUP(N11994,'Team info'!$C$1:$E$132,3,0)</f>
        <v>GMMekong</v>
      </c>
      <c r="Q11994" s="1" t="s">
        <v>29</v>
      </c>
    </row>
    <row r="11995" spans="1:17" hidden="1" x14ac:dyDescent="0.2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tr">
        <f>VLOOKUP(N11995,'Team info'!$C$1:$E$132,2,0)</f>
        <v>Nguyen Thi Hong Thuy</v>
      </c>
      <c r="P11995" s="1" t="str">
        <f>VLOOKUP(N11995,'Team info'!$C$1:$E$132,3,0)</f>
        <v>GMMekong</v>
      </c>
      <c r="Q11995" s="1" t="s">
        <v>29</v>
      </c>
    </row>
    <row r="11996" spans="1:17" hidden="1" x14ac:dyDescent="0.2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tr">
        <f>VLOOKUP(N11996,'Team info'!$C$1:$E$132,2,0)</f>
        <v>Nguyen Thi Hong Thuy</v>
      </c>
      <c r="P11996" s="1" t="str">
        <f>VLOOKUP(N11996,'Team info'!$C$1:$E$132,3,0)</f>
        <v>GMMekong</v>
      </c>
      <c r="Q11996" s="1" t="s">
        <v>29</v>
      </c>
    </row>
    <row r="11997" spans="1:17" hidden="1" x14ac:dyDescent="0.2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tr">
        <f>VLOOKUP(N11997,'Team info'!$C$1:$E$132,2,0)</f>
        <v>Nguyen Thi Hong Thuy</v>
      </c>
      <c r="P11997" s="1" t="str">
        <f>VLOOKUP(N11997,'Team info'!$C$1:$E$132,3,0)</f>
        <v>GMMekong</v>
      </c>
      <c r="Q11997" s="1" t="s">
        <v>29</v>
      </c>
    </row>
    <row r="11998" spans="1:17" hidden="1" x14ac:dyDescent="0.2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tr">
        <f>VLOOKUP(N11998,'Team info'!$C$1:$E$132,2,0)</f>
        <v>Nguyen Thi Hong Thuy</v>
      </c>
      <c r="P11998" s="1" t="str">
        <f>VLOOKUP(N11998,'Team info'!$C$1:$E$132,3,0)</f>
        <v>GMMekong</v>
      </c>
      <c r="Q11998" s="1" t="s">
        <v>29</v>
      </c>
    </row>
    <row r="11999" spans="1:17" hidden="1" x14ac:dyDescent="0.2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tr">
        <f>VLOOKUP(N11999,'Team info'!$C$1:$E$132,2,0)</f>
        <v>Nguyen Thi Hong Thuy</v>
      </c>
      <c r="P11999" s="1" t="str">
        <f>VLOOKUP(N11999,'Team info'!$C$1:$E$132,3,0)</f>
        <v>GMMekong</v>
      </c>
      <c r="Q11999" s="1" t="s">
        <v>29</v>
      </c>
    </row>
    <row r="12000" spans="1:17" hidden="1" x14ac:dyDescent="0.2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tr">
        <f>VLOOKUP(N12000,'Team info'!$C$1:$E$132,2,0)</f>
        <v>Nguyen Thi Hong Thuy</v>
      </c>
      <c r="P12000" s="1" t="str">
        <f>VLOOKUP(N12000,'Team info'!$C$1:$E$132,3,0)</f>
        <v>GMMekong</v>
      </c>
      <c r="Q12000" s="1" t="s">
        <v>29</v>
      </c>
    </row>
    <row r="12001" spans="1:17" hidden="1" x14ac:dyDescent="0.2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tr">
        <f>VLOOKUP(N12001,'Team info'!$C$1:$E$132,2,0)</f>
        <v>Nguyen Thi Hong Thuy</v>
      </c>
      <c r="P12001" s="1" t="str">
        <f>VLOOKUP(N12001,'Team info'!$C$1:$E$132,3,0)</f>
        <v>GMMekong</v>
      </c>
      <c r="Q12001" s="1" t="s">
        <v>29</v>
      </c>
    </row>
    <row r="12002" spans="1:17" hidden="1" x14ac:dyDescent="0.2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tr">
        <f>VLOOKUP(N12002,'Team info'!$C$1:$E$132,2,0)</f>
        <v>Nguyen Thi Hong Thuy</v>
      </c>
      <c r="P12002" s="1" t="str">
        <f>VLOOKUP(N12002,'Team info'!$C$1:$E$132,3,0)</f>
        <v>GMMekong</v>
      </c>
      <c r="Q12002" s="1" t="s">
        <v>29</v>
      </c>
    </row>
    <row r="12003" spans="1:17" hidden="1" x14ac:dyDescent="0.2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tr">
        <f>VLOOKUP(N12003,'Team info'!$C$1:$E$132,2,0)</f>
        <v>Nguyen Thi Hong Thuy</v>
      </c>
      <c r="P12003" s="1" t="str">
        <f>VLOOKUP(N12003,'Team info'!$C$1:$E$132,3,0)</f>
        <v>GMMekong</v>
      </c>
      <c r="Q12003" s="1" t="s">
        <v>29</v>
      </c>
    </row>
    <row r="12004" spans="1:17" hidden="1" x14ac:dyDescent="0.2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tr">
        <f>VLOOKUP(N12004,'Team info'!$C$1:$E$132,2,0)</f>
        <v>Nguyen Thi Hong Thuy</v>
      </c>
      <c r="P12004" s="1" t="str">
        <f>VLOOKUP(N12004,'Team info'!$C$1:$E$132,3,0)</f>
        <v>GMMekong</v>
      </c>
      <c r="Q12004" s="1" t="s">
        <v>29</v>
      </c>
    </row>
    <row r="12005" spans="1:17" hidden="1" x14ac:dyDescent="0.2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tr">
        <f>VLOOKUP(N12005,'Team info'!$C$1:$E$132,2,0)</f>
        <v>Nguyen Thi Hong Thuy</v>
      </c>
      <c r="P12005" s="1" t="str">
        <f>VLOOKUP(N12005,'Team info'!$C$1:$E$132,3,0)</f>
        <v>GMMekong</v>
      </c>
      <c r="Q12005" s="1" t="s">
        <v>29</v>
      </c>
    </row>
    <row r="12006" spans="1:17" hidden="1" x14ac:dyDescent="0.2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tr">
        <f>VLOOKUP(N12006,'Team info'!$C$1:$E$132,2,0)</f>
        <v>Nguyen Thi Hong Thuy</v>
      </c>
      <c r="P12006" s="1" t="str">
        <f>VLOOKUP(N12006,'Team info'!$C$1:$E$132,3,0)</f>
        <v>GMMekong</v>
      </c>
      <c r="Q12006" s="1" t="s">
        <v>29</v>
      </c>
    </row>
    <row r="12007" spans="1:17" hidden="1" x14ac:dyDescent="0.2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tr">
        <f>VLOOKUP(N12007,'Team info'!$C$1:$E$132,2,0)</f>
        <v>Nguyen Thi Hong Thuy</v>
      </c>
      <c r="P12007" s="1" t="str">
        <f>VLOOKUP(N12007,'Team info'!$C$1:$E$132,3,0)</f>
        <v>GMMekong</v>
      </c>
      <c r="Q12007" s="1" t="s">
        <v>29</v>
      </c>
    </row>
    <row r="12008" spans="1:17" hidden="1" x14ac:dyDescent="0.2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tr">
        <f>VLOOKUP(N12008,'Team info'!$C$1:$E$132,2,0)</f>
        <v>Nguyen Thi Hong Thuy</v>
      </c>
      <c r="P12008" s="1" t="str">
        <f>VLOOKUP(N12008,'Team info'!$C$1:$E$132,3,0)</f>
        <v>GMMekong</v>
      </c>
      <c r="Q12008" s="1" t="s">
        <v>29</v>
      </c>
    </row>
    <row r="12009" spans="1:17" hidden="1" x14ac:dyDescent="0.2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tr">
        <f>VLOOKUP(N12009,'Team info'!$C$1:$E$132,2,0)</f>
        <v>Nguyen Thi Hong Thuy</v>
      </c>
      <c r="P12009" s="1" t="str">
        <f>VLOOKUP(N12009,'Team info'!$C$1:$E$132,3,0)</f>
        <v>GMMekong</v>
      </c>
      <c r="Q12009" s="1" t="s">
        <v>29</v>
      </c>
    </row>
    <row r="12010" spans="1:17" hidden="1" x14ac:dyDescent="0.2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tr">
        <f>VLOOKUP(N12010,'Team info'!$C$1:$E$132,2,0)</f>
        <v>Nguyen Thi Hong Thuy</v>
      </c>
      <c r="P12010" s="1" t="str">
        <f>VLOOKUP(N12010,'Team info'!$C$1:$E$132,3,0)</f>
        <v>GMMekong</v>
      </c>
      <c r="Q12010" s="1" t="s">
        <v>29</v>
      </c>
    </row>
    <row r="12011" spans="1:17" hidden="1" x14ac:dyDescent="0.2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tr">
        <f>VLOOKUP(N12011,'Team info'!$C$1:$E$132,2,0)</f>
        <v>Nguyen Thi Hong Thuy</v>
      </c>
      <c r="P12011" s="1" t="str">
        <f>VLOOKUP(N12011,'Team info'!$C$1:$E$132,3,0)</f>
        <v>GMMekong</v>
      </c>
      <c r="Q12011" s="1" t="s">
        <v>29</v>
      </c>
    </row>
    <row r="12012" spans="1:17" hidden="1" x14ac:dyDescent="0.2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tr">
        <f>VLOOKUP(N12012,'Team info'!$C$1:$E$132,2,0)</f>
        <v>Nguyen Thi Hong Thuy</v>
      </c>
      <c r="P12012" s="1" t="str">
        <f>VLOOKUP(N12012,'Team info'!$C$1:$E$132,3,0)</f>
        <v>GMMekong</v>
      </c>
      <c r="Q12012" s="1" t="s">
        <v>29</v>
      </c>
    </row>
    <row r="12013" spans="1:17" hidden="1" x14ac:dyDescent="0.2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tr">
        <f>VLOOKUP(N12013,'Team info'!$C$1:$E$132,2,0)</f>
        <v>Nguyen Thi Hong Thuy</v>
      </c>
      <c r="P12013" s="1" t="str">
        <f>VLOOKUP(N12013,'Team info'!$C$1:$E$132,3,0)</f>
        <v>GMMekong</v>
      </c>
      <c r="Q12013" s="1" t="s">
        <v>29</v>
      </c>
    </row>
    <row r="12014" spans="1:17" hidden="1" x14ac:dyDescent="0.2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tr">
        <f>VLOOKUP(N12014,'Team info'!$C$1:$E$132,2,0)</f>
        <v>Nguyen Thi Hong Cuc</v>
      </c>
      <c r="P12014" s="1" t="str">
        <f>VLOOKUP(N12014,'Team info'!$C$1:$E$132,3,0)</f>
        <v>GMMekong</v>
      </c>
      <c r="Q12014" s="1" t="s">
        <v>29</v>
      </c>
    </row>
    <row r="12015" spans="1:17" hidden="1" x14ac:dyDescent="0.2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tr">
        <f>VLOOKUP(N12015,'Team info'!$C$1:$E$132,2,0)</f>
        <v>Nguyen Thi Hong Cuc</v>
      </c>
      <c r="P12015" s="1" t="str">
        <f>VLOOKUP(N12015,'Team info'!$C$1:$E$132,3,0)</f>
        <v>GMMekong</v>
      </c>
      <c r="Q12015" s="1" t="s">
        <v>29</v>
      </c>
    </row>
    <row r="12016" spans="1:17" hidden="1" x14ac:dyDescent="0.2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tr">
        <f>VLOOKUP(N12016,'Team info'!$C$1:$E$132,2,0)</f>
        <v>Nguyen Thi Hong Cuc</v>
      </c>
      <c r="P12016" s="1" t="str">
        <f>VLOOKUP(N12016,'Team info'!$C$1:$E$132,3,0)</f>
        <v>GMMekong</v>
      </c>
      <c r="Q12016" s="1" t="s">
        <v>29</v>
      </c>
    </row>
    <row r="12017" spans="1:17" hidden="1" x14ac:dyDescent="0.2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tr">
        <f>VLOOKUP(N12017,'Team info'!$C$1:$E$132,2,0)</f>
        <v>Nguyen Thi Hong Cuc</v>
      </c>
      <c r="P12017" s="1" t="str">
        <f>VLOOKUP(N12017,'Team info'!$C$1:$E$132,3,0)</f>
        <v>GMMekong</v>
      </c>
      <c r="Q12017" s="1" t="s">
        <v>29</v>
      </c>
    </row>
    <row r="12018" spans="1:17" hidden="1" x14ac:dyDescent="0.2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tr">
        <f>VLOOKUP(N12018,'Team info'!$C$1:$E$132,2,0)</f>
        <v>Nguyen Thi Hong Cuc</v>
      </c>
      <c r="P12018" s="1" t="str">
        <f>VLOOKUP(N12018,'Team info'!$C$1:$E$132,3,0)</f>
        <v>GMMekong</v>
      </c>
      <c r="Q12018" s="1" t="s">
        <v>29</v>
      </c>
    </row>
    <row r="12019" spans="1:17" hidden="1" x14ac:dyDescent="0.2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tr">
        <f>VLOOKUP(N12019,'Team info'!$C$1:$E$132,2,0)</f>
        <v>Nguyen Thi Hong Cuc</v>
      </c>
      <c r="P12019" s="1" t="str">
        <f>VLOOKUP(N12019,'Team info'!$C$1:$E$132,3,0)</f>
        <v>GMMekong</v>
      </c>
      <c r="Q12019" s="1" t="s">
        <v>29</v>
      </c>
    </row>
    <row r="12020" spans="1:17" hidden="1" x14ac:dyDescent="0.2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tr">
        <f>VLOOKUP(N12020,'Team info'!$C$1:$E$132,2,0)</f>
        <v>Nguyen Thi Hong Cuc</v>
      </c>
      <c r="P12020" s="1" t="str">
        <f>VLOOKUP(N12020,'Team info'!$C$1:$E$132,3,0)</f>
        <v>GMMekong</v>
      </c>
      <c r="Q12020" s="1" t="s">
        <v>29</v>
      </c>
    </row>
    <row r="12021" spans="1:17" hidden="1" x14ac:dyDescent="0.2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tr">
        <f>VLOOKUP(N12021,'Team info'!$C$1:$E$132,2,0)</f>
        <v>Nguyen Thi Hong Cuc</v>
      </c>
      <c r="P12021" s="1" t="str">
        <f>VLOOKUP(N12021,'Team info'!$C$1:$E$132,3,0)</f>
        <v>GMMekong</v>
      </c>
      <c r="Q12021" s="1" t="s">
        <v>29</v>
      </c>
    </row>
    <row r="12022" spans="1:17" hidden="1" x14ac:dyDescent="0.2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tr">
        <f>VLOOKUP(N12022,'Team info'!$C$1:$E$132,2,0)</f>
        <v>Nguyen Thi Hong Cuc</v>
      </c>
      <c r="P12022" s="1" t="str">
        <f>VLOOKUP(N12022,'Team info'!$C$1:$E$132,3,0)</f>
        <v>GMMekong</v>
      </c>
      <c r="Q12022" s="1" t="s">
        <v>29</v>
      </c>
    </row>
    <row r="12023" spans="1:17" hidden="1" x14ac:dyDescent="0.2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tr">
        <f>VLOOKUP(N12023,'Team info'!$C$1:$E$132,2,0)</f>
        <v>Nguyen Thi Hong Cuc</v>
      </c>
      <c r="P12023" s="1" t="str">
        <f>VLOOKUP(N12023,'Team info'!$C$1:$E$132,3,0)</f>
        <v>GMMekong</v>
      </c>
      <c r="Q12023" s="1" t="s">
        <v>29</v>
      </c>
    </row>
    <row r="12024" spans="1:17" hidden="1" x14ac:dyDescent="0.2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tr">
        <f>VLOOKUP(N12024,'Team info'!$C$1:$E$132,2,0)</f>
        <v>Nguyen Thi Hong Cuc</v>
      </c>
      <c r="P12024" s="1" t="str">
        <f>VLOOKUP(N12024,'Team info'!$C$1:$E$132,3,0)</f>
        <v>GMMekong</v>
      </c>
      <c r="Q12024" s="1" t="s">
        <v>29</v>
      </c>
    </row>
    <row r="12025" spans="1:17" hidden="1" x14ac:dyDescent="0.2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tr">
        <f>VLOOKUP(N12025,'Team info'!$C$1:$E$132,2,0)</f>
        <v>Nguyen Thi Hong Cuc</v>
      </c>
      <c r="P12025" s="1" t="str">
        <f>VLOOKUP(N12025,'Team info'!$C$1:$E$132,3,0)</f>
        <v>GMMekong</v>
      </c>
      <c r="Q12025" s="1" t="s">
        <v>29</v>
      </c>
    </row>
    <row r="12026" spans="1:17" hidden="1" x14ac:dyDescent="0.2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tr">
        <f>VLOOKUP(N12026,'Team info'!$C$1:$E$132,2,0)</f>
        <v>Nguyen Thi Hong Cuc</v>
      </c>
      <c r="P12026" s="1" t="str">
        <f>VLOOKUP(N12026,'Team info'!$C$1:$E$132,3,0)</f>
        <v>GMMekong</v>
      </c>
      <c r="Q12026" s="1" t="s">
        <v>29</v>
      </c>
    </row>
    <row r="12027" spans="1:17" hidden="1" x14ac:dyDescent="0.2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tr">
        <f>VLOOKUP(N12027,'Team info'!$C$1:$E$132,2,0)</f>
        <v>Nguyen Thi Hong Cuc</v>
      </c>
      <c r="P12027" s="1" t="str">
        <f>VLOOKUP(N12027,'Team info'!$C$1:$E$132,3,0)</f>
        <v>GMMekong</v>
      </c>
      <c r="Q12027" s="1" t="s">
        <v>29</v>
      </c>
    </row>
    <row r="12028" spans="1:17" hidden="1" x14ac:dyDescent="0.2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tr">
        <f>VLOOKUP(N12028,'Team info'!$C$1:$E$132,2,0)</f>
        <v>Nguyen Thi Hong Cuc</v>
      </c>
      <c r="P12028" s="1" t="str">
        <f>VLOOKUP(N12028,'Team info'!$C$1:$E$132,3,0)</f>
        <v>GMMekong</v>
      </c>
      <c r="Q12028" s="1" t="s">
        <v>29</v>
      </c>
    </row>
    <row r="12029" spans="1:17" hidden="1" x14ac:dyDescent="0.2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tr">
        <f>VLOOKUP(N12029,'Team info'!$C$1:$E$132,2,0)</f>
        <v>Nguyen Thi Hong Cuc</v>
      </c>
      <c r="P12029" s="1" t="str">
        <f>VLOOKUP(N12029,'Team info'!$C$1:$E$132,3,0)</f>
        <v>GMMekong</v>
      </c>
      <c r="Q12029" s="1" t="s">
        <v>29</v>
      </c>
    </row>
    <row r="12030" spans="1:17" hidden="1" x14ac:dyDescent="0.2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tr">
        <f>VLOOKUP(N12030,'Team info'!$C$1:$E$132,2,0)</f>
        <v>Nguyen Thi Hong Cuc</v>
      </c>
      <c r="P12030" s="1" t="str">
        <f>VLOOKUP(N12030,'Team info'!$C$1:$E$132,3,0)</f>
        <v>GMMekong</v>
      </c>
      <c r="Q12030" s="1" t="s">
        <v>29</v>
      </c>
    </row>
    <row r="12031" spans="1:17" hidden="1" x14ac:dyDescent="0.2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tr">
        <f>VLOOKUP(N12031,'Team info'!$C$1:$E$132,2,0)</f>
        <v>Nguyen Thi Hong Cuc</v>
      </c>
      <c r="P12031" s="1" t="str">
        <f>VLOOKUP(N12031,'Team info'!$C$1:$E$132,3,0)</f>
        <v>GMMekong</v>
      </c>
      <c r="Q12031" s="1" t="s">
        <v>29</v>
      </c>
    </row>
    <row r="12032" spans="1:17" hidden="1" x14ac:dyDescent="0.2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tr">
        <f>VLOOKUP(N12032,'Team info'!$C$1:$E$132,2,0)</f>
        <v>Nguyen Thi Hong Cuc</v>
      </c>
      <c r="P12032" s="1" t="str">
        <f>VLOOKUP(N12032,'Team info'!$C$1:$E$132,3,0)</f>
        <v>GMMekong</v>
      </c>
      <c r="Q12032" s="1" t="s">
        <v>29</v>
      </c>
    </row>
    <row r="12033" spans="1:17" hidden="1" x14ac:dyDescent="0.2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tr">
        <f>VLOOKUP(N12033,'Team info'!$C$1:$E$132,2,0)</f>
        <v>Nguyen Thi Hong Cuc</v>
      </c>
      <c r="P12033" s="1" t="str">
        <f>VLOOKUP(N12033,'Team info'!$C$1:$E$132,3,0)</f>
        <v>GMMekong</v>
      </c>
      <c r="Q12033" s="1" t="s">
        <v>29</v>
      </c>
    </row>
    <row r="12034" spans="1:17" hidden="1" x14ac:dyDescent="0.2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tr">
        <f>VLOOKUP(N12034,'Team info'!$C$1:$E$132,2,0)</f>
        <v>Nguyen Thi Hong Cuc</v>
      </c>
      <c r="P12034" s="1" t="str">
        <f>VLOOKUP(N12034,'Team info'!$C$1:$E$132,3,0)</f>
        <v>GMMekong</v>
      </c>
      <c r="Q12034" s="1" t="s">
        <v>29</v>
      </c>
    </row>
    <row r="12035" spans="1:17" hidden="1" x14ac:dyDescent="0.2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tr">
        <f>VLOOKUP(N12035,'Team info'!$C$1:$E$132,2,0)</f>
        <v>Nguyen Thi Hong Cuc</v>
      </c>
      <c r="P12035" s="1" t="str">
        <f>VLOOKUP(N12035,'Team info'!$C$1:$E$132,3,0)</f>
        <v>GMMekong</v>
      </c>
      <c r="Q12035" s="1" t="s">
        <v>29</v>
      </c>
    </row>
    <row r="12036" spans="1:17" hidden="1" x14ac:dyDescent="0.2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tr">
        <f>VLOOKUP(N12036,'Team info'!$C$1:$E$132,2,0)</f>
        <v>Nguyen Thi Hong Cuc</v>
      </c>
      <c r="P12036" s="1" t="str">
        <f>VLOOKUP(N12036,'Team info'!$C$1:$E$132,3,0)</f>
        <v>GMMekong</v>
      </c>
      <c r="Q12036" s="1" t="s">
        <v>29</v>
      </c>
    </row>
    <row r="12037" spans="1:17" hidden="1" x14ac:dyDescent="0.2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tr">
        <f>VLOOKUP(N12037,'Team info'!$C$1:$E$132,2,0)</f>
        <v>Nguyen Thi Hong Cuc</v>
      </c>
      <c r="P12037" s="1" t="str">
        <f>VLOOKUP(N12037,'Team info'!$C$1:$E$132,3,0)</f>
        <v>GMMekong</v>
      </c>
      <c r="Q12037" s="1" t="s">
        <v>29</v>
      </c>
    </row>
    <row r="12038" spans="1:17" hidden="1" x14ac:dyDescent="0.2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tr">
        <f>VLOOKUP(N12038,'Team info'!$C$1:$E$132,2,0)</f>
        <v>Nguyen Thi Hong Cuc</v>
      </c>
      <c r="P12038" s="1" t="str">
        <f>VLOOKUP(N12038,'Team info'!$C$1:$E$132,3,0)</f>
        <v>GMMekong</v>
      </c>
      <c r="Q12038" s="1" t="s">
        <v>29</v>
      </c>
    </row>
    <row r="12039" spans="1:17" hidden="1" x14ac:dyDescent="0.2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tr">
        <f>VLOOKUP(N12039,'Team info'!$C$1:$E$132,2,0)</f>
        <v>Nguyen Thi Hong Cuc</v>
      </c>
      <c r="P12039" s="1" t="str">
        <f>VLOOKUP(N12039,'Team info'!$C$1:$E$132,3,0)</f>
        <v>GMMekong</v>
      </c>
      <c r="Q12039" s="1" t="s">
        <v>29</v>
      </c>
    </row>
    <row r="12040" spans="1:17" hidden="1" x14ac:dyDescent="0.2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tr">
        <f>VLOOKUP(N12040,'Team info'!$C$1:$E$132,2,0)</f>
        <v>Nguyen Thi Hong Cuc</v>
      </c>
      <c r="P12040" s="1" t="str">
        <f>VLOOKUP(N12040,'Team info'!$C$1:$E$132,3,0)</f>
        <v>GMMekong</v>
      </c>
      <c r="Q12040" s="1" t="s">
        <v>29</v>
      </c>
    </row>
    <row r="12041" spans="1:17" hidden="1" x14ac:dyDescent="0.2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tr">
        <f>VLOOKUP(N12041,'Team info'!$C$1:$E$132,2,0)</f>
        <v>Nguyen Thi Hong Cuc</v>
      </c>
      <c r="P12041" s="1" t="str">
        <f>VLOOKUP(N12041,'Team info'!$C$1:$E$132,3,0)</f>
        <v>GMMekong</v>
      </c>
      <c r="Q12041" s="1" t="s">
        <v>29</v>
      </c>
    </row>
    <row r="12042" spans="1:17" hidden="1" x14ac:dyDescent="0.2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tr">
        <f>VLOOKUP(N12042,'Team info'!$C$1:$E$132,2,0)</f>
        <v>Nguyen Thi Hong Cuc</v>
      </c>
      <c r="P12042" s="1" t="str">
        <f>VLOOKUP(N12042,'Team info'!$C$1:$E$132,3,0)</f>
        <v>GMMekong</v>
      </c>
      <c r="Q12042" s="1" t="s">
        <v>29</v>
      </c>
    </row>
    <row r="12043" spans="1:17" hidden="1" x14ac:dyDescent="0.2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tr">
        <f>VLOOKUP(N12043,'Team info'!$C$1:$E$132,2,0)</f>
        <v>Nguyen Thi Hong Cuc</v>
      </c>
      <c r="P12043" s="1" t="str">
        <f>VLOOKUP(N12043,'Team info'!$C$1:$E$132,3,0)</f>
        <v>GMMekong</v>
      </c>
      <c r="Q12043" s="1" t="s">
        <v>29</v>
      </c>
    </row>
    <row r="12044" spans="1:17" hidden="1" x14ac:dyDescent="0.2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tr">
        <f>VLOOKUP(N12044,'Team info'!$C$1:$E$132,2,0)</f>
        <v>Nguyen Thi Hong Cuc</v>
      </c>
      <c r="P12044" s="1" t="str">
        <f>VLOOKUP(N12044,'Team info'!$C$1:$E$132,3,0)</f>
        <v>GMMekong</v>
      </c>
      <c r="Q12044" s="1" t="s">
        <v>29</v>
      </c>
    </row>
    <row r="12045" spans="1:17" hidden="1" x14ac:dyDescent="0.2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tr">
        <f>VLOOKUP(N12045,'Team info'!$C$1:$E$132,2,0)</f>
        <v>Nguyen Thi Hong Cuc</v>
      </c>
      <c r="P12045" s="1" t="str">
        <f>VLOOKUP(N12045,'Team info'!$C$1:$E$132,3,0)</f>
        <v>GMMekong</v>
      </c>
      <c r="Q12045" s="1" t="s">
        <v>29</v>
      </c>
    </row>
    <row r="12046" spans="1:17" hidden="1" x14ac:dyDescent="0.2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tr">
        <f>VLOOKUP(N12046,'Team info'!$C$1:$E$132,2,0)</f>
        <v>Nguyen Thi Hong Cuc</v>
      </c>
      <c r="P12046" s="1" t="str">
        <f>VLOOKUP(N12046,'Team info'!$C$1:$E$132,3,0)</f>
        <v>GMMekong</v>
      </c>
      <c r="Q12046" s="1" t="s">
        <v>29</v>
      </c>
    </row>
    <row r="12047" spans="1:17" hidden="1" x14ac:dyDescent="0.2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tr">
        <f>VLOOKUP(N12047,'Team info'!$C$1:$E$132,2,0)</f>
        <v>Nguyen Thi Hong Cuc</v>
      </c>
      <c r="P12047" s="1" t="str">
        <f>VLOOKUP(N12047,'Team info'!$C$1:$E$132,3,0)</f>
        <v>GMMekong</v>
      </c>
      <c r="Q12047" s="1" t="s">
        <v>29</v>
      </c>
    </row>
    <row r="12048" spans="1:17" hidden="1" x14ac:dyDescent="0.2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tr">
        <f>VLOOKUP(N12048,'Team info'!$C$1:$E$132,2,0)</f>
        <v>Nguyen Thi Hong Cuc</v>
      </c>
      <c r="P12048" s="1" t="str">
        <f>VLOOKUP(N12048,'Team info'!$C$1:$E$132,3,0)</f>
        <v>GMMekong</v>
      </c>
      <c r="Q12048" s="1" t="s">
        <v>29</v>
      </c>
    </row>
    <row r="12049" spans="1:17" hidden="1" x14ac:dyDescent="0.2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tr">
        <f>VLOOKUP(N12049,'Team info'!$C$1:$E$132,2,0)</f>
        <v>Nguyen Thi Hong Cuc</v>
      </c>
      <c r="P12049" s="1" t="str">
        <f>VLOOKUP(N12049,'Team info'!$C$1:$E$132,3,0)</f>
        <v>GMMekong</v>
      </c>
      <c r="Q12049" s="1" t="s">
        <v>29</v>
      </c>
    </row>
    <row r="12050" spans="1:17" hidden="1" x14ac:dyDescent="0.2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tr">
        <f>VLOOKUP(N12050,'Team info'!$C$1:$E$132,2,0)</f>
        <v>Nguyen Thi Hong Cuc</v>
      </c>
      <c r="P12050" s="1" t="str">
        <f>VLOOKUP(N12050,'Team info'!$C$1:$E$132,3,0)</f>
        <v>GMMekong</v>
      </c>
      <c r="Q12050" s="1" t="s">
        <v>29</v>
      </c>
    </row>
    <row r="12051" spans="1:17" hidden="1" x14ac:dyDescent="0.2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tr">
        <f>VLOOKUP(N12051,'Team info'!$C$1:$E$132,2,0)</f>
        <v>Nguyen Thi Hong Cuc</v>
      </c>
      <c r="P12051" s="1" t="str">
        <f>VLOOKUP(N12051,'Team info'!$C$1:$E$132,3,0)</f>
        <v>GMMekong</v>
      </c>
      <c r="Q12051" s="1" t="s">
        <v>29</v>
      </c>
    </row>
    <row r="12052" spans="1:17" hidden="1" x14ac:dyDescent="0.2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tr">
        <f>VLOOKUP(N12052,'Team info'!$C$1:$E$132,2,0)</f>
        <v>Nguyen Thi Hong Cuc</v>
      </c>
      <c r="P12052" s="1" t="str">
        <f>VLOOKUP(N12052,'Team info'!$C$1:$E$132,3,0)</f>
        <v>GMMekong</v>
      </c>
      <c r="Q12052" s="1" t="s">
        <v>29</v>
      </c>
    </row>
    <row r="12053" spans="1:17" hidden="1" x14ac:dyDescent="0.2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tr">
        <f>VLOOKUP(N12053,'Team info'!$C$1:$E$132,2,0)</f>
        <v>Nguyen Thi Hong Cuc</v>
      </c>
      <c r="P12053" s="1" t="str">
        <f>VLOOKUP(N12053,'Team info'!$C$1:$E$132,3,0)</f>
        <v>GMMekong</v>
      </c>
      <c r="Q12053" s="1" t="s">
        <v>29</v>
      </c>
    </row>
    <row r="12054" spans="1:17" hidden="1" x14ac:dyDescent="0.2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tr">
        <f>VLOOKUP(N12054,'Team info'!$C$1:$E$132,2,0)</f>
        <v>Nguyen Thi Hong Cuc</v>
      </c>
      <c r="P12054" s="1" t="str">
        <f>VLOOKUP(N12054,'Team info'!$C$1:$E$132,3,0)</f>
        <v>GMMekong</v>
      </c>
      <c r="Q12054" s="1" t="s">
        <v>29</v>
      </c>
    </row>
    <row r="12055" spans="1:17" hidden="1" x14ac:dyDescent="0.2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tr">
        <f>VLOOKUP(N12055,'Team info'!$C$1:$E$132,2,0)</f>
        <v>Nguyen Thi Hong Cuc</v>
      </c>
      <c r="P12055" s="1" t="str">
        <f>VLOOKUP(N12055,'Team info'!$C$1:$E$132,3,0)</f>
        <v>GMMekong</v>
      </c>
      <c r="Q12055" s="1" t="s">
        <v>29</v>
      </c>
    </row>
    <row r="12056" spans="1:17" hidden="1" x14ac:dyDescent="0.2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tr">
        <f>VLOOKUP(N12056,'Team info'!$C$1:$E$132,2,0)</f>
        <v>Nguyen Thi Hong Cuc</v>
      </c>
      <c r="P12056" s="1" t="str">
        <f>VLOOKUP(N12056,'Team info'!$C$1:$E$132,3,0)</f>
        <v>GMMekong</v>
      </c>
      <c r="Q12056" s="1" t="s">
        <v>29</v>
      </c>
    </row>
    <row r="12057" spans="1:17" hidden="1" x14ac:dyDescent="0.2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tr">
        <f>VLOOKUP(N12057,'Team info'!$C$1:$E$132,2,0)</f>
        <v>Nguyen Thi Hong Cuc</v>
      </c>
      <c r="P12057" s="1" t="str">
        <f>VLOOKUP(N12057,'Team info'!$C$1:$E$132,3,0)</f>
        <v>GMMekong</v>
      </c>
      <c r="Q12057" s="1" t="s">
        <v>29</v>
      </c>
    </row>
    <row r="12058" spans="1:17" hidden="1" x14ac:dyDescent="0.2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tr">
        <f>VLOOKUP(N12058,'Team info'!$C$1:$E$132,2,0)</f>
        <v>Nguyen Thi Hong Cuc</v>
      </c>
      <c r="P12058" s="1" t="str">
        <f>VLOOKUP(N12058,'Team info'!$C$1:$E$132,3,0)</f>
        <v>GMMekong</v>
      </c>
      <c r="Q12058" s="1" t="s">
        <v>29</v>
      </c>
    </row>
    <row r="12059" spans="1:17" hidden="1" x14ac:dyDescent="0.2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tr">
        <f>VLOOKUP(N12059,'Team info'!$C$1:$E$132,2,0)</f>
        <v>Nguyen Thi Hong Cuc</v>
      </c>
      <c r="P12059" s="1" t="str">
        <f>VLOOKUP(N12059,'Team info'!$C$1:$E$132,3,0)</f>
        <v>GMMekong</v>
      </c>
      <c r="Q12059" s="1" t="s">
        <v>29</v>
      </c>
    </row>
    <row r="12060" spans="1:17" hidden="1" x14ac:dyDescent="0.2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tr">
        <f>VLOOKUP(N12060,'Team info'!$C$1:$E$132,2,0)</f>
        <v>Nguyen Thi Hong Cuc</v>
      </c>
      <c r="P12060" s="1" t="str">
        <f>VLOOKUP(N12060,'Team info'!$C$1:$E$132,3,0)</f>
        <v>GMMekong</v>
      </c>
      <c r="Q12060" s="1" t="s">
        <v>29</v>
      </c>
    </row>
    <row r="12061" spans="1:17" hidden="1" x14ac:dyDescent="0.2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tr">
        <f>VLOOKUP(N12061,'Team info'!$C$1:$E$132,2,0)</f>
        <v>Nguyen Thi Hong Cuc</v>
      </c>
      <c r="P12061" s="1" t="str">
        <f>VLOOKUP(N12061,'Team info'!$C$1:$E$132,3,0)</f>
        <v>GMMekong</v>
      </c>
      <c r="Q12061" s="1" t="s">
        <v>29</v>
      </c>
    </row>
    <row r="12062" spans="1:17" hidden="1" x14ac:dyDescent="0.2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tr">
        <f>VLOOKUP(N12062,'Team info'!$C$1:$E$132,2,0)</f>
        <v>Nguyen Thi Hong Cuc</v>
      </c>
      <c r="P12062" s="1" t="str">
        <f>VLOOKUP(N12062,'Team info'!$C$1:$E$132,3,0)</f>
        <v>GMMekong</v>
      </c>
      <c r="Q12062" s="1" t="s">
        <v>29</v>
      </c>
    </row>
    <row r="12063" spans="1:17" hidden="1" x14ac:dyDescent="0.2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tr">
        <f>VLOOKUP(N12063,'Team info'!$C$1:$E$132,2,0)</f>
        <v>Nguyen Thi Hong Cuc</v>
      </c>
      <c r="P12063" s="1" t="str">
        <f>VLOOKUP(N12063,'Team info'!$C$1:$E$132,3,0)</f>
        <v>GMMekong</v>
      </c>
      <c r="Q12063" s="1" t="s">
        <v>29</v>
      </c>
    </row>
    <row r="12064" spans="1:17" hidden="1" x14ac:dyDescent="0.2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tr">
        <f>VLOOKUP(N12064,'Team info'!$C$1:$E$132,2,0)</f>
        <v>Nguyen Thi Hong Cuc</v>
      </c>
      <c r="P12064" s="1" t="str">
        <f>VLOOKUP(N12064,'Team info'!$C$1:$E$132,3,0)</f>
        <v>GMMekong</v>
      </c>
      <c r="Q12064" s="1" t="s">
        <v>29</v>
      </c>
    </row>
    <row r="12065" spans="1:17" hidden="1" x14ac:dyDescent="0.2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tr">
        <f>VLOOKUP(N12065,'Team info'!$C$1:$E$132,2,0)</f>
        <v>Nguyen Thi Hong Cuc</v>
      </c>
      <c r="P12065" s="1" t="str">
        <f>VLOOKUP(N12065,'Team info'!$C$1:$E$132,3,0)</f>
        <v>GMMekong</v>
      </c>
      <c r="Q12065" s="1" t="s">
        <v>29</v>
      </c>
    </row>
    <row r="12066" spans="1:17" hidden="1" x14ac:dyDescent="0.2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tr">
        <f>VLOOKUP(N12066,'Team info'!$C$1:$E$132,2,0)</f>
        <v>Nguyen Thi Hong Cuc</v>
      </c>
      <c r="P12066" s="1" t="str">
        <f>VLOOKUP(N12066,'Team info'!$C$1:$E$132,3,0)</f>
        <v>GMMekong</v>
      </c>
      <c r="Q12066" s="1" t="s">
        <v>29</v>
      </c>
    </row>
    <row r="12067" spans="1:17" hidden="1" x14ac:dyDescent="0.2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tr">
        <f>VLOOKUP(N12067,'Team info'!$C$1:$E$132,2,0)</f>
        <v>Nguyen Thi Hong Cuc</v>
      </c>
      <c r="P12067" s="1" t="str">
        <f>VLOOKUP(N12067,'Team info'!$C$1:$E$132,3,0)</f>
        <v>GMMekong</v>
      </c>
      <c r="Q12067" s="1" t="s">
        <v>29</v>
      </c>
    </row>
    <row r="12068" spans="1:17" hidden="1" x14ac:dyDescent="0.2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tr">
        <f>VLOOKUP(N12068,'Team info'!$C$1:$E$132,2,0)</f>
        <v>Nguyen Thi Hong Cuc</v>
      </c>
      <c r="P12068" s="1" t="str">
        <f>VLOOKUP(N12068,'Team info'!$C$1:$E$132,3,0)</f>
        <v>GMMekong</v>
      </c>
      <c r="Q12068" s="1" t="s">
        <v>29</v>
      </c>
    </row>
    <row r="12069" spans="1:17" hidden="1" x14ac:dyDescent="0.2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tr">
        <f>VLOOKUP(N12069,'Team info'!$C$1:$E$132,2,0)</f>
        <v>Nguyen Thi Hong Cuc</v>
      </c>
      <c r="P12069" s="1" t="str">
        <f>VLOOKUP(N12069,'Team info'!$C$1:$E$132,3,0)</f>
        <v>GMMekong</v>
      </c>
      <c r="Q12069" s="1" t="s">
        <v>29</v>
      </c>
    </row>
    <row r="12070" spans="1:17" hidden="1" x14ac:dyDescent="0.2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tr">
        <f>VLOOKUP(N12070,'Team info'!$C$1:$E$132,2,0)</f>
        <v>Nguyen Thi Hong Cuc</v>
      </c>
      <c r="P12070" s="1" t="str">
        <f>VLOOKUP(N12070,'Team info'!$C$1:$E$132,3,0)</f>
        <v>GMMekong</v>
      </c>
      <c r="Q12070" s="1" t="s">
        <v>29</v>
      </c>
    </row>
    <row r="12071" spans="1:17" hidden="1" x14ac:dyDescent="0.2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tr">
        <f>VLOOKUP(N12071,'Team info'!$C$1:$E$132,2,0)</f>
        <v>Nguyen Thi Hong Cuc</v>
      </c>
      <c r="P12071" s="1" t="str">
        <f>VLOOKUP(N12071,'Team info'!$C$1:$E$132,3,0)</f>
        <v>GMMekong</v>
      </c>
      <c r="Q12071" s="1" t="s">
        <v>29</v>
      </c>
    </row>
    <row r="12072" spans="1:17" hidden="1" x14ac:dyDescent="0.2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tr">
        <f>VLOOKUP(N12072,'Team info'!$C$1:$E$132,2,0)</f>
        <v>Nguyen Thi Hong Cuc</v>
      </c>
      <c r="P12072" s="1" t="str">
        <f>VLOOKUP(N12072,'Team info'!$C$1:$E$132,3,0)</f>
        <v>GMMekong</v>
      </c>
      <c r="Q12072" s="1" t="s">
        <v>29</v>
      </c>
    </row>
    <row r="12073" spans="1:17" hidden="1" x14ac:dyDescent="0.2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tr">
        <f>VLOOKUP(N12073,'Team info'!$C$1:$E$132,2,0)</f>
        <v>Nguyen Thi Hong Cuc</v>
      </c>
      <c r="P12073" s="1" t="str">
        <f>VLOOKUP(N12073,'Team info'!$C$1:$E$132,3,0)</f>
        <v>GMMekong</v>
      </c>
      <c r="Q12073" s="1" t="s">
        <v>29</v>
      </c>
    </row>
    <row r="12074" spans="1:17" hidden="1" x14ac:dyDescent="0.2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tr">
        <f>VLOOKUP(N12074,'Team info'!$C$1:$E$132,2,0)</f>
        <v>Nguyen Thi Hong Cuc</v>
      </c>
      <c r="P12074" s="1" t="str">
        <f>VLOOKUP(N12074,'Team info'!$C$1:$E$132,3,0)</f>
        <v>GMMekong</v>
      </c>
      <c r="Q12074" s="1" t="s">
        <v>29</v>
      </c>
    </row>
    <row r="12075" spans="1:17" hidden="1" x14ac:dyDescent="0.2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tr">
        <f>VLOOKUP(N12075,'Team info'!$C$1:$E$132,2,0)</f>
        <v>Nguyen Thi Hong Cuc</v>
      </c>
      <c r="P12075" s="1" t="str">
        <f>VLOOKUP(N12075,'Team info'!$C$1:$E$132,3,0)</f>
        <v>GMMekong</v>
      </c>
      <c r="Q12075" s="1" t="s">
        <v>29</v>
      </c>
    </row>
    <row r="12076" spans="1:17" hidden="1" x14ac:dyDescent="0.2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tr">
        <f>VLOOKUP(N12076,'Team info'!$C$1:$E$132,2,0)</f>
        <v>Nguyen Thi Hong Cuc</v>
      </c>
      <c r="P12076" s="1" t="str">
        <f>VLOOKUP(N12076,'Team info'!$C$1:$E$132,3,0)</f>
        <v>GMMekong</v>
      </c>
      <c r="Q12076" s="1" t="s">
        <v>29</v>
      </c>
    </row>
    <row r="12077" spans="1:17" hidden="1" x14ac:dyDescent="0.2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tr">
        <f>VLOOKUP(N12077,'Team info'!$C$1:$E$132,2,0)</f>
        <v>Nguyen Thi Hong Cuc</v>
      </c>
      <c r="P12077" s="1" t="str">
        <f>VLOOKUP(N12077,'Team info'!$C$1:$E$132,3,0)</f>
        <v>GMMekong</v>
      </c>
      <c r="Q12077" s="1" t="s">
        <v>29</v>
      </c>
    </row>
    <row r="12078" spans="1:17" hidden="1" x14ac:dyDescent="0.2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tr">
        <f>VLOOKUP(N12078,'Team info'!$C$1:$E$132,2,0)</f>
        <v>Nguyen Thi Hong Cuc</v>
      </c>
      <c r="P12078" s="1" t="str">
        <f>VLOOKUP(N12078,'Team info'!$C$1:$E$132,3,0)</f>
        <v>GMMekong</v>
      </c>
      <c r="Q12078" s="1" t="s">
        <v>29</v>
      </c>
    </row>
    <row r="12079" spans="1:17" hidden="1" x14ac:dyDescent="0.2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tr">
        <f>VLOOKUP(N12079,'Team info'!$C$1:$E$132,2,0)</f>
        <v>Nguyen Thi Hong Cuc</v>
      </c>
      <c r="P12079" s="1" t="str">
        <f>VLOOKUP(N12079,'Team info'!$C$1:$E$132,3,0)</f>
        <v>GMMekong</v>
      </c>
      <c r="Q12079" s="1" t="s">
        <v>29</v>
      </c>
    </row>
    <row r="12080" spans="1:17" hidden="1" x14ac:dyDescent="0.2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tr">
        <f>VLOOKUP(N12080,'Team info'!$C$1:$E$132,2,0)</f>
        <v>Nguyen Thi Hong Cuc</v>
      </c>
      <c r="P12080" s="1" t="str">
        <f>VLOOKUP(N12080,'Team info'!$C$1:$E$132,3,0)</f>
        <v>GMMekong</v>
      </c>
      <c r="Q12080" s="1" t="s">
        <v>29</v>
      </c>
    </row>
    <row r="12081" spans="1:17" hidden="1" x14ac:dyDescent="0.2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tr">
        <f>VLOOKUP(N12081,'Team info'!$C$1:$E$132,2,0)</f>
        <v>Nguyen Thi Hong Cuc</v>
      </c>
      <c r="P12081" s="1" t="str">
        <f>VLOOKUP(N12081,'Team info'!$C$1:$E$132,3,0)</f>
        <v>GMMekong</v>
      </c>
      <c r="Q12081" s="1" t="s">
        <v>29</v>
      </c>
    </row>
    <row r="12082" spans="1:17" hidden="1" x14ac:dyDescent="0.2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tr">
        <f>VLOOKUP(N12082,'Team info'!$C$1:$E$132,2,0)</f>
        <v>Nguyen Thi Hong Cuc</v>
      </c>
      <c r="P12082" s="1" t="str">
        <f>VLOOKUP(N12082,'Team info'!$C$1:$E$132,3,0)</f>
        <v>GMMekong</v>
      </c>
      <c r="Q12082" s="1" t="s">
        <v>29</v>
      </c>
    </row>
    <row r="12083" spans="1:17" hidden="1" x14ac:dyDescent="0.2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tr">
        <f>VLOOKUP(N12083,'Team info'!$C$1:$E$132,2,0)</f>
        <v>Nguyen Thi Hong Cuc</v>
      </c>
      <c r="P12083" s="1" t="str">
        <f>VLOOKUP(N12083,'Team info'!$C$1:$E$132,3,0)</f>
        <v>GMMekong</v>
      </c>
      <c r="Q12083" s="1" t="s">
        <v>29</v>
      </c>
    </row>
    <row r="12084" spans="1:17" hidden="1" x14ac:dyDescent="0.2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tr">
        <f>VLOOKUP(N12084,'Team info'!$C$1:$E$132,2,0)</f>
        <v>Nguyen Thi Hong Cuc</v>
      </c>
      <c r="P12084" s="1" t="str">
        <f>VLOOKUP(N12084,'Team info'!$C$1:$E$132,3,0)</f>
        <v>GMMekong</v>
      </c>
      <c r="Q12084" s="1" t="s">
        <v>29</v>
      </c>
    </row>
    <row r="12085" spans="1:17" hidden="1" x14ac:dyDescent="0.2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tr">
        <f>VLOOKUP(N12085,'Team info'!$C$1:$E$132,2,0)</f>
        <v>Nguyen Thi Hong Cuc</v>
      </c>
      <c r="P12085" s="1" t="str">
        <f>VLOOKUP(N12085,'Team info'!$C$1:$E$132,3,0)</f>
        <v>GMMekong</v>
      </c>
      <c r="Q12085" s="1" t="s">
        <v>29</v>
      </c>
    </row>
    <row r="12086" spans="1:17" hidden="1" x14ac:dyDescent="0.2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tr">
        <f>VLOOKUP(N12086,'Team info'!$C$1:$E$132,2,0)</f>
        <v>Nguyen Thi Hong Cuc</v>
      </c>
      <c r="P12086" s="1" t="str">
        <f>VLOOKUP(N12086,'Team info'!$C$1:$E$132,3,0)</f>
        <v>GMMekong</v>
      </c>
      <c r="Q12086" s="1" t="s">
        <v>29</v>
      </c>
    </row>
    <row r="12087" spans="1:17" hidden="1" x14ac:dyDescent="0.2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tr">
        <f>VLOOKUP(N12087,'Team info'!$C$1:$E$132,2,0)</f>
        <v>Nguyen Thi Hong Cuc</v>
      </c>
      <c r="P12087" s="1" t="str">
        <f>VLOOKUP(N12087,'Team info'!$C$1:$E$132,3,0)</f>
        <v>GMMekong</v>
      </c>
      <c r="Q12087" s="1" t="s">
        <v>29</v>
      </c>
    </row>
    <row r="12088" spans="1:17" hidden="1" x14ac:dyDescent="0.2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tr">
        <f>VLOOKUP(N12088,'Team info'!$C$1:$E$132,2,0)</f>
        <v>Nguyen Thi Hong Cuc</v>
      </c>
      <c r="P12088" s="1" t="str">
        <f>VLOOKUP(N12088,'Team info'!$C$1:$E$132,3,0)</f>
        <v>GMMekong</v>
      </c>
      <c r="Q12088" s="1" t="s">
        <v>29</v>
      </c>
    </row>
    <row r="12089" spans="1:17" hidden="1" x14ac:dyDescent="0.2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tr">
        <f>VLOOKUP(N12089,'Team info'!$C$1:$E$132,2,0)</f>
        <v>Nguyen Thi Hong Cuc</v>
      </c>
      <c r="P12089" s="1" t="str">
        <f>VLOOKUP(N12089,'Team info'!$C$1:$E$132,3,0)</f>
        <v>GMMekong</v>
      </c>
      <c r="Q12089" s="1" t="s">
        <v>29</v>
      </c>
    </row>
    <row r="12090" spans="1:17" hidden="1" x14ac:dyDescent="0.2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tr">
        <f>VLOOKUP(N12090,'Team info'!$C$1:$E$132,2,0)</f>
        <v>Nguyen Thi Hong Cuc</v>
      </c>
      <c r="P12090" s="1" t="str">
        <f>VLOOKUP(N12090,'Team info'!$C$1:$E$132,3,0)</f>
        <v>GMMekong</v>
      </c>
      <c r="Q12090" s="1" t="s">
        <v>29</v>
      </c>
    </row>
    <row r="12091" spans="1:17" hidden="1" x14ac:dyDescent="0.2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tr">
        <f>VLOOKUP(N12091,'Team info'!$C$1:$E$132,2,0)</f>
        <v>Nguyen Thi Hong Cuc</v>
      </c>
      <c r="P12091" s="1" t="str">
        <f>VLOOKUP(N12091,'Team info'!$C$1:$E$132,3,0)</f>
        <v>GMMekong</v>
      </c>
      <c r="Q12091" s="1" t="s">
        <v>29</v>
      </c>
    </row>
    <row r="12092" spans="1:17" hidden="1" x14ac:dyDescent="0.2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tr">
        <f>VLOOKUP(N12092,'Team info'!$C$1:$E$132,2,0)</f>
        <v>Nguyen Thi Hong Cuc</v>
      </c>
      <c r="P12092" s="1" t="str">
        <f>VLOOKUP(N12092,'Team info'!$C$1:$E$132,3,0)</f>
        <v>GMMekong</v>
      </c>
      <c r="Q12092" s="1" t="s">
        <v>29</v>
      </c>
    </row>
    <row r="12093" spans="1:17" hidden="1" x14ac:dyDescent="0.2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tr">
        <f>VLOOKUP(N12093,'Team info'!$C$1:$E$132,2,0)</f>
        <v>Nguyen Thi Hong Cuc</v>
      </c>
      <c r="P12093" s="1" t="str">
        <f>VLOOKUP(N12093,'Team info'!$C$1:$E$132,3,0)</f>
        <v>GMMekong</v>
      </c>
      <c r="Q12093" s="1" t="s">
        <v>29</v>
      </c>
    </row>
    <row r="12094" spans="1:17" hidden="1" x14ac:dyDescent="0.2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tr">
        <f>VLOOKUP(N12094,'Team info'!$C$1:$E$132,2,0)</f>
        <v>Nguyen Thi Hong Cuc</v>
      </c>
      <c r="P12094" s="1" t="str">
        <f>VLOOKUP(N12094,'Team info'!$C$1:$E$132,3,0)</f>
        <v>GMMekong</v>
      </c>
      <c r="Q12094" s="1" t="s">
        <v>29</v>
      </c>
    </row>
    <row r="12095" spans="1:17" hidden="1" x14ac:dyDescent="0.2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tr">
        <f>VLOOKUP(N12095,'Team info'!$C$1:$E$132,2,0)</f>
        <v>Nguyen Thi Hong Cuc</v>
      </c>
      <c r="P12095" s="1" t="str">
        <f>VLOOKUP(N12095,'Team info'!$C$1:$E$132,3,0)</f>
        <v>GMMekong</v>
      </c>
      <c r="Q12095" s="1" t="s">
        <v>29</v>
      </c>
    </row>
    <row r="12096" spans="1:17" hidden="1" x14ac:dyDescent="0.2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tr">
        <f>VLOOKUP(N12096,'Team info'!$C$1:$E$132,2,0)</f>
        <v>Nguyen Thi Hong Cuc</v>
      </c>
      <c r="P12096" s="1" t="str">
        <f>VLOOKUP(N12096,'Team info'!$C$1:$E$132,3,0)</f>
        <v>GMMekong</v>
      </c>
      <c r="Q12096" s="1" t="s">
        <v>29</v>
      </c>
    </row>
    <row r="12097" spans="1:17" hidden="1" x14ac:dyDescent="0.2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tr">
        <f>VLOOKUP(N12097,'Team info'!$C$1:$E$132,2,0)</f>
        <v>Nguyen Thi Hong Cuc</v>
      </c>
      <c r="P12097" s="1" t="str">
        <f>VLOOKUP(N12097,'Team info'!$C$1:$E$132,3,0)</f>
        <v>GMMekong</v>
      </c>
      <c r="Q12097" s="1" t="s">
        <v>29</v>
      </c>
    </row>
    <row r="12098" spans="1:17" hidden="1" x14ac:dyDescent="0.2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tr">
        <f>VLOOKUP(N12098,'Team info'!$C$1:$E$132,2,0)</f>
        <v>Nguyen Thi Hong Cuc</v>
      </c>
      <c r="P12098" s="1" t="str">
        <f>VLOOKUP(N12098,'Team info'!$C$1:$E$132,3,0)</f>
        <v>GMMekong</v>
      </c>
      <c r="Q12098" s="1" t="s">
        <v>29</v>
      </c>
    </row>
    <row r="12099" spans="1:17" hidden="1" x14ac:dyDescent="0.2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tr">
        <f>VLOOKUP(N12099,'Team info'!$C$1:$E$132,2,0)</f>
        <v>Nguyen Thi Hong Cuc</v>
      </c>
      <c r="P12099" s="1" t="str">
        <f>VLOOKUP(N12099,'Team info'!$C$1:$E$132,3,0)</f>
        <v>GMMekong</v>
      </c>
      <c r="Q12099" s="1" t="s">
        <v>29</v>
      </c>
    </row>
    <row r="12100" spans="1:17" hidden="1" x14ac:dyDescent="0.2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tr">
        <f>VLOOKUP(N12100,'Team info'!$C$1:$E$132,2,0)</f>
        <v>Nguyen Thi Hong Cuc</v>
      </c>
      <c r="P12100" s="1" t="str">
        <f>VLOOKUP(N12100,'Team info'!$C$1:$E$132,3,0)</f>
        <v>GMMekong</v>
      </c>
      <c r="Q12100" s="1" t="s">
        <v>29</v>
      </c>
    </row>
    <row r="12101" spans="1:17" hidden="1" x14ac:dyDescent="0.2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tr">
        <f>VLOOKUP(N12101,'Team info'!$C$1:$E$132,2,0)</f>
        <v>Nguyen Thi Hong Cuc</v>
      </c>
      <c r="P12101" s="1" t="str">
        <f>VLOOKUP(N12101,'Team info'!$C$1:$E$132,3,0)</f>
        <v>GMMekong</v>
      </c>
      <c r="Q12101" s="1" t="s">
        <v>29</v>
      </c>
    </row>
    <row r="12102" spans="1:17" hidden="1" x14ac:dyDescent="0.2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tr">
        <f>VLOOKUP(N12102,'Team info'!$C$1:$E$132,2,0)</f>
        <v>Nguyen Thi Hong Cuc</v>
      </c>
      <c r="P12102" s="1" t="str">
        <f>VLOOKUP(N12102,'Team info'!$C$1:$E$132,3,0)</f>
        <v>GMMekong</v>
      </c>
      <c r="Q12102" s="1" t="s">
        <v>29</v>
      </c>
    </row>
    <row r="12103" spans="1:17" hidden="1" x14ac:dyDescent="0.2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tr">
        <f>VLOOKUP(N12103,'Team info'!$C$1:$E$132,2,0)</f>
        <v>Nguyen Thi Hong Cuc</v>
      </c>
      <c r="P12103" s="1" t="str">
        <f>VLOOKUP(N12103,'Team info'!$C$1:$E$132,3,0)</f>
        <v>GMMekong</v>
      </c>
      <c r="Q12103" s="1" t="s">
        <v>29</v>
      </c>
    </row>
    <row r="12104" spans="1:17" hidden="1" x14ac:dyDescent="0.2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tr">
        <f>VLOOKUP(N12104,'Team info'!$C$1:$E$132,2,0)</f>
        <v>Nguyen Thi Hong Cuc</v>
      </c>
      <c r="P12104" s="1" t="str">
        <f>VLOOKUP(N12104,'Team info'!$C$1:$E$132,3,0)</f>
        <v>GMMekong</v>
      </c>
      <c r="Q12104" s="1" t="s">
        <v>29</v>
      </c>
    </row>
    <row r="12105" spans="1:17" hidden="1" x14ac:dyDescent="0.2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tr">
        <f>VLOOKUP(N12105,'Team info'!$C$1:$E$132,2,0)</f>
        <v>Nguyen Thi Hong Cuc</v>
      </c>
      <c r="P12105" s="1" t="str">
        <f>VLOOKUP(N12105,'Team info'!$C$1:$E$132,3,0)</f>
        <v>GMMekong</v>
      </c>
      <c r="Q12105" s="1" t="s">
        <v>29</v>
      </c>
    </row>
    <row r="12106" spans="1:17" hidden="1" x14ac:dyDescent="0.2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tr">
        <f>VLOOKUP(N12106,'Team info'!$C$1:$E$132,2,0)</f>
        <v>Nguyen Thi Hong Cuc</v>
      </c>
      <c r="P12106" s="1" t="str">
        <f>VLOOKUP(N12106,'Team info'!$C$1:$E$132,3,0)</f>
        <v>GMMekong</v>
      </c>
      <c r="Q12106" s="1" t="s">
        <v>29</v>
      </c>
    </row>
    <row r="12107" spans="1:17" hidden="1" x14ac:dyDescent="0.2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tr">
        <f>VLOOKUP(N12107,'Team info'!$C$1:$E$132,2,0)</f>
        <v>Nguyen Thi Hong Cuc</v>
      </c>
      <c r="P12107" s="1" t="str">
        <f>VLOOKUP(N12107,'Team info'!$C$1:$E$132,3,0)</f>
        <v>GMMekong</v>
      </c>
      <c r="Q12107" s="1" t="s">
        <v>29</v>
      </c>
    </row>
    <row r="12108" spans="1:17" hidden="1" x14ac:dyDescent="0.2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tr">
        <f>VLOOKUP(N12108,'Team info'!$C$1:$E$132,2,0)</f>
        <v>Nguyen Thi Hong Cuc</v>
      </c>
      <c r="P12108" s="1" t="str">
        <f>VLOOKUP(N12108,'Team info'!$C$1:$E$132,3,0)</f>
        <v>GMMekong</v>
      </c>
      <c r="Q12108" s="1" t="s">
        <v>29</v>
      </c>
    </row>
    <row r="12109" spans="1:17" hidden="1" x14ac:dyDescent="0.2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tr">
        <f>VLOOKUP(N12109,'Team info'!$C$1:$E$132,2,0)</f>
        <v>Nguyen Thi Hong Cuc</v>
      </c>
      <c r="P12109" s="1" t="str">
        <f>VLOOKUP(N12109,'Team info'!$C$1:$E$132,3,0)</f>
        <v>GMMekong</v>
      </c>
      <c r="Q12109" s="1" t="s">
        <v>29</v>
      </c>
    </row>
    <row r="12110" spans="1:17" hidden="1" x14ac:dyDescent="0.2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tr">
        <f>VLOOKUP(N12110,'Team info'!$C$1:$E$132,2,0)</f>
        <v>Nguyen Thi Hong Cuc</v>
      </c>
      <c r="P12110" s="1" t="str">
        <f>VLOOKUP(N12110,'Team info'!$C$1:$E$132,3,0)</f>
        <v>GMMekong</v>
      </c>
      <c r="Q12110" s="1" t="s">
        <v>29</v>
      </c>
    </row>
    <row r="12111" spans="1:17" hidden="1" x14ac:dyDescent="0.2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tr">
        <f>VLOOKUP(N12111,'Team info'!$C$1:$E$132,2,0)</f>
        <v>Nguyen Thi Hong Cuc</v>
      </c>
      <c r="P12111" s="1" t="str">
        <f>VLOOKUP(N12111,'Team info'!$C$1:$E$132,3,0)</f>
        <v>GMMekong</v>
      </c>
      <c r="Q12111" s="1" t="s">
        <v>29</v>
      </c>
    </row>
    <row r="12112" spans="1:17" hidden="1" x14ac:dyDescent="0.2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tr">
        <f>VLOOKUP(N12112,'Team info'!$C$1:$E$132,2,0)</f>
        <v>Nguyen Thi Hong Cuc</v>
      </c>
      <c r="P12112" s="1" t="str">
        <f>VLOOKUP(N12112,'Team info'!$C$1:$E$132,3,0)</f>
        <v>GMMekong</v>
      </c>
      <c r="Q12112" s="1" t="s">
        <v>29</v>
      </c>
    </row>
    <row r="12113" spans="1:17" hidden="1" x14ac:dyDescent="0.2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tr">
        <f>VLOOKUP(N12113,'Team info'!$C$1:$E$132,2,0)</f>
        <v>Nguyen Thi Hong Cuc</v>
      </c>
      <c r="P12113" s="1" t="str">
        <f>VLOOKUP(N12113,'Team info'!$C$1:$E$132,3,0)</f>
        <v>GMMekong</v>
      </c>
      <c r="Q12113" s="1" t="s">
        <v>29</v>
      </c>
    </row>
    <row r="12114" spans="1:17" hidden="1" x14ac:dyDescent="0.2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tr">
        <f>VLOOKUP(N12114,'Team info'!$C$1:$E$132,2,0)</f>
        <v>Nguyen Thi Hong Cuc</v>
      </c>
      <c r="P12114" s="1" t="str">
        <f>VLOOKUP(N12114,'Team info'!$C$1:$E$132,3,0)</f>
        <v>GMMekong</v>
      </c>
      <c r="Q12114" s="1" t="s">
        <v>29</v>
      </c>
    </row>
    <row r="12115" spans="1:17" hidden="1" x14ac:dyDescent="0.2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tr">
        <f>VLOOKUP(N12115,'Team info'!$C$1:$E$132,2,0)</f>
        <v>Nguyen Thi Hong Cuc</v>
      </c>
      <c r="P12115" s="1" t="str">
        <f>VLOOKUP(N12115,'Team info'!$C$1:$E$132,3,0)</f>
        <v>GMMekong</v>
      </c>
      <c r="Q12115" s="1" t="s">
        <v>29</v>
      </c>
    </row>
    <row r="12116" spans="1:17" hidden="1" x14ac:dyDescent="0.2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tr">
        <f>VLOOKUP(N12116,'Team info'!$C$1:$E$132,2,0)</f>
        <v>Nguyen Thi Hong Cuc</v>
      </c>
      <c r="P12116" s="1" t="str">
        <f>VLOOKUP(N12116,'Team info'!$C$1:$E$132,3,0)</f>
        <v>GMMekong</v>
      </c>
      <c r="Q12116" s="1" t="s">
        <v>29</v>
      </c>
    </row>
    <row r="12117" spans="1:17" hidden="1" x14ac:dyDescent="0.2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tr">
        <f>VLOOKUP(N12117,'Team info'!$C$1:$E$132,2,0)</f>
        <v>Nguyen Thi Hong Cuc</v>
      </c>
      <c r="P12117" s="1" t="str">
        <f>VLOOKUP(N12117,'Team info'!$C$1:$E$132,3,0)</f>
        <v>GMMekong</v>
      </c>
      <c r="Q12117" s="1" t="s">
        <v>29</v>
      </c>
    </row>
    <row r="12118" spans="1:17" hidden="1" x14ac:dyDescent="0.2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tr">
        <f>VLOOKUP(N12118,'Team info'!$C$1:$E$132,2,0)</f>
        <v>Nguyen Thi Hong Cuc</v>
      </c>
      <c r="P12118" s="1" t="str">
        <f>VLOOKUP(N12118,'Team info'!$C$1:$E$132,3,0)</f>
        <v>GMMekong</v>
      </c>
      <c r="Q12118" s="1" t="s">
        <v>29</v>
      </c>
    </row>
    <row r="12119" spans="1:17" hidden="1" x14ac:dyDescent="0.2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tr">
        <f>VLOOKUP(N12119,'Team info'!$C$1:$E$132,2,0)</f>
        <v>Nguyen Thi Hong Cuc</v>
      </c>
      <c r="P12119" s="1" t="str">
        <f>VLOOKUP(N12119,'Team info'!$C$1:$E$132,3,0)</f>
        <v>GMMekong</v>
      </c>
      <c r="Q12119" s="1" t="s">
        <v>29</v>
      </c>
    </row>
    <row r="12120" spans="1:17" hidden="1" x14ac:dyDescent="0.2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tr">
        <f>VLOOKUP(N12120,'Team info'!$C$1:$E$132,2,0)</f>
        <v>Nguyen Thi Hong Cuc</v>
      </c>
      <c r="P12120" s="1" t="str">
        <f>VLOOKUP(N12120,'Team info'!$C$1:$E$132,3,0)</f>
        <v>GMMekong</v>
      </c>
      <c r="Q12120" s="1" t="s">
        <v>29</v>
      </c>
    </row>
    <row r="12121" spans="1:17" hidden="1" x14ac:dyDescent="0.2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tr">
        <f>VLOOKUP(N12121,'Team info'!$C$1:$E$132,2,0)</f>
        <v>Nguyen Thi Hong Cuc</v>
      </c>
      <c r="P12121" s="1" t="str">
        <f>VLOOKUP(N12121,'Team info'!$C$1:$E$132,3,0)</f>
        <v>GMMekong</v>
      </c>
      <c r="Q12121" s="1" t="s">
        <v>29</v>
      </c>
    </row>
    <row r="12122" spans="1:17" hidden="1" x14ac:dyDescent="0.2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tr">
        <f>VLOOKUP(N12122,'Team info'!$C$1:$E$132,2,0)</f>
        <v>Nguyen Thi Hong Cuc</v>
      </c>
      <c r="P12122" s="1" t="str">
        <f>VLOOKUP(N12122,'Team info'!$C$1:$E$132,3,0)</f>
        <v>GMMekong</v>
      </c>
      <c r="Q12122" s="1" t="s">
        <v>29</v>
      </c>
    </row>
    <row r="12123" spans="1:17" hidden="1" x14ac:dyDescent="0.2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tr">
        <f>VLOOKUP(N12123,'Team info'!$C$1:$E$132,2,0)</f>
        <v>Nguyen Thi Hong Cuc</v>
      </c>
      <c r="P12123" s="1" t="str">
        <f>VLOOKUP(N12123,'Team info'!$C$1:$E$132,3,0)</f>
        <v>GMMekong</v>
      </c>
      <c r="Q12123" s="1" t="s">
        <v>29</v>
      </c>
    </row>
    <row r="12124" spans="1:17" hidden="1" x14ac:dyDescent="0.2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tr">
        <f>VLOOKUP(N12124,'Team info'!$C$1:$E$132,2,0)</f>
        <v>Nguyen Thi Hong Cuc</v>
      </c>
      <c r="P12124" s="1" t="str">
        <f>VLOOKUP(N12124,'Team info'!$C$1:$E$132,3,0)</f>
        <v>GMMekong</v>
      </c>
      <c r="Q12124" s="1" t="s">
        <v>29</v>
      </c>
    </row>
    <row r="12125" spans="1:17" hidden="1" x14ac:dyDescent="0.2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tr">
        <f>VLOOKUP(N12125,'Team info'!$C$1:$E$132,2,0)</f>
        <v>Nguyen Thi Hong Cuc</v>
      </c>
      <c r="P12125" s="1" t="str">
        <f>VLOOKUP(N12125,'Team info'!$C$1:$E$132,3,0)</f>
        <v>GMMekong</v>
      </c>
      <c r="Q12125" s="1" t="s">
        <v>29</v>
      </c>
    </row>
    <row r="12126" spans="1:17" hidden="1" x14ac:dyDescent="0.2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tr">
        <f>VLOOKUP(N12126,'Team info'!$C$1:$E$132,2,0)</f>
        <v>Nguyen Thi Hong Cuc</v>
      </c>
      <c r="P12126" s="1" t="str">
        <f>VLOOKUP(N12126,'Team info'!$C$1:$E$132,3,0)</f>
        <v>GMMekong</v>
      </c>
      <c r="Q12126" s="1" t="s">
        <v>29</v>
      </c>
    </row>
    <row r="12127" spans="1:17" hidden="1" x14ac:dyDescent="0.2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tr">
        <f>VLOOKUP(N12127,'Team info'!$C$1:$E$132,2,0)</f>
        <v>Nguyen Thi Hong Cuc</v>
      </c>
      <c r="P12127" s="1" t="str">
        <f>VLOOKUP(N12127,'Team info'!$C$1:$E$132,3,0)</f>
        <v>GMMekong</v>
      </c>
      <c r="Q12127" s="1" t="s">
        <v>29</v>
      </c>
    </row>
    <row r="12128" spans="1:17" hidden="1" x14ac:dyDescent="0.2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tr">
        <f>VLOOKUP(N12128,'Team info'!$C$1:$E$132,2,0)</f>
        <v>Nguyen Thi Hong Cuc</v>
      </c>
      <c r="P12128" s="1" t="str">
        <f>VLOOKUP(N12128,'Team info'!$C$1:$E$132,3,0)</f>
        <v>GMMekong</v>
      </c>
      <c r="Q12128" s="1" t="s">
        <v>29</v>
      </c>
    </row>
    <row r="12129" spans="1:17" hidden="1" x14ac:dyDescent="0.2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tr">
        <f>VLOOKUP(N12129,'Team info'!$C$1:$E$132,2,0)</f>
        <v>Nguyen Thi Hong Cuc</v>
      </c>
      <c r="P12129" s="1" t="str">
        <f>VLOOKUP(N12129,'Team info'!$C$1:$E$132,3,0)</f>
        <v>GMMekong</v>
      </c>
      <c r="Q12129" s="1" t="s">
        <v>29</v>
      </c>
    </row>
    <row r="12130" spans="1:17" hidden="1" x14ac:dyDescent="0.2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tr">
        <f>VLOOKUP(N12130,'Team info'!$C$1:$E$132,2,0)</f>
        <v>Nguyen Thi Hong Cuc</v>
      </c>
      <c r="P12130" s="1" t="str">
        <f>VLOOKUP(N12130,'Team info'!$C$1:$E$132,3,0)</f>
        <v>GMMekong</v>
      </c>
      <c r="Q12130" s="1" t="s">
        <v>29</v>
      </c>
    </row>
    <row r="12131" spans="1:17" hidden="1" x14ac:dyDescent="0.2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tr">
        <f>VLOOKUP(N12131,'Team info'!$C$1:$E$132,2,0)</f>
        <v>Nguyen Thi Hong Cuc</v>
      </c>
      <c r="P12131" s="1" t="str">
        <f>VLOOKUP(N12131,'Team info'!$C$1:$E$132,3,0)</f>
        <v>GMMekong</v>
      </c>
      <c r="Q12131" s="1" t="s">
        <v>29</v>
      </c>
    </row>
    <row r="12132" spans="1:17" hidden="1" x14ac:dyDescent="0.2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tr">
        <f>VLOOKUP(N12132,'Team info'!$C$1:$E$132,2,0)</f>
        <v>Nguyen Thi Hong Cuc</v>
      </c>
      <c r="P12132" s="1" t="str">
        <f>VLOOKUP(N12132,'Team info'!$C$1:$E$132,3,0)</f>
        <v>GMMekong</v>
      </c>
      <c r="Q12132" s="1" t="s">
        <v>29</v>
      </c>
    </row>
    <row r="12133" spans="1:17" hidden="1" x14ac:dyDescent="0.2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tr">
        <f>VLOOKUP(N12133,'Team info'!$C$1:$E$132,2,0)</f>
        <v>Nguyen Thi Hong Cuc</v>
      </c>
      <c r="P12133" s="1" t="str">
        <f>VLOOKUP(N12133,'Team info'!$C$1:$E$132,3,0)</f>
        <v>GMMekong</v>
      </c>
      <c r="Q12133" s="1" t="s">
        <v>29</v>
      </c>
    </row>
    <row r="12134" spans="1:17" hidden="1" x14ac:dyDescent="0.2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tr">
        <f>VLOOKUP(N12134,'Team info'!$C$1:$E$132,2,0)</f>
        <v>Nguyen Thi Hong Cuc</v>
      </c>
      <c r="P12134" s="1" t="str">
        <f>VLOOKUP(N12134,'Team info'!$C$1:$E$132,3,0)</f>
        <v>GMMekong</v>
      </c>
      <c r="Q12134" s="1" t="s">
        <v>29</v>
      </c>
    </row>
    <row r="12135" spans="1:17" hidden="1" x14ac:dyDescent="0.2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tr">
        <f>VLOOKUP(N12135,'Team info'!$C$1:$E$132,2,0)</f>
        <v>Nguyen Thi Hong Cuc</v>
      </c>
      <c r="P12135" s="1" t="str">
        <f>VLOOKUP(N12135,'Team info'!$C$1:$E$132,3,0)</f>
        <v>GMMekong</v>
      </c>
      <c r="Q12135" s="1" t="s">
        <v>29</v>
      </c>
    </row>
    <row r="12136" spans="1:17" hidden="1" x14ac:dyDescent="0.2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tr">
        <f>VLOOKUP(N12136,'Team info'!$C$1:$E$132,2,0)</f>
        <v>Nguyen Thi Hong Cuc</v>
      </c>
      <c r="P12136" s="1" t="str">
        <f>VLOOKUP(N12136,'Team info'!$C$1:$E$132,3,0)</f>
        <v>GMMekong</v>
      </c>
      <c r="Q12136" s="1" t="s">
        <v>29</v>
      </c>
    </row>
    <row r="12137" spans="1:17" hidden="1" x14ac:dyDescent="0.2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tr">
        <f>VLOOKUP(N12137,'Team info'!$C$1:$E$132,2,0)</f>
        <v>Nguyen Thi Hong Cuc</v>
      </c>
      <c r="P12137" s="1" t="str">
        <f>VLOOKUP(N12137,'Team info'!$C$1:$E$132,3,0)</f>
        <v>GMMekong</v>
      </c>
      <c r="Q12137" s="1" t="s">
        <v>29</v>
      </c>
    </row>
    <row r="12138" spans="1:17" hidden="1" x14ac:dyDescent="0.2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tr">
        <f>VLOOKUP(N12138,'Team info'!$C$1:$E$132,2,0)</f>
        <v>Nguyen Thi Hong Cuc</v>
      </c>
      <c r="P12138" s="1" t="str">
        <f>VLOOKUP(N12138,'Team info'!$C$1:$E$132,3,0)</f>
        <v>GMMekong</v>
      </c>
      <c r="Q12138" s="1" t="s">
        <v>29</v>
      </c>
    </row>
    <row r="12139" spans="1:17" hidden="1" x14ac:dyDescent="0.2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tr">
        <f>VLOOKUP(N12139,'Team info'!$C$1:$E$132,2,0)</f>
        <v>Nguyen Thi Hong Cuc</v>
      </c>
      <c r="P12139" s="1" t="str">
        <f>VLOOKUP(N12139,'Team info'!$C$1:$E$132,3,0)</f>
        <v>GMMekong</v>
      </c>
      <c r="Q12139" s="1" t="s">
        <v>29</v>
      </c>
    </row>
    <row r="12140" spans="1:17" hidden="1" x14ac:dyDescent="0.2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tr">
        <f>VLOOKUP(N12140,'Team info'!$C$1:$E$132,2,0)</f>
        <v>Nguyen Thi Hong Cuc</v>
      </c>
      <c r="P12140" s="1" t="str">
        <f>VLOOKUP(N12140,'Team info'!$C$1:$E$132,3,0)</f>
        <v>GMMekong</v>
      </c>
      <c r="Q12140" s="1" t="s">
        <v>29</v>
      </c>
    </row>
    <row r="12141" spans="1:17" hidden="1" x14ac:dyDescent="0.2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tr">
        <f>VLOOKUP(N12141,'Team info'!$C$1:$E$132,2,0)</f>
        <v>Nguyen Thi Hong Cuc</v>
      </c>
      <c r="P12141" s="1" t="str">
        <f>VLOOKUP(N12141,'Team info'!$C$1:$E$132,3,0)</f>
        <v>GMMekong</v>
      </c>
      <c r="Q12141" s="1" t="s">
        <v>29</v>
      </c>
    </row>
    <row r="12142" spans="1:17" hidden="1" x14ac:dyDescent="0.2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tr">
        <f>VLOOKUP(N12142,'Team info'!$C$1:$E$132,2,0)</f>
        <v>Nguyen Thi Hong Cuc</v>
      </c>
      <c r="P12142" s="1" t="str">
        <f>VLOOKUP(N12142,'Team info'!$C$1:$E$132,3,0)</f>
        <v>GMMekong</v>
      </c>
      <c r="Q12142" s="1" t="s">
        <v>29</v>
      </c>
    </row>
    <row r="12143" spans="1:17" hidden="1" x14ac:dyDescent="0.2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tr">
        <f>VLOOKUP(N12143,'Team info'!$C$1:$E$132,2,0)</f>
        <v>Nguyen Thi Hong Cuc</v>
      </c>
      <c r="P12143" s="1" t="str">
        <f>VLOOKUP(N12143,'Team info'!$C$1:$E$132,3,0)</f>
        <v>GMMekong</v>
      </c>
      <c r="Q12143" s="1" t="s">
        <v>29</v>
      </c>
    </row>
    <row r="12144" spans="1:17" hidden="1" x14ac:dyDescent="0.2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tr">
        <f>VLOOKUP(N12144,'Team info'!$C$1:$E$132,2,0)</f>
        <v>Nguyen Thi Hong Cuc</v>
      </c>
      <c r="P12144" s="1" t="str">
        <f>VLOOKUP(N12144,'Team info'!$C$1:$E$132,3,0)</f>
        <v>GMMekong</v>
      </c>
      <c r="Q12144" s="1" t="s">
        <v>29</v>
      </c>
    </row>
    <row r="12145" spans="1:17" hidden="1" x14ac:dyDescent="0.2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tr">
        <f>VLOOKUP(N12145,'Team info'!$C$1:$E$132,2,0)</f>
        <v>Nguyen Thi Hong Cuc</v>
      </c>
      <c r="P12145" s="1" t="str">
        <f>VLOOKUP(N12145,'Team info'!$C$1:$E$132,3,0)</f>
        <v>GMMekong</v>
      </c>
      <c r="Q12145" s="1" t="s">
        <v>29</v>
      </c>
    </row>
    <row r="12146" spans="1:17" hidden="1" x14ac:dyDescent="0.2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tr">
        <f>VLOOKUP(N12146,'Team info'!$C$1:$E$132,2,0)</f>
        <v>Nguyen Thi Hong Cuc</v>
      </c>
      <c r="P12146" s="1" t="str">
        <f>VLOOKUP(N12146,'Team info'!$C$1:$E$132,3,0)</f>
        <v>GMMekong</v>
      </c>
      <c r="Q12146" s="1" t="s">
        <v>29</v>
      </c>
    </row>
    <row r="12147" spans="1:17" hidden="1" x14ac:dyDescent="0.2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tr">
        <f>VLOOKUP(N12147,'Team info'!$C$1:$E$132,2,0)</f>
        <v>Nguyen Thi Hong Cuc</v>
      </c>
      <c r="P12147" s="1" t="str">
        <f>VLOOKUP(N12147,'Team info'!$C$1:$E$132,3,0)</f>
        <v>GMMekong</v>
      </c>
      <c r="Q12147" s="1" t="s">
        <v>29</v>
      </c>
    </row>
    <row r="12148" spans="1:17" hidden="1" x14ac:dyDescent="0.2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tr">
        <f>VLOOKUP(N12148,'Team info'!$C$1:$E$132,2,0)</f>
        <v>Nguyen Thi Hong Cuc</v>
      </c>
      <c r="P12148" s="1" t="str">
        <f>VLOOKUP(N12148,'Team info'!$C$1:$E$132,3,0)</f>
        <v>GMMekong</v>
      </c>
      <c r="Q12148" s="1" t="s">
        <v>29</v>
      </c>
    </row>
    <row r="12149" spans="1:17" hidden="1" x14ac:dyDescent="0.2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tr">
        <f>VLOOKUP(N12149,'Team info'!$C$1:$E$132,2,0)</f>
        <v>Nguyen Thi Hong Cuc</v>
      </c>
      <c r="P12149" s="1" t="str">
        <f>VLOOKUP(N12149,'Team info'!$C$1:$E$132,3,0)</f>
        <v>GMMekong</v>
      </c>
      <c r="Q12149" s="1" t="s">
        <v>29</v>
      </c>
    </row>
    <row r="12150" spans="1:17" hidden="1" x14ac:dyDescent="0.2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tr">
        <f>VLOOKUP(N12150,'Team info'!$C$1:$E$132,2,0)</f>
        <v>Nguyen Thi Hong Cuc</v>
      </c>
      <c r="P12150" s="1" t="str">
        <f>VLOOKUP(N12150,'Team info'!$C$1:$E$132,3,0)</f>
        <v>GMMekong</v>
      </c>
      <c r="Q12150" s="1" t="s">
        <v>29</v>
      </c>
    </row>
    <row r="12151" spans="1:17" hidden="1" x14ac:dyDescent="0.2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tr">
        <f>VLOOKUP(N12151,'Team info'!$C$1:$E$132,2,0)</f>
        <v>Nguyen Thi Hong Cuc</v>
      </c>
      <c r="P12151" s="1" t="str">
        <f>VLOOKUP(N12151,'Team info'!$C$1:$E$132,3,0)</f>
        <v>GMMekong</v>
      </c>
      <c r="Q12151" s="1" t="s">
        <v>29</v>
      </c>
    </row>
    <row r="12152" spans="1:17" hidden="1" x14ac:dyDescent="0.2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tr">
        <f>VLOOKUP(N12152,'Team info'!$C$1:$E$132,2,0)</f>
        <v>Nguyen Thi Hong Cuc</v>
      </c>
      <c r="P12152" s="1" t="str">
        <f>VLOOKUP(N12152,'Team info'!$C$1:$E$132,3,0)</f>
        <v>GMMekong</v>
      </c>
      <c r="Q12152" s="1" t="s">
        <v>29</v>
      </c>
    </row>
    <row r="12153" spans="1:17" hidden="1" x14ac:dyDescent="0.2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tr">
        <f>VLOOKUP(N12153,'Team info'!$C$1:$E$132,2,0)</f>
        <v>Nguyen Thi Hong Cuc</v>
      </c>
      <c r="P12153" s="1" t="str">
        <f>VLOOKUP(N12153,'Team info'!$C$1:$E$132,3,0)</f>
        <v>GMMekong</v>
      </c>
      <c r="Q12153" s="1" t="s">
        <v>29</v>
      </c>
    </row>
    <row r="12154" spans="1:17" hidden="1" x14ac:dyDescent="0.2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tr">
        <f>VLOOKUP(N12154,'Team info'!$C$1:$E$132,2,0)</f>
        <v>Nguyen Thi Hong Cuc</v>
      </c>
      <c r="P12154" s="1" t="str">
        <f>VLOOKUP(N12154,'Team info'!$C$1:$E$132,3,0)</f>
        <v>GMMekong</v>
      </c>
      <c r="Q12154" s="1" t="s">
        <v>29</v>
      </c>
    </row>
    <row r="12155" spans="1:17" hidden="1" x14ac:dyDescent="0.2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tr">
        <f>VLOOKUP(N12155,'Team info'!$C$1:$E$132,2,0)</f>
        <v>Nguyen Thi Hong Cuc</v>
      </c>
      <c r="P12155" s="1" t="str">
        <f>VLOOKUP(N12155,'Team info'!$C$1:$E$132,3,0)</f>
        <v>GMMekong</v>
      </c>
      <c r="Q12155" s="1" t="s">
        <v>29</v>
      </c>
    </row>
    <row r="12156" spans="1:17" hidden="1" x14ac:dyDescent="0.2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tr">
        <f>VLOOKUP(N12156,'Team info'!$C$1:$E$132,2,0)</f>
        <v>Nguyen Thi Hong Cuc</v>
      </c>
      <c r="P12156" s="1" t="str">
        <f>VLOOKUP(N12156,'Team info'!$C$1:$E$132,3,0)</f>
        <v>GMMekong</v>
      </c>
      <c r="Q12156" s="1" t="s">
        <v>29</v>
      </c>
    </row>
    <row r="12157" spans="1:17" hidden="1" x14ac:dyDescent="0.2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tr">
        <f>VLOOKUP(N12157,'Team info'!$C$1:$E$132,2,0)</f>
        <v>Nguyen Thi Hong Cuc</v>
      </c>
      <c r="P12157" s="1" t="str">
        <f>VLOOKUP(N12157,'Team info'!$C$1:$E$132,3,0)</f>
        <v>GMMekong</v>
      </c>
      <c r="Q12157" s="1" t="s">
        <v>29</v>
      </c>
    </row>
    <row r="12158" spans="1:17" hidden="1" x14ac:dyDescent="0.2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tr">
        <f>VLOOKUP(N12158,'Team info'!$C$1:$E$132,2,0)</f>
        <v>Nguyen Thi Hong Cuc</v>
      </c>
      <c r="P12158" s="1" t="str">
        <f>VLOOKUP(N12158,'Team info'!$C$1:$E$132,3,0)</f>
        <v>GMMekong</v>
      </c>
      <c r="Q12158" s="1" t="s">
        <v>29</v>
      </c>
    </row>
    <row r="12159" spans="1:17" hidden="1" x14ac:dyDescent="0.2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tr">
        <f>VLOOKUP(N12159,'Team info'!$C$1:$E$132,2,0)</f>
        <v>Nguyen Thi Hong Cuc</v>
      </c>
      <c r="P12159" s="1" t="str">
        <f>VLOOKUP(N12159,'Team info'!$C$1:$E$132,3,0)</f>
        <v>GMMekong</v>
      </c>
      <c r="Q12159" s="1" t="s">
        <v>29</v>
      </c>
    </row>
    <row r="12160" spans="1:17" hidden="1" x14ac:dyDescent="0.2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tr">
        <f>VLOOKUP(N12160,'Team info'!$C$1:$E$132,2,0)</f>
        <v>Nguyen Thi Hong Cuc</v>
      </c>
      <c r="P12160" s="1" t="str">
        <f>VLOOKUP(N12160,'Team info'!$C$1:$E$132,3,0)</f>
        <v>GMMekong</v>
      </c>
      <c r="Q12160" s="1" t="s">
        <v>29</v>
      </c>
    </row>
    <row r="12161" spans="1:17" hidden="1" x14ac:dyDescent="0.2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tr">
        <f>VLOOKUP(N12161,'Team info'!$C$1:$E$132,2,0)</f>
        <v>Nguyen Thi Hong Cuc</v>
      </c>
      <c r="P12161" s="1" t="str">
        <f>VLOOKUP(N12161,'Team info'!$C$1:$E$132,3,0)</f>
        <v>GMMekong</v>
      </c>
      <c r="Q12161" s="1" t="s">
        <v>29</v>
      </c>
    </row>
    <row r="12162" spans="1:17" hidden="1" x14ac:dyDescent="0.2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tr">
        <f>VLOOKUP(N12162,'Team info'!$C$1:$E$132,2,0)</f>
        <v>Nguyen Thi Hong Cuc</v>
      </c>
      <c r="P12162" s="1" t="str">
        <f>VLOOKUP(N12162,'Team info'!$C$1:$E$132,3,0)</f>
        <v>GMMekong</v>
      </c>
      <c r="Q12162" s="1" t="s">
        <v>29</v>
      </c>
    </row>
    <row r="12163" spans="1:17" hidden="1" x14ac:dyDescent="0.2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tr">
        <f>VLOOKUP(N12163,'Team info'!$C$1:$E$132,2,0)</f>
        <v>Nguyen Thi Hong Cuc</v>
      </c>
      <c r="P12163" s="1" t="str">
        <f>VLOOKUP(N12163,'Team info'!$C$1:$E$132,3,0)</f>
        <v>GMMekong</v>
      </c>
      <c r="Q12163" s="1" t="s">
        <v>29</v>
      </c>
    </row>
    <row r="12164" spans="1:17" hidden="1" x14ac:dyDescent="0.2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tr">
        <f>VLOOKUP(N12164,'Team info'!$C$1:$E$132,2,0)</f>
        <v>Nguyen Thi Hong Cuc</v>
      </c>
      <c r="P12164" s="1" t="str">
        <f>VLOOKUP(N12164,'Team info'!$C$1:$E$132,3,0)</f>
        <v>GMMekong</v>
      </c>
      <c r="Q12164" s="1" t="s">
        <v>29</v>
      </c>
    </row>
    <row r="12165" spans="1:17" hidden="1" x14ac:dyDescent="0.2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tr">
        <f>VLOOKUP(N12165,'Team info'!$C$1:$E$132,2,0)</f>
        <v>Nguyen Thi Hong Cuc</v>
      </c>
      <c r="P12165" s="1" t="str">
        <f>VLOOKUP(N12165,'Team info'!$C$1:$E$132,3,0)</f>
        <v>GMMekong</v>
      </c>
      <c r="Q12165" s="1" t="s">
        <v>29</v>
      </c>
    </row>
    <row r="12166" spans="1:17" hidden="1" x14ac:dyDescent="0.2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tr">
        <f>VLOOKUP(N12166,'Team info'!$C$1:$E$132,2,0)</f>
        <v>Nguyen Thi Hong Cuc</v>
      </c>
      <c r="P12166" s="1" t="str">
        <f>VLOOKUP(N12166,'Team info'!$C$1:$E$132,3,0)</f>
        <v>GMMekong</v>
      </c>
      <c r="Q12166" s="1" t="s">
        <v>29</v>
      </c>
    </row>
    <row r="12167" spans="1:17" hidden="1" x14ac:dyDescent="0.2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tr">
        <f>VLOOKUP(N12167,'Team info'!$C$1:$E$132,2,0)</f>
        <v>Nguyen Thi Hong Cuc</v>
      </c>
      <c r="P12167" s="1" t="str">
        <f>VLOOKUP(N12167,'Team info'!$C$1:$E$132,3,0)</f>
        <v>GMMekong</v>
      </c>
      <c r="Q12167" s="1" t="s">
        <v>29</v>
      </c>
    </row>
    <row r="12168" spans="1:17" hidden="1" x14ac:dyDescent="0.2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tr">
        <f>VLOOKUP(N12168,'Team info'!$C$1:$E$132,2,0)</f>
        <v>Nguyen Thi Hong Cuc</v>
      </c>
      <c r="P12168" s="1" t="str">
        <f>VLOOKUP(N12168,'Team info'!$C$1:$E$132,3,0)</f>
        <v>GMMekong</v>
      </c>
      <c r="Q12168" s="1" t="s">
        <v>29</v>
      </c>
    </row>
    <row r="12169" spans="1:17" hidden="1" x14ac:dyDescent="0.2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tr">
        <f>VLOOKUP(N12169,'Team info'!$C$1:$E$132,2,0)</f>
        <v>Nguyen Thi Hong Cuc</v>
      </c>
      <c r="P12169" s="1" t="str">
        <f>VLOOKUP(N12169,'Team info'!$C$1:$E$132,3,0)</f>
        <v>GMMekong</v>
      </c>
      <c r="Q12169" s="1" t="s">
        <v>29</v>
      </c>
    </row>
    <row r="12170" spans="1:17" hidden="1" x14ac:dyDescent="0.2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tr">
        <f>VLOOKUP(N12170,'Team info'!$C$1:$E$132,2,0)</f>
        <v>Nguyen Thi Hong Cuc</v>
      </c>
      <c r="P12170" s="1" t="str">
        <f>VLOOKUP(N12170,'Team info'!$C$1:$E$132,3,0)</f>
        <v>GMMekong</v>
      </c>
      <c r="Q12170" s="1" t="s">
        <v>29</v>
      </c>
    </row>
    <row r="12171" spans="1:17" hidden="1" x14ac:dyDescent="0.2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tr">
        <f>VLOOKUP(N12171,'Team info'!$C$1:$E$132,2,0)</f>
        <v>Nguyen Thi Hong Cuc</v>
      </c>
      <c r="P12171" s="1" t="str">
        <f>VLOOKUP(N12171,'Team info'!$C$1:$E$132,3,0)</f>
        <v>GMMekong</v>
      </c>
      <c r="Q12171" s="1" t="s">
        <v>29</v>
      </c>
    </row>
    <row r="12172" spans="1:17" hidden="1" x14ac:dyDescent="0.2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tr">
        <f>VLOOKUP(N12172,'Team info'!$C$1:$E$132,2,0)</f>
        <v>Nguyen Thi Hong Cuc</v>
      </c>
      <c r="P12172" s="1" t="str">
        <f>VLOOKUP(N12172,'Team info'!$C$1:$E$132,3,0)</f>
        <v>GMMekong</v>
      </c>
      <c r="Q12172" s="1" t="s">
        <v>29</v>
      </c>
    </row>
    <row r="12173" spans="1:17" hidden="1" x14ac:dyDescent="0.2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tr">
        <f>VLOOKUP(N12173,'Team info'!$C$1:$E$132,2,0)</f>
        <v>Nguyen Thi Hong Cuc</v>
      </c>
      <c r="P12173" s="1" t="str">
        <f>VLOOKUP(N12173,'Team info'!$C$1:$E$132,3,0)</f>
        <v>GMMekong</v>
      </c>
      <c r="Q12173" s="1" t="s">
        <v>29</v>
      </c>
    </row>
    <row r="12174" spans="1:17" hidden="1" x14ac:dyDescent="0.2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tr">
        <f>VLOOKUP(N12174,'Team info'!$C$1:$E$132,2,0)</f>
        <v>Nguyen Thi Hong Cuc</v>
      </c>
      <c r="P12174" s="1" t="str">
        <f>VLOOKUP(N12174,'Team info'!$C$1:$E$132,3,0)</f>
        <v>GMMekong</v>
      </c>
      <c r="Q12174" s="1" t="s">
        <v>29</v>
      </c>
    </row>
    <row r="12175" spans="1:17" hidden="1" x14ac:dyDescent="0.2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tr">
        <f>VLOOKUP(N12175,'Team info'!$C$1:$E$132,2,0)</f>
        <v>Nguyen Thi Hong Cuc</v>
      </c>
      <c r="P12175" s="1" t="str">
        <f>VLOOKUP(N12175,'Team info'!$C$1:$E$132,3,0)</f>
        <v>GMMekong</v>
      </c>
      <c r="Q12175" s="1" t="s">
        <v>29</v>
      </c>
    </row>
    <row r="12176" spans="1:17" hidden="1" x14ac:dyDescent="0.2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tr">
        <f>VLOOKUP(N12176,'Team info'!$C$1:$E$132,2,0)</f>
        <v>Nguyen Thi Hong Cuc</v>
      </c>
      <c r="P12176" s="1" t="str">
        <f>VLOOKUP(N12176,'Team info'!$C$1:$E$132,3,0)</f>
        <v>GMMekong</v>
      </c>
      <c r="Q12176" s="1" t="s">
        <v>29</v>
      </c>
    </row>
    <row r="12177" spans="1:17" hidden="1" x14ac:dyDescent="0.2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tr">
        <f>VLOOKUP(N12177,'Team info'!$C$1:$E$132,2,0)</f>
        <v>Nguyen Thi Hong Cuc</v>
      </c>
      <c r="P12177" s="1" t="str">
        <f>VLOOKUP(N12177,'Team info'!$C$1:$E$132,3,0)</f>
        <v>GMMekong</v>
      </c>
      <c r="Q12177" s="1" t="s">
        <v>29</v>
      </c>
    </row>
    <row r="12178" spans="1:17" hidden="1" x14ac:dyDescent="0.2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tr">
        <f>VLOOKUP(N12178,'Team info'!$C$1:$E$132,2,0)</f>
        <v>Nguyen Thi Hong Cuc</v>
      </c>
      <c r="P12178" s="1" t="str">
        <f>VLOOKUP(N12178,'Team info'!$C$1:$E$132,3,0)</f>
        <v>GMMekong</v>
      </c>
      <c r="Q12178" s="1" t="s">
        <v>29</v>
      </c>
    </row>
    <row r="12179" spans="1:17" hidden="1" x14ac:dyDescent="0.2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tr">
        <f>VLOOKUP(N12179,'Team info'!$C$1:$E$132,2,0)</f>
        <v>Nguyen Thi Hong Cuc</v>
      </c>
      <c r="P12179" s="1" t="str">
        <f>VLOOKUP(N12179,'Team info'!$C$1:$E$132,3,0)</f>
        <v>GMMekong</v>
      </c>
      <c r="Q12179" s="1" t="s">
        <v>29</v>
      </c>
    </row>
    <row r="12180" spans="1:17" hidden="1" x14ac:dyDescent="0.2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tr">
        <f>VLOOKUP(N12180,'Team info'!$C$1:$E$132,2,0)</f>
        <v>Nguyen Thi Hong Cuc</v>
      </c>
      <c r="P12180" s="1" t="str">
        <f>VLOOKUP(N12180,'Team info'!$C$1:$E$132,3,0)</f>
        <v>GMMekong</v>
      </c>
      <c r="Q12180" s="1" t="s">
        <v>29</v>
      </c>
    </row>
    <row r="12181" spans="1:17" hidden="1" x14ac:dyDescent="0.2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tr">
        <f>VLOOKUP(N12181,'Team info'!$C$1:$E$132,2,0)</f>
        <v>Nguyen Thi Hong Cuc</v>
      </c>
      <c r="P12181" s="1" t="str">
        <f>VLOOKUP(N12181,'Team info'!$C$1:$E$132,3,0)</f>
        <v>GMMekong</v>
      </c>
      <c r="Q12181" s="1" t="s">
        <v>29</v>
      </c>
    </row>
    <row r="12182" spans="1:17" hidden="1" x14ac:dyDescent="0.2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tr">
        <f>VLOOKUP(N12182,'Team info'!$C$1:$E$132,2,0)</f>
        <v>Nguyen Thi Hong Cuc</v>
      </c>
      <c r="P12182" s="1" t="str">
        <f>VLOOKUP(N12182,'Team info'!$C$1:$E$132,3,0)</f>
        <v>GMMekong</v>
      </c>
      <c r="Q12182" s="1" t="s">
        <v>29</v>
      </c>
    </row>
    <row r="12183" spans="1:17" hidden="1" x14ac:dyDescent="0.2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tr">
        <f>VLOOKUP(N12183,'Team info'!$C$1:$E$132,2,0)</f>
        <v>Nguyen Thi Hong Cuc</v>
      </c>
      <c r="P12183" s="1" t="str">
        <f>VLOOKUP(N12183,'Team info'!$C$1:$E$132,3,0)</f>
        <v>GMMekong</v>
      </c>
      <c r="Q12183" s="1" t="s">
        <v>29</v>
      </c>
    </row>
    <row r="12184" spans="1:17" hidden="1" x14ac:dyDescent="0.2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tr">
        <f>VLOOKUP(N12184,'Team info'!$C$1:$E$132,2,0)</f>
        <v>Nguyen Thi Hong Cuc</v>
      </c>
      <c r="P12184" s="1" t="str">
        <f>VLOOKUP(N12184,'Team info'!$C$1:$E$132,3,0)</f>
        <v>GMMekong</v>
      </c>
      <c r="Q12184" s="1" t="s">
        <v>29</v>
      </c>
    </row>
    <row r="12185" spans="1:17" hidden="1" x14ac:dyDescent="0.2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tr">
        <f>VLOOKUP(N12185,'Team info'!$C$1:$E$132,2,0)</f>
        <v>Nguyen Thi Hong Cuc</v>
      </c>
      <c r="P12185" s="1" t="str">
        <f>VLOOKUP(N12185,'Team info'!$C$1:$E$132,3,0)</f>
        <v>GMMekong</v>
      </c>
      <c r="Q12185" s="1" t="s">
        <v>29</v>
      </c>
    </row>
    <row r="12186" spans="1:17" hidden="1" x14ac:dyDescent="0.2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tr">
        <f>VLOOKUP(N12186,'Team info'!$C$1:$E$132,2,0)</f>
        <v>Nguyen Thi Hong Cuc</v>
      </c>
      <c r="P12186" s="1" t="str">
        <f>VLOOKUP(N12186,'Team info'!$C$1:$E$132,3,0)</f>
        <v>GMMekong</v>
      </c>
      <c r="Q12186" s="1" t="s">
        <v>29</v>
      </c>
    </row>
    <row r="12187" spans="1:17" hidden="1" x14ac:dyDescent="0.2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tr">
        <f>VLOOKUP(N12187,'Team info'!$C$1:$E$132,2,0)</f>
        <v>Nguyen Thi Hong Cuc</v>
      </c>
      <c r="P12187" s="1" t="str">
        <f>VLOOKUP(N12187,'Team info'!$C$1:$E$132,3,0)</f>
        <v>GMMekong</v>
      </c>
      <c r="Q12187" s="1" t="s">
        <v>29</v>
      </c>
    </row>
    <row r="12188" spans="1:17" hidden="1" x14ac:dyDescent="0.2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tr">
        <f>VLOOKUP(N12188,'Team info'!$C$1:$E$132,2,0)</f>
        <v>Nguyen Thi Hong Cuc</v>
      </c>
      <c r="P12188" s="1" t="str">
        <f>VLOOKUP(N12188,'Team info'!$C$1:$E$132,3,0)</f>
        <v>GMMekong</v>
      </c>
      <c r="Q12188" s="1" t="s">
        <v>29</v>
      </c>
    </row>
    <row r="12189" spans="1:17" hidden="1" x14ac:dyDescent="0.2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tr">
        <f>VLOOKUP(N12189,'Team info'!$C$1:$E$132,2,0)</f>
        <v>Nguyen Thi Hong Cuc</v>
      </c>
      <c r="P12189" s="1" t="str">
        <f>VLOOKUP(N12189,'Team info'!$C$1:$E$132,3,0)</f>
        <v>GMMekong</v>
      </c>
      <c r="Q12189" s="1" t="s">
        <v>29</v>
      </c>
    </row>
    <row r="12190" spans="1:17" hidden="1" x14ac:dyDescent="0.2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tr">
        <f>VLOOKUP(N12190,'Team info'!$C$1:$E$132,2,0)</f>
        <v>Nguyen Thi Hong Cuc</v>
      </c>
      <c r="P12190" s="1" t="str">
        <f>VLOOKUP(N12190,'Team info'!$C$1:$E$132,3,0)</f>
        <v>GMMekong</v>
      </c>
      <c r="Q12190" s="1" t="s">
        <v>29</v>
      </c>
    </row>
    <row r="12191" spans="1:17" hidden="1" x14ac:dyDescent="0.2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tr">
        <f>VLOOKUP(N12191,'Team info'!$C$1:$E$132,2,0)</f>
        <v>Nguyen Thi Hong Cuc</v>
      </c>
      <c r="P12191" s="1" t="str">
        <f>VLOOKUP(N12191,'Team info'!$C$1:$E$132,3,0)</f>
        <v>GMMekong</v>
      </c>
      <c r="Q12191" s="1" t="s">
        <v>29</v>
      </c>
    </row>
    <row r="12192" spans="1:17" hidden="1" x14ac:dyDescent="0.2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tr">
        <f>VLOOKUP(N12192,'Team info'!$C$1:$E$132,2,0)</f>
        <v>Nguyen Thi Hong Cuc</v>
      </c>
      <c r="P12192" s="1" t="str">
        <f>VLOOKUP(N12192,'Team info'!$C$1:$E$132,3,0)</f>
        <v>GMMekong</v>
      </c>
      <c r="Q12192" s="1" t="s">
        <v>29</v>
      </c>
    </row>
    <row r="12193" spans="1:17" hidden="1" x14ac:dyDescent="0.2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tr">
        <f>VLOOKUP(N12193,'Team info'!$C$1:$E$132,2,0)</f>
        <v>Nguyen Thi Hong Cuc</v>
      </c>
      <c r="P12193" s="1" t="str">
        <f>VLOOKUP(N12193,'Team info'!$C$1:$E$132,3,0)</f>
        <v>GMMekong</v>
      </c>
      <c r="Q12193" s="1" t="s">
        <v>29</v>
      </c>
    </row>
    <row r="12194" spans="1:17" hidden="1" x14ac:dyDescent="0.2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tr">
        <f>VLOOKUP(N12194,'Team info'!$C$1:$E$132,2,0)</f>
        <v>Nguyen Thi Hong Cuc</v>
      </c>
      <c r="P12194" s="1" t="str">
        <f>VLOOKUP(N12194,'Team info'!$C$1:$E$132,3,0)</f>
        <v>GMMekong</v>
      </c>
      <c r="Q12194" s="1" t="s">
        <v>29</v>
      </c>
    </row>
    <row r="12195" spans="1:17" hidden="1" x14ac:dyDescent="0.2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tr">
        <f>VLOOKUP(N12195,'Team info'!$C$1:$E$132,2,0)</f>
        <v>Nguyen Thi Hong Cuc</v>
      </c>
      <c r="P12195" s="1" t="str">
        <f>VLOOKUP(N12195,'Team info'!$C$1:$E$132,3,0)</f>
        <v>GMMekong</v>
      </c>
      <c r="Q12195" s="1" t="s">
        <v>29</v>
      </c>
    </row>
    <row r="12196" spans="1:17" hidden="1" x14ac:dyDescent="0.2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tr">
        <f>VLOOKUP(N12196,'Team info'!$C$1:$E$132,2,0)</f>
        <v>Nguyen Thi Hong Cuc</v>
      </c>
      <c r="P12196" s="1" t="str">
        <f>VLOOKUP(N12196,'Team info'!$C$1:$E$132,3,0)</f>
        <v>GMMekong</v>
      </c>
      <c r="Q12196" s="1" t="s">
        <v>29</v>
      </c>
    </row>
    <row r="12197" spans="1:17" hidden="1" x14ac:dyDescent="0.2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tr">
        <f>VLOOKUP(N12197,'Team info'!$C$1:$E$132,2,0)</f>
        <v>Nguyen Thi Hong Cuc</v>
      </c>
      <c r="P12197" s="1" t="str">
        <f>VLOOKUP(N12197,'Team info'!$C$1:$E$132,3,0)</f>
        <v>GMMekong</v>
      </c>
      <c r="Q12197" s="1" t="s">
        <v>29</v>
      </c>
    </row>
    <row r="12198" spans="1:17" hidden="1" x14ac:dyDescent="0.2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tr">
        <f>VLOOKUP(N12198,'Team info'!$C$1:$E$132,2,0)</f>
        <v>Nguyen Thi Hong Cuc</v>
      </c>
      <c r="P12198" s="1" t="str">
        <f>VLOOKUP(N12198,'Team info'!$C$1:$E$132,3,0)</f>
        <v>GMMekong</v>
      </c>
      <c r="Q12198" s="1" t="s">
        <v>29</v>
      </c>
    </row>
    <row r="12199" spans="1:17" hidden="1" x14ac:dyDescent="0.2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tr">
        <f>VLOOKUP(N12199,'Team info'!$C$1:$E$132,2,0)</f>
        <v>Nguyen Thi Hong Cuc</v>
      </c>
      <c r="P12199" s="1" t="str">
        <f>VLOOKUP(N12199,'Team info'!$C$1:$E$132,3,0)</f>
        <v>GMMekong</v>
      </c>
      <c r="Q12199" s="1" t="s">
        <v>29</v>
      </c>
    </row>
    <row r="12200" spans="1:17" hidden="1" x14ac:dyDescent="0.2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tr">
        <f>VLOOKUP(N12200,'Team info'!$C$1:$E$132,2,0)</f>
        <v>Nguyen Thi Hong Cuc</v>
      </c>
      <c r="P12200" s="1" t="str">
        <f>VLOOKUP(N12200,'Team info'!$C$1:$E$132,3,0)</f>
        <v>GMMekong</v>
      </c>
      <c r="Q12200" s="1" t="s">
        <v>29</v>
      </c>
    </row>
    <row r="12201" spans="1:17" hidden="1" x14ac:dyDescent="0.2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tr">
        <f>VLOOKUP(N12201,'Team info'!$C$1:$E$132,2,0)</f>
        <v>Nguyen Thi Hong Cuc</v>
      </c>
      <c r="P12201" s="1" t="str">
        <f>VLOOKUP(N12201,'Team info'!$C$1:$E$132,3,0)</f>
        <v>GMMekong</v>
      </c>
      <c r="Q12201" s="1" t="s">
        <v>29</v>
      </c>
    </row>
    <row r="12202" spans="1:17" hidden="1" x14ac:dyDescent="0.2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tr">
        <f>VLOOKUP(N12202,'Team info'!$C$1:$E$132,2,0)</f>
        <v>Nguyen Thi Hong Cuc</v>
      </c>
      <c r="P12202" s="1" t="str">
        <f>VLOOKUP(N12202,'Team info'!$C$1:$E$132,3,0)</f>
        <v>GMMekong</v>
      </c>
      <c r="Q12202" s="1" t="s">
        <v>29</v>
      </c>
    </row>
    <row r="12203" spans="1:17" hidden="1" x14ac:dyDescent="0.2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tr">
        <f>VLOOKUP(N12203,'Team info'!$C$1:$E$132,2,0)</f>
        <v>Nguyen Thi Hong Cuc</v>
      </c>
      <c r="P12203" s="1" t="str">
        <f>VLOOKUP(N12203,'Team info'!$C$1:$E$132,3,0)</f>
        <v>GMMekong</v>
      </c>
      <c r="Q12203" s="1" t="s">
        <v>29</v>
      </c>
    </row>
    <row r="12204" spans="1:17" hidden="1" x14ac:dyDescent="0.2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tr">
        <f>VLOOKUP(N12204,'Team info'!$C$1:$E$132,2,0)</f>
        <v>Nguyen Thi Hong Cuc</v>
      </c>
      <c r="P12204" s="1" t="str">
        <f>VLOOKUP(N12204,'Team info'!$C$1:$E$132,3,0)</f>
        <v>GMMekong</v>
      </c>
      <c r="Q12204" s="1" t="s">
        <v>29</v>
      </c>
    </row>
    <row r="12205" spans="1:17" hidden="1" x14ac:dyDescent="0.2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tr">
        <f>VLOOKUP(N12205,'Team info'!$C$1:$E$132,2,0)</f>
        <v>Nguyen Thi Hong Cuc</v>
      </c>
      <c r="P12205" s="1" t="str">
        <f>VLOOKUP(N12205,'Team info'!$C$1:$E$132,3,0)</f>
        <v>GMMekong</v>
      </c>
      <c r="Q12205" s="1" t="s">
        <v>29</v>
      </c>
    </row>
    <row r="12206" spans="1:17" hidden="1" x14ac:dyDescent="0.2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tr">
        <f>VLOOKUP(N12206,'Team info'!$C$1:$E$132,2,0)</f>
        <v>Nguyen Thi Hong Cuc</v>
      </c>
      <c r="P12206" s="1" t="str">
        <f>VLOOKUP(N12206,'Team info'!$C$1:$E$132,3,0)</f>
        <v>GMMekong</v>
      </c>
      <c r="Q12206" s="1" t="s">
        <v>29</v>
      </c>
    </row>
    <row r="12207" spans="1:17" hidden="1" x14ac:dyDescent="0.2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tr">
        <f>VLOOKUP(N12207,'Team info'!$C$1:$E$132,2,0)</f>
        <v>Nguyen Thi Hong Cuc</v>
      </c>
      <c r="P12207" s="1" t="str">
        <f>VLOOKUP(N12207,'Team info'!$C$1:$E$132,3,0)</f>
        <v>GMMekong</v>
      </c>
      <c r="Q12207" s="1" t="s">
        <v>29</v>
      </c>
    </row>
    <row r="12208" spans="1:17" hidden="1" x14ac:dyDescent="0.2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tr">
        <f>VLOOKUP(N12208,'Team info'!$C$1:$E$132,2,0)</f>
        <v>Nguyen Thi Hong Cuc</v>
      </c>
      <c r="P12208" s="1" t="str">
        <f>VLOOKUP(N12208,'Team info'!$C$1:$E$132,3,0)</f>
        <v>GMMekong</v>
      </c>
      <c r="Q12208" s="1" t="s">
        <v>29</v>
      </c>
    </row>
    <row r="12209" spans="1:17" hidden="1" x14ac:dyDescent="0.2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tr">
        <f>VLOOKUP(N12209,'Team info'!$C$1:$E$132,2,0)</f>
        <v>Nguyen Thi Hong Cuc</v>
      </c>
      <c r="P12209" s="1" t="str">
        <f>VLOOKUP(N12209,'Team info'!$C$1:$E$132,3,0)</f>
        <v>GMMekong</v>
      </c>
      <c r="Q12209" s="1" t="s">
        <v>29</v>
      </c>
    </row>
    <row r="12210" spans="1:17" hidden="1" x14ac:dyDescent="0.2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tr">
        <f>VLOOKUP(N12210,'Team info'!$C$1:$E$132,2,0)</f>
        <v>Nguyen Thi Hong Cuc</v>
      </c>
      <c r="P12210" s="1" t="str">
        <f>VLOOKUP(N12210,'Team info'!$C$1:$E$132,3,0)</f>
        <v>GMMekong</v>
      </c>
      <c r="Q12210" s="1" t="s">
        <v>29</v>
      </c>
    </row>
    <row r="12211" spans="1:17" hidden="1" x14ac:dyDescent="0.2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tr">
        <f>VLOOKUP(N12211,'Team info'!$C$1:$E$132,2,0)</f>
        <v>Nguyen Thi Hong Cuc</v>
      </c>
      <c r="P12211" s="1" t="str">
        <f>VLOOKUP(N12211,'Team info'!$C$1:$E$132,3,0)</f>
        <v>GMMekong</v>
      </c>
      <c r="Q12211" s="1" t="s">
        <v>29</v>
      </c>
    </row>
    <row r="12212" spans="1:17" hidden="1" x14ac:dyDescent="0.2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tr">
        <f>VLOOKUP(N12212,'Team info'!$C$1:$E$132,2,0)</f>
        <v>Nguyen Thi Hong Cuc</v>
      </c>
      <c r="P12212" s="1" t="str">
        <f>VLOOKUP(N12212,'Team info'!$C$1:$E$132,3,0)</f>
        <v>GMMekong</v>
      </c>
      <c r="Q12212" s="1" t="s">
        <v>29</v>
      </c>
    </row>
    <row r="12213" spans="1:17" hidden="1" x14ac:dyDescent="0.2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tr">
        <f>VLOOKUP(N12213,'Team info'!$C$1:$E$132,2,0)</f>
        <v>Nguyen Thi Hong Cuc</v>
      </c>
      <c r="P12213" s="1" t="str">
        <f>VLOOKUP(N12213,'Team info'!$C$1:$E$132,3,0)</f>
        <v>GMMekong</v>
      </c>
      <c r="Q12213" s="1" t="s">
        <v>29</v>
      </c>
    </row>
    <row r="12214" spans="1:17" hidden="1" x14ac:dyDescent="0.2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tr">
        <f>VLOOKUP(N12214,'Team info'!$C$1:$E$132,2,0)</f>
        <v>Nguyen Thi Hong Cuc</v>
      </c>
      <c r="P12214" s="1" t="str">
        <f>VLOOKUP(N12214,'Team info'!$C$1:$E$132,3,0)</f>
        <v>GMMekong</v>
      </c>
      <c r="Q12214" s="1" t="s">
        <v>29</v>
      </c>
    </row>
    <row r="12215" spans="1:17" hidden="1" x14ac:dyDescent="0.2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tr">
        <f>VLOOKUP(N12215,'Team info'!$C$1:$E$132,2,0)</f>
        <v>Nguyen Thi Hong Cuc</v>
      </c>
      <c r="P12215" s="1" t="str">
        <f>VLOOKUP(N12215,'Team info'!$C$1:$E$132,3,0)</f>
        <v>GMMekong</v>
      </c>
      <c r="Q12215" s="1" t="s">
        <v>29</v>
      </c>
    </row>
    <row r="12216" spans="1:17" hidden="1" x14ac:dyDescent="0.2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tr">
        <f>VLOOKUP(N12216,'Team info'!$C$1:$E$132,2,0)</f>
        <v>Nguyen Thi Hong Cuc</v>
      </c>
      <c r="P12216" s="1" t="str">
        <f>VLOOKUP(N12216,'Team info'!$C$1:$E$132,3,0)</f>
        <v>GMMekong</v>
      </c>
      <c r="Q12216" s="1" t="s">
        <v>29</v>
      </c>
    </row>
    <row r="12217" spans="1:17" hidden="1" x14ac:dyDescent="0.2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tr">
        <f>VLOOKUP(N12217,'Team info'!$C$1:$E$132,2,0)</f>
        <v>Nguyen Thi Hong Cuc</v>
      </c>
      <c r="P12217" s="1" t="str">
        <f>VLOOKUP(N12217,'Team info'!$C$1:$E$132,3,0)</f>
        <v>GMMekong</v>
      </c>
      <c r="Q12217" s="1" t="s">
        <v>29</v>
      </c>
    </row>
    <row r="12218" spans="1:17" hidden="1" x14ac:dyDescent="0.2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tr">
        <f>VLOOKUP(N12218,'Team info'!$C$1:$E$132,2,0)</f>
        <v>Nguyen Thi Hong Cuc</v>
      </c>
      <c r="P12218" s="1" t="str">
        <f>VLOOKUP(N12218,'Team info'!$C$1:$E$132,3,0)</f>
        <v>GMMekong</v>
      </c>
      <c r="Q12218" s="1" t="s">
        <v>29</v>
      </c>
    </row>
    <row r="12219" spans="1:17" hidden="1" x14ac:dyDescent="0.2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tr">
        <f>VLOOKUP(N12219,'Team info'!$C$1:$E$132,2,0)</f>
        <v>Nguyen Thi Hong Cuc</v>
      </c>
      <c r="P12219" s="1" t="str">
        <f>VLOOKUP(N12219,'Team info'!$C$1:$E$132,3,0)</f>
        <v>GMMekong</v>
      </c>
      <c r="Q12219" s="1" t="s">
        <v>29</v>
      </c>
    </row>
    <row r="12220" spans="1:17" hidden="1" x14ac:dyDescent="0.2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tr">
        <f>VLOOKUP(N12220,'Team info'!$C$1:$E$132,2,0)</f>
        <v>Nguyen Thi Hong Cuc</v>
      </c>
      <c r="P12220" s="1" t="str">
        <f>VLOOKUP(N12220,'Team info'!$C$1:$E$132,3,0)</f>
        <v>GMMekong</v>
      </c>
      <c r="Q12220" s="1" t="s">
        <v>29</v>
      </c>
    </row>
    <row r="12221" spans="1:17" hidden="1" x14ac:dyDescent="0.2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tr">
        <f>VLOOKUP(N12221,'Team info'!$C$1:$E$132,2,0)</f>
        <v>Nguyen Thi Hong Cuc</v>
      </c>
      <c r="P12221" s="1" t="str">
        <f>VLOOKUP(N12221,'Team info'!$C$1:$E$132,3,0)</f>
        <v>GMMekong</v>
      </c>
      <c r="Q12221" s="1" t="s">
        <v>29</v>
      </c>
    </row>
    <row r="12222" spans="1:17" hidden="1" x14ac:dyDescent="0.2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tr">
        <f>VLOOKUP(N12222,'Team info'!$C$1:$E$132,2,0)</f>
        <v>Nguyen Thi Hong Cuc</v>
      </c>
      <c r="P12222" s="1" t="str">
        <f>VLOOKUP(N12222,'Team info'!$C$1:$E$132,3,0)</f>
        <v>GMMekong</v>
      </c>
      <c r="Q12222" s="1" t="s">
        <v>29</v>
      </c>
    </row>
    <row r="12223" spans="1:17" hidden="1" x14ac:dyDescent="0.2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tr">
        <f>VLOOKUP(N12223,'Team info'!$C$1:$E$132,2,0)</f>
        <v>Nguyen Thi Hong Cuc</v>
      </c>
      <c r="P12223" s="1" t="str">
        <f>VLOOKUP(N12223,'Team info'!$C$1:$E$132,3,0)</f>
        <v>GMMekong</v>
      </c>
      <c r="Q12223" s="1" t="s">
        <v>29</v>
      </c>
    </row>
    <row r="12224" spans="1:17" hidden="1" x14ac:dyDescent="0.2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tr">
        <f>VLOOKUP(N12224,'Team info'!$C$1:$E$132,2,0)</f>
        <v>Nguyen Thi Hong Cuc</v>
      </c>
      <c r="P12224" s="1" t="str">
        <f>VLOOKUP(N12224,'Team info'!$C$1:$E$132,3,0)</f>
        <v>GMMekong</v>
      </c>
      <c r="Q12224" s="1" t="s">
        <v>29</v>
      </c>
    </row>
    <row r="12225" spans="1:17" hidden="1" x14ac:dyDescent="0.2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tr">
        <f>VLOOKUP(N12225,'Team info'!$C$1:$E$132,2,0)</f>
        <v>Nguyen Thi Hong Cuc</v>
      </c>
      <c r="P12225" s="1" t="str">
        <f>VLOOKUP(N12225,'Team info'!$C$1:$E$132,3,0)</f>
        <v>GMMekong</v>
      </c>
      <c r="Q12225" s="1" t="s">
        <v>29</v>
      </c>
    </row>
    <row r="12226" spans="1:17" hidden="1" x14ac:dyDescent="0.2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tr">
        <f>VLOOKUP(N12226,'Team info'!$C$1:$E$132,2,0)</f>
        <v>Nguyen Thi Hong Cuc</v>
      </c>
      <c r="P12226" s="1" t="str">
        <f>VLOOKUP(N12226,'Team info'!$C$1:$E$132,3,0)</f>
        <v>GMMekong</v>
      </c>
      <c r="Q12226" s="1" t="s">
        <v>29</v>
      </c>
    </row>
    <row r="12227" spans="1:17" hidden="1" x14ac:dyDescent="0.2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tr">
        <f>VLOOKUP(N12227,'Team info'!$C$1:$E$132,2,0)</f>
        <v>Nguyen Thi Hong Cuc</v>
      </c>
      <c r="P12227" s="1" t="str">
        <f>VLOOKUP(N12227,'Team info'!$C$1:$E$132,3,0)</f>
        <v>GMMekong</v>
      </c>
      <c r="Q12227" s="1" t="s">
        <v>29</v>
      </c>
    </row>
    <row r="12228" spans="1:17" hidden="1" x14ac:dyDescent="0.2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tr">
        <f>VLOOKUP(N12228,'Team info'!$C$1:$E$132,2,0)</f>
        <v>Nguyen Thi Hong Cuc</v>
      </c>
      <c r="P12228" s="1" t="str">
        <f>VLOOKUP(N12228,'Team info'!$C$1:$E$132,3,0)</f>
        <v>GMMekong</v>
      </c>
      <c r="Q12228" s="1" t="s">
        <v>29</v>
      </c>
    </row>
    <row r="12229" spans="1:17" hidden="1" x14ac:dyDescent="0.2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tr">
        <f>VLOOKUP(N12229,'Team info'!$C$1:$E$132,2,0)</f>
        <v>Nguyen Thi Hong Cuc</v>
      </c>
      <c r="P12229" s="1" t="str">
        <f>VLOOKUP(N12229,'Team info'!$C$1:$E$132,3,0)</f>
        <v>GMMekong</v>
      </c>
      <c r="Q12229" s="1" t="s">
        <v>29</v>
      </c>
    </row>
    <row r="12230" spans="1:17" hidden="1" x14ac:dyDescent="0.2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tr">
        <f>VLOOKUP(N12230,'Team info'!$C$1:$E$132,2,0)</f>
        <v>Nguyen Thi Hong Cuc</v>
      </c>
      <c r="P12230" s="1" t="str">
        <f>VLOOKUP(N12230,'Team info'!$C$1:$E$132,3,0)</f>
        <v>GMMekong</v>
      </c>
      <c r="Q12230" s="1" t="s">
        <v>29</v>
      </c>
    </row>
    <row r="12231" spans="1:17" hidden="1" x14ac:dyDescent="0.2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tr">
        <f>VLOOKUP(N12231,'Team info'!$C$1:$E$132,2,0)</f>
        <v>Nguyen Thi Hong Cuc</v>
      </c>
      <c r="P12231" s="1" t="str">
        <f>VLOOKUP(N12231,'Team info'!$C$1:$E$132,3,0)</f>
        <v>GMMekong</v>
      </c>
      <c r="Q12231" s="1" t="s">
        <v>29</v>
      </c>
    </row>
    <row r="12232" spans="1:17" hidden="1" x14ac:dyDescent="0.2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tr">
        <f>VLOOKUP(N12232,'Team info'!$C$1:$E$132,2,0)</f>
        <v>Nguyen Thi Hong Cuc</v>
      </c>
      <c r="P12232" s="1" t="str">
        <f>VLOOKUP(N12232,'Team info'!$C$1:$E$132,3,0)</f>
        <v>GMMekong</v>
      </c>
      <c r="Q12232" s="1" t="s">
        <v>29</v>
      </c>
    </row>
    <row r="12233" spans="1:17" hidden="1" x14ac:dyDescent="0.2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tr">
        <f>VLOOKUP(N12233,'Team info'!$C$1:$E$132,2,0)</f>
        <v>Nguyen Thi Hong Cuc</v>
      </c>
      <c r="P12233" s="1" t="str">
        <f>VLOOKUP(N12233,'Team info'!$C$1:$E$132,3,0)</f>
        <v>GMMekong</v>
      </c>
      <c r="Q12233" s="1" t="s">
        <v>29</v>
      </c>
    </row>
    <row r="12234" spans="1:17" hidden="1" x14ac:dyDescent="0.2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tr">
        <f>VLOOKUP(N12234,'Team info'!$C$1:$E$132,2,0)</f>
        <v>Nguyen Thi Hong Cuc</v>
      </c>
      <c r="P12234" s="1" t="str">
        <f>VLOOKUP(N12234,'Team info'!$C$1:$E$132,3,0)</f>
        <v>GMMekong</v>
      </c>
      <c r="Q12234" s="1" t="s">
        <v>29</v>
      </c>
    </row>
    <row r="12235" spans="1:17" hidden="1" x14ac:dyDescent="0.2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tr">
        <f>VLOOKUP(N12235,'Team info'!$C$1:$E$132,2,0)</f>
        <v>Nguyen Thi Hong Cuc</v>
      </c>
      <c r="P12235" s="1" t="str">
        <f>VLOOKUP(N12235,'Team info'!$C$1:$E$132,3,0)</f>
        <v>GMMekong</v>
      </c>
      <c r="Q12235" s="1" t="s">
        <v>29</v>
      </c>
    </row>
    <row r="12236" spans="1:17" hidden="1" x14ac:dyDescent="0.2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tr">
        <f>VLOOKUP(N12236,'Team info'!$C$1:$E$132,2,0)</f>
        <v>Nguyen Thi Hong Cuc</v>
      </c>
      <c r="P12236" s="1" t="str">
        <f>VLOOKUP(N12236,'Team info'!$C$1:$E$132,3,0)</f>
        <v>GMMekong</v>
      </c>
      <c r="Q12236" s="1" t="s">
        <v>29</v>
      </c>
    </row>
    <row r="12237" spans="1:17" hidden="1" x14ac:dyDescent="0.2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tr">
        <f>VLOOKUP(N12237,'Team info'!$C$1:$E$132,2,0)</f>
        <v>Nguyen Thi Hong Cuc</v>
      </c>
      <c r="P12237" s="1" t="str">
        <f>VLOOKUP(N12237,'Team info'!$C$1:$E$132,3,0)</f>
        <v>GMMekong</v>
      </c>
      <c r="Q12237" s="1" t="s">
        <v>29</v>
      </c>
    </row>
    <row r="12238" spans="1:17" hidden="1" x14ac:dyDescent="0.2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tr">
        <f>VLOOKUP(N12238,'Team info'!$C$1:$E$132,2,0)</f>
        <v>Nguyen Thi Hong Cuc</v>
      </c>
      <c r="P12238" s="1" t="str">
        <f>VLOOKUP(N12238,'Team info'!$C$1:$E$132,3,0)</f>
        <v>GMMekong</v>
      </c>
      <c r="Q12238" s="1" t="s">
        <v>29</v>
      </c>
    </row>
    <row r="12239" spans="1:17" hidden="1" x14ac:dyDescent="0.2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tr">
        <f>VLOOKUP(N12239,'Team info'!$C$1:$E$132,2,0)</f>
        <v>Nguyen Thi Hong Cuc</v>
      </c>
      <c r="P12239" s="1" t="str">
        <f>VLOOKUP(N12239,'Team info'!$C$1:$E$132,3,0)</f>
        <v>GMMekong</v>
      </c>
      <c r="Q12239" s="1" t="s">
        <v>29</v>
      </c>
    </row>
    <row r="12240" spans="1:17" hidden="1" x14ac:dyDescent="0.2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tr">
        <f>VLOOKUP(N12240,'Team info'!$C$1:$E$132,2,0)</f>
        <v>Nguyen Thi Hong Cuc</v>
      </c>
      <c r="P12240" s="1" t="str">
        <f>VLOOKUP(N12240,'Team info'!$C$1:$E$132,3,0)</f>
        <v>GMMekong</v>
      </c>
      <c r="Q12240" s="1" t="s">
        <v>29</v>
      </c>
    </row>
    <row r="12241" spans="1:17" hidden="1" x14ac:dyDescent="0.2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tr">
        <f>VLOOKUP(N12241,'Team info'!$C$1:$E$132,2,0)</f>
        <v>Nguyen Thi Hong Cuc</v>
      </c>
      <c r="P12241" s="1" t="str">
        <f>VLOOKUP(N12241,'Team info'!$C$1:$E$132,3,0)</f>
        <v>GMMekong</v>
      </c>
      <c r="Q12241" s="1" t="s">
        <v>29</v>
      </c>
    </row>
    <row r="12242" spans="1:17" hidden="1" x14ac:dyDescent="0.2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tr">
        <f>VLOOKUP(N12242,'Team info'!$C$1:$E$132,2,0)</f>
        <v>Nguyen Thi Hong Cuc</v>
      </c>
      <c r="P12242" s="1" t="str">
        <f>VLOOKUP(N12242,'Team info'!$C$1:$E$132,3,0)</f>
        <v>GMMekong</v>
      </c>
      <c r="Q12242" s="1" t="s">
        <v>29</v>
      </c>
    </row>
    <row r="12243" spans="1:17" hidden="1" x14ac:dyDescent="0.2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tr">
        <f>VLOOKUP(N12243,'Team info'!$C$1:$E$132,2,0)</f>
        <v>Nguyen Thi Hong Cuc</v>
      </c>
      <c r="P12243" s="1" t="str">
        <f>VLOOKUP(N12243,'Team info'!$C$1:$E$132,3,0)</f>
        <v>GMMekong</v>
      </c>
      <c r="Q12243" s="1" t="s">
        <v>29</v>
      </c>
    </row>
    <row r="12244" spans="1:17" hidden="1" x14ac:dyDescent="0.2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tr">
        <f>VLOOKUP(N12244,'Team info'!$C$1:$E$132,2,0)</f>
        <v>Nguyen Thi Hong Cuc</v>
      </c>
      <c r="P12244" s="1" t="str">
        <f>VLOOKUP(N12244,'Team info'!$C$1:$E$132,3,0)</f>
        <v>GMMekong</v>
      </c>
      <c r="Q12244" s="1" t="s">
        <v>29</v>
      </c>
    </row>
    <row r="12245" spans="1:17" hidden="1" x14ac:dyDescent="0.2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tr">
        <f>VLOOKUP(N12245,'Team info'!$C$1:$E$132,2,0)</f>
        <v>Nguyen Thi Hong Cuc</v>
      </c>
      <c r="P12245" s="1" t="str">
        <f>VLOOKUP(N12245,'Team info'!$C$1:$E$132,3,0)</f>
        <v>GMMekong</v>
      </c>
      <c r="Q12245" s="1" t="s">
        <v>29</v>
      </c>
    </row>
    <row r="12246" spans="1:17" hidden="1" x14ac:dyDescent="0.2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tr">
        <f>VLOOKUP(N12246,'Team info'!$C$1:$E$132,2,0)</f>
        <v>Nguyen Thi Hong Cuc</v>
      </c>
      <c r="P12246" s="1" t="str">
        <f>VLOOKUP(N12246,'Team info'!$C$1:$E$132,3,0)</f>
        <v>GMMekong</v>
      </c>
      <c r="Q12246" s="1" t="s">
        <v>29</v>
      </c>
    </row>
    <row r="12247" spans="1:17" hidden="1" x14ac:dyDescent="0.2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tr">
        <f>VLOOKUP(N12247,'Team info'!$C$1:$E$132,2,0)</f>
        <v>Nguyen Thi Hong Cuc</v>
      </c>
      <c r="P12247" s="1" t="str">
        <f>VLOOKUP(N12247,'Team info'!$C$1:$E$132,3,0)</f>
        <v>GMMekong</v>
      </c>
      <c r="Q12247" s="1" t="s">
        <v>29</v>
      </c>
    </row>
    <row r="12248" spans="1:17" hidden="1" x14ac:dyDescent="0.2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tr">
        <f>VLOOKUP(N12248,'Team info'!$C$1:$E$132,2,0)</f>
        <v>Nguyen Thi Hong Cuc</v>
      </c>
      <c r="P12248" s="1" t="str">
        <f>VLOOKUP(N12248,'Team info'!$C$1:$E$132,3,0)</f>
        <v>GMMekong</v>
      </c>
      <c r="Q12248" s="1" t="s">
        <v>29</v>
      </c>
    </row>
    <row r="12249" spans="1:17" hidden="1" x14ac:dyDescent="0.2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tr">
        <f>VLOOKUP(N12249,'Team info'!$C$1:$E$132,2,0)</f>
        <v>Nguyen Thi Hong Cuc</v>
      </c>
      <c r="P12249" s="1" t="str">
        <f>VLOOKUP(N12249,'Team info'!$C$1:$E$132,3,0)</f>
        <v>GMMekong</v>
      </c>
      <c r="Q12249" s="1" t="s">
        <v>29</v>
      </c>
    </row>
    <row r="12250" spans="1:17" hidden="1" x14ac:dyDescent="0.2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tr">
        <f>VLOOKUP(N12250,'Team info'!$C$1:$E$132,2,0)</f>
        <v>Nguyen Thi Hong Cuc</v>
      </c>
      <c r="P12250" s="1" t="str">
        <f>VLOOKUP(N12250,'Team info'!$C$1:$E$132,3,0)</f>
        <v>GMMekong</v>
      </c>
      <c r="Q12250" s="1" t="s">
        <v>29</v>
      </c>
    </row>
    <row r="12251" spans="1:17" hidden="1" x14ac:dyDescent="0.2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tr">
        <f>VLOOKUP(N12251,'Team info'!$C$1:$E$132,2,0)</f>
        <v>Nguyen Thi Hong Cuc</v>
      </c>
      <c r="P12251" s="1" t="str">
        <f>VLOOKUP(N12251,'Team info'!$C$1:$E$132,3,0)</f>
        <v>GMMekong</v>
      </c>
      <c r="Q12251" s="1" t="s">
        <v>29</v>
      </c>
    </row>
    <row r="12252" spans="1:17" hidden="1" x14ac:dyDescent="0.2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tr">
        <f>VLOOKUP(N12252,'Team info'!$C$1:$E$132,2,0)</f>
        <v>Nguyen Thi Hong Cuc</v>
      </c>
      <c r="P12252" s="1" t="str">
        <f>VLOOKUP(N12252,'Team info'!$C$1:$E$132,3,0)</f>
        <v>GMMekong</v>
      </c>
      <c r="Q12252" s="1" t="s">
        <v>29</v>
      </c>
    </row>
    <row r="12253" spans="1:17" hidden="1" x14ac:dyDescent="0.2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tr">
        <f>VLOOKUP(N12253,'Team info'!$C$1:$E$132,2,0)</f>
        <v>Nguyen Thi Hong Cuc</v>
      </c>
      <c r="P12253" s="1" t="str">
        <f>VLOOKUP(N12253,'Team info'!$C$1:$E$132,3,0)</f>
        <v>GMMekong</v>
      </c>
      <c r="Q12253" s="1" t="s">
        <v>29</v>
      </c>
    </row>
    <row r="12254" spans="1:17" hidden="1" x14ac:dyDescent="0.2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tr">
        <f>VLOOKUP(N12254,'Team info'!$C$1:$E$132,2,0)</f>
        <v>Nguyen Thi Hong Cuc</v>
      </c>
      <c r="P12254" s="1" t="str">
        <f>VLOOKUP(N12254,'Team info'!$C$1:$E$132,3,0)</f>
        <v>GMMekong</v>
      </c>
      <c r="Q12254" s="1" t="s">
        <v>29</v>
      </c>
    </row>
    <row r="12255" spans="1:17" hidden="1" x14ac:dyDescent="0.2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tr">
        <f>VLOOKUP(N12255,'Team info'!$C$1:$E$132,2,0)</f>
        <v>Nguyen Thi Hong Cuc</v>
      </c>
      <c r="P12255" s="1" t="str">
        <f>VLOOKUP(N12255,'Team info'!$C$1:$E$132,3,0)</f>
        <v>GMMekong</v>
      </c>
      <c r="Q12255" s="1" t="s">
        <v>29</v>
      </c>
    </row>
    <row r="12256" spans="1:17" hidden="1" x14ac:dyDescent="0.2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tr">
        <f>VLOOKUP(N12256,'Team info'!$C$1:$E$132,2,0)</f>
        <v>Nguyen Thi Hong Cuc</v>
      </c>
      <c r="P12256" s="1" t="str">
        <f>VLOOKUP(N12256,'Team info'!$C$1:$E$132,3,0)</f>
        <v>GMMekong</v>
      </c>
      <c r="Q12256" s="1" t="s">
        <v>29</v>
      </c>
    </row>
    <row r="12257" spans="1:17" hidden="1" x14ac:dyDescent="0.2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tr">
        <f>VLOOKUP(N12257,'Team info'!$C$1:$E$132,2,0)</f>
        <v>Nguyen Thi Hong Cuc</v>
      </c>
      <c r="P12257" s="1" t="str">
        <f>VLOOKUP(N12257,'Team info'!$C$1:$E$132,3,0)</f>
        <v>GMMekong</v>
      </c>
      <c r="Q12257" s="1" t="s">
        <v>29</v>
      </c>
    </row>
    <row r="12258" spans="1:17" hidden="1" x14ac:dyDescent="0.2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tr">
        <f>VLOOKUP(N12258,'Team info'!$C$1:$E$132,2,0)</f>
        <v>Nguyen Thi Hong Cuc</v>
      </c>
      <c r="P12258" s="1" t="str">
        <f>VLOOKUP(N12258,'Team info'!$C$1:$E$132,3,0)</f>
        <v>GMMekong</v>
      </c>
      <c r="Q12258" s="1" t="s">
        <v>29</v>
      </c>
    </row>
    <row r="12259" spans="1:17" hidden="1" x14ac:dyDescent="0.2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tr">
        <f>VLOOKUP(N12259,'Team info'!$C$1:$E$132,2,0)</f>
        <v>Nguyen Thi Hong Cuc</v>
      </c>
      <c r="P12259" s="1" t="str">
        <f>VLOOKUP(N12259,'Team info'!$C$1:$E$132,3,0)</f>
        <v>GMMekong</v>
      </c>
      <c r="Q12259" s="1" t="s">
        <v>29</v>
      </c>
    </row>
    <row r="12260" spans="1:17" hidden="1" x14ac:dyDescent="0.2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tr">
        <f>VLOOKUP(N12260,'Team info'!$C$1:$E$132,2,0)</f>
        <v>Nguyen Thi Hong Cuc</v>
      </c>
      <c r="P12260" s="1" t="str">
        <f>VLOOKUP(N12260,'Team info'!$C$1:$E$132,3,0)</f>
        <v>GMMekong</v>
      </c>
      <c r="Q12260" s="1" t="s">
        <v>29</v>
      </c>
    </row>
    <row r="12261" spans="1:17" hidden="1" x14ac:dyDescent="0.2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tr">
        <f>VLOOKUP(N12261,'Team info'!$C$1:$E$132,2,0)</f>
        <v>Nguyen Thi Hong Cuc</v>
      </c>
      <c r="P12261" s="1" t="str">
        <f>VLOOKUP(N12261,'Team info'!$C$1:$E$132,3,0)</f>
        <v>GMMekong</v>
      </c>
      <c r="Q12261" s="1" t="s">
        <v>29</v>
      </c>
    </row>
    <row r="12262" spans="1:17" hidden="1" x14ac:dyDescent="0.2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tr">
        <f>VLOOKUP(N12262,'Team info'!$C$1:$E$132,2,0)</f>
        <v>Nguyen Thi Hong Cuc</v>
      </c>
      <c r="P12262" s="1" t="str">
        <f>VLOOKUP(N12262,'Team info'!$C$1:$E$132,3,0)</f>
        <v>GMMekong</v>
      </c>
      <c r="Q12262" s="1" t="s">
        <v>29</v>
      </c>
    </row>
    <row r="12263" spans="1:17" hidden="1" x14ac:dyDescent="0.2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tr">
        <f>VLOOKUP(N12263,'Team info'!$C$1:$E$132,2,0)</f>
        <v>Nguyen Thi Hong Cuc</v>
      </c>
      <c r="P12263" s="1" t="str">
        <f>VLOOKUP(N12263,'Team info'!$C$1:$E$132,3,0)</f>
        <v>GMMekong</v>
      </c>
      <c r="Q12263" s="1" t="s">
        <v>29</v>
      </c>
    </row>
    <row r="12264" spans="1:17" hidden="1" x14ac:dyDescent="0.2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tr">
        <f>VLOOKUP(N12264,'Team info'!$C$1:$E$132,2,0)</f>
        <v>Nguyen Thi Hong Cuc</v>
      </c>
      <c r="P12264" s="1" t="str">
        <f>VLOOKUP(N12264,'Team info'!$C$1:$E$132,3,0)</f>
        <v>GMMekong</v>
      </c>
      <c r="Q12264" s="1" t="s">
        <v>29</v>
      </c>
    </row>
    <row r="12265" spans="1:17" hidden="1" x14ac:dyDescent="0.2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tr">
        <f>VLOOKUP(N12265,'Team info'!$C$1:$E$132,2,0)</f>
        <v>Nguyen Thi Hong Cuc</v>
      </c>
      <c r="P12265" s="1" t="str">
        <f>VLOOKUP(N12265,'Team info'!$C$1:$E$132,3,0)</f>
        <v>GMMekong</v>
      </c>
      <c r="Q12265" s="1" t="s">
        <v>29</v>
      </c>
    </row>
    <row r="12266" spans="1:17" hidden="1" x14ac:dyDescent="0.2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tr">
        <f>VLOOKUP(N12266,'Team info'!$C$1:$E$132,2,0)</f>
        <v>Nguyen Thi Hong Cuc</v>
      </c>
      <c r="P12266" s="1" t="str">
        <f>VLOOKUP(N12266,'Team info'!$C$1:$E$132,3,0)</f>
        <v>GMMekong</v>
      </c>
      <c r="Q12266" s="1" t="s">
        <v>29</v>
      </c>
    </row>
    <row r="12267" spans="1:17" hidden="1" x14ac:dyDescent="0.2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tr">
        <f>VLOOKUP(N12267,'Team info'!$C$1:$E$132,2,0)</f>
        <v>Nguyen Thi Hong Cuc</v>
      </c>
      <c r="P12267" s="1" t="str">
        <f>VLOOKUP(N12267,'Team info'!$C$1:$E$132,3,0)</f>
        <v>GMMekong</v>
      </c>
      <c r="Q12267" s="1" t="s">
        <v>29</v>
      </c>
    </row>
    <row r="12268" spans="1:17" hidden="1" x14ac:dyDescent="0.2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tr">
        <f>VLOOKUP(N12268,'Team info'!$C$1:$E$132,2,0)</f>
        <v>Nguyen Thi Nga</v>
      </c>
      <c r="P12268" s="1" t="str">
        <f>VLOOKUP(N12268,'Team info'!$C$1:$E$132,3,0)</f>
        <v>GMAI-Hanoi</v>
      </c>
      <c r="Q12268" s="1" t="s">
        <v>29</v>
      </c>
    </row>
    <row r="12269" spans="1:17" hidden="1" x14ac:dyDescent="0.2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tr">
        <f>VLOOKUP(N12269,'Team info'!$C$1:$E$132,2,0)</f>
        <v>Nguyen Thi Nga</v>
      </c>
      <c r="P12269" s="1" t="str">
        <f>VLOOKUP(N12269,'Team info'!$C$1:$E$132,3,0)</f>
        <v>GMAI-Hanoi</v>
      </c>
      <c r="Q12269" s="1" t="s">
        <v>29</v>
      </c>
    </row>
    <row r="12270" spans="1:17" hidden="1" x14ac:dyDescent="0.2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tr">
        <f>VLOOKUP(N12270,'Team info'!$C$1:$E$132,2,0)</f>
        <v>Nguyen Thi Nga</v>
      </c>
      <c r="P12270" s="1" t="str">
        <f>VLOOKUP(N12270,'Team info'!$C$1:$E$132,3,0)</f>
        <v>GMAI-Hanoi</v>
      </c>
      <c r="Q12270" s="1" t="s">
        <v>29</v>
      </c>
    </row>
    <row r="12271" spans="1:17" hidden="1" x14ac:dyDescent="0.2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tr">
        <f>VLOOKUP(N12271,'Team info'!$C$1:$E$132,2,0)</f>
        <v>Nguyen Thi Nga</v>
      </c>
      <c r="P12271" s="1" t="str">
        <f>VLOOKUP(N12271,'Team info'!$C$1:$E$132,3,0)</f>
        <v>GMAI-Hanoi</v>
      </c>
      <c r="Q12271" s="1" t="s">
        <v>29</v>
      </c>
    </row>
    <row r="12272" spans="1:17" hidden="1" x14ac:dyDescent="0.2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tr">
        <f>VLOOKUP(N12272,'Team info'!$C$1:$E$132,2,0)</f>
        <v>Nguyen Thi Nga</v>
      </c>
      <c r="P12272" s="1" t="str">
        <f>VLOOKUP(N12272,'Team info'!$C$1:$E$132,3,0)</f>
        <v>GMAI-Hanoi</v>
      </c>
      <c r="Q12272" s="1" t="s">
        <v>29</v>
      </c>
    </row>
    <row r="12273" spans="1:17" hidden="1" x14ac:dyDescent="0.2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tr">
        <f>VLOOKUP(N12273,'Team info'!$C$1:$E$132,2,0)</f>
        <v>Nguyen Thi Nga</v>
      </c>
      <c r="P12273" s="1" t="str">
        <f>VLOOKUP(N12273,'Team info'!$C$1:$E$132,3,0)</f>
        <v>GMAI-Hanoi</v>
      </c>
      <c r="Q12273" s="1" t="s">
        <v>29</v>
      </c>
    </row>
    <row r="12274" spans="1:17" hidden="1" x14ac:dyDescent="0.2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tr">
        <f>VLOOKUP(N12274,'Team info'!$C$1:$E$132,2,0)</f>
        <v>Nguyen Thi Nga</v>
      </c>
      <c r="P12274" s="1" t="str">
        <f>VLOOKUP(N12274,'Team info'!$C$1:$E$132,3,0)</f>
        <v>GMAI-Hanoi</v>
      </c>
      <c r="Q12274" s="1" t="s">
        <v>29</v>
      </c>
    </row>
    <row r="12275" spans="1:17" hidden="1" x14ac:dyDescent="0.2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tr">
        <f>VLOOKUP(N12275,'Team info'!$C$1:$E$132,2,0)</f>
        <v>Nguyen Thi Nga</v>
      </c>
      <c r="P12275" s="1" t="str">
        <f>VLOOKUP(N12275,'Team info'!$C$1:$E$132,3,0)</f>
        <v>GMAI-Hanoi</v>
      </c>
      <c r="Q12275" s="1" t="s">
        <v>29</v>
      </c>
    </row>
    <row r="12276" spans="1:17" hidden="1" x14ac:dyDescent="0.2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tr">
        <f>VLOOKUP(N12276,'Team info'!$C$1:$E$132,2,0)</f>
        <v>Nguyen Thi Nga</v>
      </c>
      <c r="P12276" s="1" t="str">
        <f>VLOOKUP(N12276,'Team info'!$C$1:$E$132,3,0)</f>
        <v>GMAI-Hanoi</v>
      </c>
      <c r="Q12276" s="1" t="s">
        <v>29</v>
      </c>
    </row>
    <row r="12277" spans="1:17" hidden="1" x14ac:dyDescent="0.2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tr">
        <f>VLOOKUP(N12277,'Team info'!$C$1:$E$132,2,0)</f>
        <v>Nguyen Thi Nga</v>
      </c>
      <c r="P12277" s="1" t="str">
        <f>VLOOKUP(N12277,'Team info'!$C$1:$E$132,3,0)</f>
        <v>GMAI-Hanoi</v>
      </c>
      <c r="Q12277" s="1" t="s">
        <v>29</v>
      </c>
    </row>
    <row r="12278" spans="1:17" hidden="1" x14ac:dyDescent="0.2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tr">
        <f>VLOOKUP(N12278,'Team info'!$C$1:$E$132,2,0)</f>
        <v>Nguyen Thi Nga</v>
      </c>
      <c r="P12278" s="1" t="str">
        <f>VLOOKUP(N12278,'Team info'!$C$1:$E$132,3,0)</f>
        <v>GMAI-Hanoi</v>
      </c>
      <c r="Q12278" s="1" t="s">
        <v>29</v>
      </c>
    </row>
    <row r="12279" spans="1:17" hidden="1" x14ac:dyDescent="0.2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tr">
        <f>VLOOKUP(N12279,'Team info'!$C$1:$E$132,2,0)</f>
        <v>Nguyen Thi Nga</v>
      </c>
      <c r="P12279" s="1" t="str">
        <f>VLOOKUP(N12279,'Team info'!$C$1:$E$132,3,0)</f>
        <v>GMAI-Hanoi</v>
      </c>
      <c r="Q12279" s="1" t="s">
        <v>29</v>
      </c>
    </row>
    <row r="12280" spans="1:17" hidden="1" x14ac:dyDescent="0.2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tr">
        <f>VLOOKUP(N12280,'Team info'!$C$1:$E$132,2,0)</f>
        <v>Nguyen Thi Nga</v>
      </c>
      <c r="P12280" s="1" t="str">
        <f>VLOOKUP(N12280,'Team info'!$C$1:$E$132,3,0)</f>
        <v>GMAI-Hanoi</v>
      </c>
      <c r="Q12280" s="1" t="s">
        <v>29</v>
      </c>
    </row>
    <row r="12281" spans="1:17" hidden="1" x14ac:dyDescent="0.2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tr">
        <f>VLOOKUP(N12281,'Team info'!$C$1:$E$132,2,0)</f>
        <v>Nguyen Thi Nga</v>
      </c>
      <c r="P12281" s="1" t="str">
        <f>VLOOKUP(N12281,'Team info'!$C$1:$E$132,3,0)</f>
        <v>GMAI-Hanoi</v>
      </c>
      <c r="Q12281" s="1" t="s">
        <v>29</v>
      </c>
    </row>
    <row r="12282" spans="1:17" hidden="1" x14ac:dyDescent="0.2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tr">
        <f>VLOOKUP(N12282,'Team info'!$C$1:$E$132,2,0)</f>
        <v>Nguyen Thi Nga</v>
      </c>
      <c r="P12282" s="1" t="str">
        <f>VLOOKUP(N12282,'Team info'!$C$1:$E$132,3,0)</f>
        <v>GMAI-Hanoi</v>
      </c>
      <c r="Q12282" s="1" t="s">
        <v>29</v>
      </c>
    </row>
    <row r="12283" spans="1:17" hidden="1" x14ac:dyDescent="0.2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tr">
        <f>VLOOKUP(N12283,'Team info'!$C$1:$E$132,2,0)</f>
        <v>Nguyen Thi Nga</v>
      </c>
      <c r="P12283" s="1" t="str">
        <f>VLOOKUP(N12283,'Team info'!$C$1:$E$132,3,0)</f>
        <v>GMAI-Hanoi</v>
      </c>
      <c r="Q12283" s="1" t="s">
        <v>29</v>
      </c>
    </row>
    <row r="12284" spans="1:17" hidden="1" x14ac:dyDescent="0.2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tr">
        <f>VLOOKUP(N12284,'Team info'!$C$1:$E$132,2,0)</f>
        <v>Nguyen Thi Nga</v>
      </c>
      <c r="P12284" s="1" t="str">
        <f>VLOOKUP(N12284,'Team info'!$C$1:$E$132,3,0)</f>
        <v>GMAI-Hanoi</v>
      </c>
      <c r="Q12284" s="1" t="s">
        <v>29</v>
      </c>
    </row>
    <row r="12285" spans="1:17" hidden="1" x14ac:dyDescent="0.2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tr">
        <f>VLOOKUP(N12285,'Team info'!$C$1:$E$132,2,0)</f>
        <v>Nguyen Thi Nga</v>
      </c>
      <c r="P12285" s="1" t="str">
        <f>VLOOKUP(N12285,'Team info'!$C$1:$E$132,3,0)</f>
        <v>GMAI-Hanoi</v>
      </c>
      <c r="Q12285" s="1" t="s">
        <v>29</v>
      </c>
    </row>
    <row r="12286" spans="1:17" hidden="1" x14ac:dyDescent="0.2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tr">
        <f>VLOOKUP(N12286,'Team info'!$C$1:$E$132,2,0)</f>
        <v>Nguyen Thi Nga</v>
      </c>
      <c r="P12286" s="1" t="str">
        <f>VLOOKUP(N12286,'Team info'!$C$1:$E$132,3,0)</f>
        <v>GMAI-Hanoi</v>
      </c>
      <c r="Q12286" s="1" t="s">
        <v>29</v>
      </c>
    </row>
    <row r="12287" spans="1:17" hidden="1" x14ac:dyDescent="0.2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tr">
        <f>VLOOKUP(N12287,'Team info'!$C$1:$E$132,2,0)</f>
        <v>Nguyen Thi Nga</v>
      </c>
      <c r="P12287" s="1" t="str">
        <f>VLOOKUP(N12287,'Team info'!$C$1:$E$132,3,0)</f>
        <v>GMAI-Hanoi</v>
      </c>
      <c r="Q12287" s="1" t="s">
        <v>29</v>
      </c>
    </row>
    <row r="12288" spans="1:17" hidden="1" x14ac:dyDescent="0.2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tr">
        <f>VLOOKUP(N12288,'Team info'!$C$1:$E$132,2,0)</f>
        <v>Nguyen Thi Nga</v>
      </c>
      <c r="P12288" s="1" t="str">
        <f>VLOOKUP(N12288,'Team info'!$C$1:$E$132,3,0)</f>
        <v>GMAI-Hanoi</v>
      </c>
      <c r="Q12288" s="1" t="s">
        <v>29</v>
      </c>
    </row>
    <row r="12289" spans="1:17" hidden="1" x14ac:dyDescent="0.2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tr">
        <f>VLOOKUP(N12289,'Team info'!$C$1:$E$132,2,0)</f>
        <v>Nguyen Thi Nga</v>
      </c>
      <c r="P12289" s="1" t="str">
        <f>VLOOKUP(N12289,'Team info'!$C$1:$E$132,3,0)</f>
        <v>GMAI-Hanoi</v>
      </c>
      <c r="Q12289" s="1" t="s">
        <v>29</v>
      </c>
    </row>
    <row r="12290" spans="1:17" hidden="1" x14ac:dyDescent="0.2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tr">
        <f>VLOOKUP(N12290,'Team info'!$C$1:$E$132,2,0)</f>
        <v>Nguyen Thi Nga</v>
      </c>
      <c r="P12290" s="1" t="str">
        <f>VLOOKUP(N12290,'Team info'!$C$1:$E$132,3,0)</f>
        <v>GMAI-Hanoi</v>
      </c>
      <c r="Q12290" s="1" t="s">
        <v>29</v>
      </c>
    </row>
    <row r="12291" spans="1:17" hidden="1" x14ac:dyDescent="0.2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tr">
        <f>VLOOKUP(N12291,'Team info'!$C$1:$E$132,2,0)</f>
        <v>Nguyen Thi Nga</v>
      </c>
      <c r="P12291" s="1" t="str">
        <f>VLOOKUP(N12291,'Team info'!$C$1:$E$132,3,0)</f>
        <v>GMAI-Hanoi</v>
      </c>
      <c r="Q12291" s="1" t="s">
        <v>29</v>
      </c>
    </row>
    <row r="12292" spans="1:17" hidden="1" x14ac:dyDescent="0.2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tr">
        <f>VLOOKUP(N12292,'Team info'!$C$1:$E$132,2,0)</f>
        <v>Nguyen Thi Nga</v>
      </c>
      <c r="P12292" s="1" t="str">
        <f>VLOOKUP(N12292,'Team info'!$C$1:$E$132,3,0)</f>
        <v>GMAI-Hanoi</v>
      </c>
      <c r="Q12292" s="1" t="s">
        <v>29</v>
      </c>
    </row>
    <row r="12293" spans="1:17" hidden="1" x14ac:dyDescent="0.2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tr">
        <f>VLOOKUP(N12293,'Team info'!$C$1:$E$132,2,0)</f>
        <v>Nguyen Thi Nga</v>
      </c>
      <c r="P12293" s="1" t="str">
        <f>VLOOKUP(N12293,'Team info'!$C$1:$E$132,3,0)</f>
        <v>GMAI-Hanoi</v>
      </c>
      <c r="Q12293" s="1" t="s">
        <v>29</v>
      </c>
    </row>
    <row r="12294" spans="1:17" hidden="1" x14ac:dyDescent="0.2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tr">
        <f>VLOOKUP(N12294,'Team info'!$C$1:$E$132,2,0)</f>
        <v>Nguyen Thi Nga</v>
      </c>
      <c r="P12294" s="1" t="str">
        <f>VLOOKUP(N12294,'Team info'!$C$1:$E$132,3,0)</f>
        <v>GMAI-Hanoi</v>
      </c>
      <c r="Q12294" s="1" t="s">
        <v>29</v>
      </c>
    </row>
    <row r="12295" spans="1:17" hidden="1" x14ac:dyDescent="0.2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tr">
        <f>VLOOKUP(N12295,'Team info'!$C$1:$E$132,2,0)</f>
        <v>Nguyen Thi Nga</v>
      </c>
      <c r="P12295" s="1" t="str">
        <f>VLOOKUP(N12295,'Team info'!$C$1:$E$132,3,0)</f>
        <v>GMAI-Hanoi</v>
      </c>
      <c r="Q12295" s="1" t="s">
        <v>29</v>
      </c>
    </row>
    <row r="12296" spans="1:17" hidden="1" x14ac:dyDescent="0.2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tr">
        <f>VLOOKUP(N12296,'Team info'!$C$1:$E$132,2,0)</f>
        <v>Nguyen Thi Nga</v>
      </c>
      <c r="P12296" s="1" t="str">
        <f>VLOOKUP(N12296,'Team info'!$C$1:$E$132,3,0)</f>
        <v>GMAI-Hanoi</v>
      </c>
      <c r="Q12296" s="1" t="s">
        <v>29</v>
      </c>
    </row>
    <row r="12297" spans="1:17" hidden="1" x14ac:dyDescent="0.2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tr">
        <f>VLOOKUP(N12297,'Team info'!$C$1:$E$132,2,0)</f>
        <v>Nguyen Thi Nga</v>
      </c>
      <c r="P12297" s="1" t="str">
        <f>VLOOKUP(N12297,'Team info'!$C$1:$E$132,3,0)</f>
        <v>GMAI-Hanoi</v>
      </c>
      <c r="Q12297" s="1" t="s">
        <v>29</v>
      </c>
    </row>
    <row r="12298" spans="1:17" hidden="1" x14ac:dyDescent="0.2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tr">
        <f>VLOOKUP(N12298,'Team info'!$C$1:$E$132,2,0)</f>
        <v>Nguyen Thi Nga</v>
      </c>
      <c r="P12298" s="1" t="str">
        <f>VLOOKUP(N12298,'Team info'!$C$1:$E$132,3,0)</f>
        <v>GMAI-Hanoi</v>
      </c>
      <c r="Q12298" s="1" t="s">
        <v>29</v>
      </c>
    </row>
    <row r="12299" spans="1:17" hidden="1" x14ac:dyDescent="0.2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tr">
        <f>VLOOKUP(N12299,'Team info'!$C$1:$E$132,2,0)</f>
        <v>Nguyen Thi Nga</v>
      </c>
      <c r="P12299" s="1" t="str">
        <f>VLOOKUP(N12299,'Team info'!$C$1:$E$132,3,0)</f>
        <v>GMAI-Hanoi</v>
      </c>
      <c r="Q12299" s="1" t="s">
        <v>29</v>
      </c>
    </row>
    <row r="12300" spans="1:17" hidden="1" x14ac:dyDescent="0.2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tr">
        <f>VLOOKUP(N12300,'Team info'!$C$1:$E$132,2,0)</f>
        <v>Nguyen Thi Nga</v>
      </c>
      <c r="P12300" s="1" t="str">
        <f>VLOOKUP(N12300,'Team info'!$C$1:$E$132,3,0)</f>
        <v>GMAI-Hanoi</v>
      </c>
      <c r="Q12300" s="1" t="s">
        <v>29</v>
      </c>
    </row>
    <row r="12301" spans="1:17" hidden="1" x14ac:dyDescent="0.2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tr">
        <f>VLOOKUP(N12301,'Team info'!$C$1:$E$132,2,0)</f>
        <v>Nguyen Thi Nga</v>
      </c>
      <c r="P12301" s="1" t="str">
        <f>VLOOKUP(N12301,'Team info'!$C$1:$E$132,3,0)</f>
        <v>GMAI-Hanoi</v>
      </c>
      <c r="Q12301" s="1" t="s">
        <v>29</v>
      </c>
    </row>
    <row r="12302" spans="1:17" hidden="1" x14ac:dyDescent="0.2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tr">
        <f>VLOOKUP(N12302,'Team info'!$C$1:$E$132,2,0)</f>
        <v>Nguyen Thi Nga</v>
      </c>
      <c r="P12302" s="1" t="str">
        <f>VLOOKUP(N12302,'Team info'!$C$1:$E$132,3,0)</f>
        <v>GMAI-Hanoi</v>
      </c>
      <c r="Q12302" s="1" t="s">
        <v>29</v>
      </c>
    </row>
    <row r="12303" spans="1:17" hidden="1" x14ac:dyDescent="0.2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tr">
        <f>VLOOKUP(N12303,'Team info'!$C$1:$E$132,2,0)</f>
        <v>Nguyen Thi Nga</v>
      </c>
      <c r="P12303" s="1" t="str">
        <f>VLOOKUP(N12303,'Team info'!$C$1:$E$132,3,0)</f>
        <v>GMAI-Hanoi</v>
      </c>
      <c r="Q12303" s="1" t="s">
        <v>29</v>
      </c>
    </row>
    <row r="12304" spans="1:17" hidden="1" x14ac:dyDescent="0.2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tr">
        <f>VLOOKUP(N12304,'Team info'!$C$1:$E$132,2,0)</f>
        <v>Nguyen Thi Nga</v>
      </c>
      <c r="P12304" s="1" t="str">
        <f>VLOOKUP(N12304,'Team info'!$C$1:$E$132,3,0)</f>
        <v>GMAI-Hanoi</v>
      </c>
      <c r="Q12304" s="1" t="s">
        <v>29</v>
      </c>
    </row>
    <row r="12305" spans="1:17" hidden="1" x14ac:dyDescent="0.2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tr">
        <f>VLOOKUP(N12305,'Team info'!$C$1:$E$132,2,0)</f>
        <v>Nguyen Thi Nga</v>
      </c>
      <c r="P12305" s="1" t="str">
        <f>VLOOKUP(N12305,'Team info'!$C$1:$E$132,3,0)</f>
        <v>GMAI-Hanoi</v>
      </c>
      <c r="Q12305" s="1" t="s">
        <v>29</v>
      </c>
    </row>
    <row r="12306" spans="1:17" hidden="1" x14ac:dyDescent="0.2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tr">
        <f>VLOOKUP(N12306,'Team info'!$C$1:$E$132,2,0)</f>
        <v>Nguyen Thi Nga</v>
      </c>
      <c r="P12306" s="1" t="str">
        <f>VLOOKUP(N12306,'Team info'!$C$1:$E$132,3,0)</f>
        <v>GMAI-Hanoi</v>
      </c>
      <c r="Q12306" s="1" t="s">
        <v>29</v>
      </c>
    </row>
    <row r="12307" spans="1:17" hidden="1" x14ac:dyDescent="0.2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tr">
        <f>VLOOKUP(N12307,'Team info'!$C$1:$E$132,2,0)</f>
        <v>Nguyen Thi Nga</v>
      </c>
      <c r="P12307" s="1" t="str">
        <f>VLOOKUP(N12307,'Team info'!$C$1:$E$132,3,0)</f>
        <v>GMAI-Hanoi</v>
      </c>
      <c r="Q12307" s="1" t="s">
        <v>29</v>
      </c>
    </row>
    <row r="12308" spans="1:17" hidden="1" x14ac:dyDescent="0.2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tr">
        <f>VLOOKUP(N12308,'Team info'!$C$1:$E$132,2,0)</f>
        <v>Nguyen Thi Nga</v>
      </c>
      <c r="P12308" s="1" t="str">
        <f>VLOOKUP(N12308,'Team info'!$C$1:$E$132,3,0)</f>
        <v>GMAI-Hanoi</v>
      </c>
      <c r="Q12308" s="1" t="s">
        <v>29</v>
      </c>
    </row>
    <row r="12309" spans="1:17" hidden="1" x14ac:dyDescent="0.2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tr">
        <f>VLOOKUP(N12309,'Team info'!$C$1:$E$132,2,0)</f>
        <v>Nguyen Thi Nga</v>
      </c>
      <c r="P12309" s="1" t="str">
        <f>VLOOKUP(N12309,'Team info'!$C$1:$E$132,3,0)</f>
        <v>GMAI-Hanoi</v>
      </c>
      <c r="Q12309" s="1" t="s">
        <v>29</v>
      </c>
    </row>
    <row r="12310" spans="1:17" hidden="1" x14ac:dyDescent="0.2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tr">
        <f>VLOOKUP(N12310,'Team info'!$C$1:$E$132,2,0)</f>
        <v>Nguyen Thi Nga</v>
      </c>
      <c r="P12310" s="1" t="str">
        <f>VLOOKUP(N12310,'Team info'!$C$1:$E$132,3,0)</f>
        <v>GMAI-Hanoi</v>
      </c>
      <c r="Q12310" s="1" t="s">
        <v>29</v>
      </c>
    </row>
    <row r="12311" spans="1:17" hidden="1" x14ac:dyDescent="0.2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tr">
        <f>VLOOKUP(N12311,'Team info'!$C$1:$E$132,2,0)</f>
        <v>Nguyen Thi Nga</v>
      </c>
      <c r="P12311" s="1" t="str">
        <f>VLOOKUP(N12311,'Team info'!$C$1:$E$132,3,0)</f>
        <v>GMAI-Hanoi</v>
      </c>
      <c r="Q12311" s="1" t="s">
        <v>29</v>
      </c>
    </row>
    <row r="12312" spans="1:17" hidden="1" x14ac:dyDescent="0.2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tr">
        <f>VLOOKUP(N12312,'Team info'!$C$1:$E$132,2,0)</f>
        <v>Nguyen Thi Nga</v>
      </c>
      <c r="P12312" s="1" t="str">
        <f>VLOOKUP(N12312,'Team info'!$C$1:$E$132,3,0)</f>
        <v>GMAI-Hanoi</v>
      </c>
      <c r="Q12312" s="1" t="s">
        <v>29</v>
      </c>
    </row>
    <row r="12313" spans="1:17" hidden="1" x14ac:dyDescent="0.2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tr">
        <f>VLOOKUP(N12313,'Team info'!$C$1:$E$132,2,0)</f>
        <v>Nguyen Thi Nga</v>
      </c>
      <c r="P12313" s="1" t="str">
        <f>VLOOKUP(N12313,'Team info'!$C$1:$E$132,3,0)</f>
        <v>GMAI-Hanoi</v>
      </c>
      <c r="Q12313" s="1" t="s">
        <v>29</v>
      </c>
    </row>
    <row r="12314" spans="1:17" hidden="1" x14ac:dyDescent="0.2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tr">
        <f>VLOOKUP(N12314,'Team info'!$C$1:$E$132,2,0)</f>
        <v>Nguyen Thi Nga</v>
      </c>
      <c r="P12314" s="1" t="str">
        <f>VLOOKUP(N12314,'Team info'!$C$1:$E$132,3,0)</f>
        <v>GMAI-Hanoi</v>
      </c>
      <c r="Q12314" s="1" t="s">
        <v>29</v>
      </c>
    </row>
    <row r="12315" spans="1:17" hidden="1" x14ac:dyDescent="0.2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tr">
        <f>VLOOKUP(N12315,'Team info'!$C$1:$E$132,2,0)</f>
        <v>Nguyen Thi Nga</v>
      </c>
      <c r="P12315" s="1" t="str">
        <f>VLOOKUP(N12315,'Team info'!$C$1:$E$132,3,0)</f>
        <v>GMAI-Hanoi</v>
      </c>
      <c r="Q12315" s="1" t="s">
        <v>29</v>
      </c>
    </row>
    <row r="12316" spans="1:17" hidden="1" x14ac:dyDescent="0.2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tr">
        <f>VLOOKUP(N12316,'Team info'!$C$1:$E$132,2,0)</f>
        <v>Nguyen Thi Nga</v>
      </c>
      <c r="P12316" s="1" t="str">
        <f>VLOOKUP(N12316,'Team info'!$C$1:$E$132,3,0)</f>
        <v>GMAI-Hanoi</v>
      </c>
      <c r="Q12316" s="1" t="s">
        <v>29</v>
      </c>
    </row>
    <row r="12317" spans="1:17" hidden="1" x14ac:dyDescent="0.2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tr">
        <f>VLOOKUP(N12317,'Team info'!$C$1:$E$132,2,0)</f>
        <v>Nguyen Thi Nga</v>
      </c>
      <c r="P12317" s="1" t="str">
        <f>VLOOKUP(N12317,'Team info'!$C$1:$E$132,3,0)</f>
        <v>GMAI-Hanoi</v>
      </c>
      <c r="Q12317" s="1" t="s">
        <v>29</v>
      </c>
    </row>
    <row r="12318" spans="1:17" hidden="1" x14ac:dyDescent="0.2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tr">
        <f>VLOOKUP(N12318,'Team info'!$C$1:$E$132,2,0)</f>
        <v>Nguyen Thi Nga</v>
      </c>
      <c r="P12318" s="1" t="str">
        <f>VLOOKUP(N12318,'Team info'!$C$1:$E$132,3,0)</f>
        <v>GMAI-Hanoi</v>
      </c>
      <c r="Q12318" s="1" t="s">
        <v>29</v>
      </c>
    </row>
    <row r="12319" spans="1:17" hidden="1" x14ac:dyDescent="0.2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tr">
        <f>VLOOKUP(N12319,'Team info'!$C$1:$E$132,2,0)</f>
        <v>Nguyen Thi Nga</v>
      </c>
      <c r="P12319" s="1" t="str">
        <f>VLOOKUP(N12319,'Team info'!$C$1:$E$132,3,0)</f>
        <v>GMAI-Hanoi</v>
      </c>
      <c r="Q12319" s="1" t="s">
        <v>29</v>
      </c>
    </row>
    <row r="12320" spans="1:17" hidden="1" x14ac:dyDescent="0.2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tr">
        <f>VLOOKUP(N12320,'Team info'!$C$1:$E$132,2,0)</f>
        <v>Nguyen Viet Dung</v>
      </c>
      <c r="P12320" s="1" t="str">
        <f>VLOOKUP(N12320,'Team info'!$C$1:$E$132,3,0)</f>
        <v>GMAI-Hanoi</v>
      </c>
      <c r="Q12320" s="1" t="s">
        <v>29</v>
      </c>
    </row>
    <row r="12321" spans="1:17" hidden="1" x14ac:dyDescent="0.2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tr">
        <f>VLOOKUP(N12321,'Team info'!$C$1:$E$132,2,0)</f>
        <v>Nguyen Viet Dung</v>
      </c>
      <c r="P12321" s="1" t="str">
        <f>VLOOKUP(N12321,'Team info'!$C$1:$E$132,3,0)</f>
        <v>GMAI-Hanoi</v>
      </c>
      <c r="Q12321" s="1" t="s">
        <v>29</v>
      </c>
    </row>
    <row r="12322" spans="1:17" hidden="1" x14ac:dyDescent="0.2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tr">
        <f>VLOOKUP(N12322,'Team info'!$C$1:$E$132,2,0)</f>
        <v>Nguyen Viet Dung</v>
      </c>
      <c r="P12322" s="1" t="str">
        <f>VLOOKUP(N12322,'Team info'!$C$1:$E$132,3,0)</f>
        <v>GMAI-Hanoi</v>
      </c>
      <c r="Q12322" s="1" t="s">
        <v>29</v>
      </c>
    </row>
    <row r="12323" spans="1:17" hidden="1" x14ac:dyDescent="0.2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tr">
        <f>VLOOKUP(N12323,'Team info'!$C$1:$E$132,2,0)</f>
        <v>Nguyen Viet Dung</v>
      </c>
      <c r="P12323" s="1" t="str">
        <f>VLOOKUP(N12323,'Team info'!$C$1:$E$132,3,0)</f>
        <v>GMAI-Hanoi</v>
      </c>
      <c r="Q12323" s="1" t="s">
        <v>29</v>
      </c>
    </row>
    <row r="12324" spans="1:17" hidden="1" x14ac:dyDescent="0.2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tr">
        <f>VLOOKUP(N12324,'Team info'!$C$1:$E$132,2,0)</f>
        <v>Nguyen Viet Dung</v>
      </c>
      <c r="P12324" s="1" t="str">
        <f>VLOOKUP(N12324,'Team info'!$C$1:$E$132,3,0)</f>
        <v>GMAI-Hanoi</v>
      </c>
      <c r="Q12324" s="1" t="s">
        <v>29</v>
      </c>
    </row>
    <row r="12325" spans="1:17" hidden="1" x14ac:dyDescent="0.2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tr">
        <f>VLOOKUP(N12325,'Team info'!$C$1:$E$132,2,0)</f>
        <v>Nguyen Viet Dung</v>
      </c>
      <c r="P12325" s="1" t="str">
        <f>VLOOKUP(N12325,'Team info'!$C$1:$E$132,3,0)</f>
        <v>GMAI-Hanoi</v>
      </c>
      <c r="Q12325" s="1" t="s">
        <v>29</v>
      </c>
    </row>
    <row r="12326" spans="1:17" hidden="1" x14ac:dyDescent="0.2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tr">
        <f>VLOOKUP(N12326,'Team info'!$C$1:$E$132,2,0)</f>
        <v>Nguyen Viet Dung</v>
      </c>
      <c r="P12326" s="1" t="str">
        <f>VLOOKUP(N12326,'Team info'!$C$1:$E$132,3,0)</f>
        <v>GMAI-Hanoi</v>
      </c>
      <c r="Q12326" s="1" t="s">
        <v>29</v>
      </c>
    </row>
    <row r="12327" spans="1:17" hidden="1" x14ac:dyDescent="0.2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tr">
        <f>VLOOKUP(N12327,'Team info'!$C$1:$E$132,2,0)</f>
        <v>Nguyen Viet Dung</v>
      </c>
      <c r="P12327" s="1" t="str">
        <f>VLOOKUP(N12327,'Team info'!$C$1:$E$132,3,0)</f>
        <v>GMAI-Hanoi</v>
      </c>
      <c r="Q12327" s="1" t="s">
        <v>29</v>
      </c>
    </row>
    <row r="12328" spans="1:17" hidden="1" x14ac:dyDescent="0.2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tr">
        <f>VLOOKUP(N12328,'Team info'!$C$1:$E$132,2,0)</f>
        <v>Nguyen Viet Dung</v>
      </c>
      <c r="P12328" s="1" t="str">
        <f>VLOOKUP(N12328,'Team info'!$C$1:$E$132,3,0)</f>
        <v>GMAI-Hanoi</v>
      </c>
      <c r="Q12328" s="1" t="s">
        <v>29</v>
      </c>
    </row>
    <row r="12329" spans="1:17" hidden="1" x14ac:dyDescent="0.2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tr">
        <f>VLOOKUP(N12329,'Team info'!$C$1:$E$132,2,0)</f>
        <v>Nguyen Viet Dung</v>
      </c>
      <c r="P12329" s="1" t="str">
        <f>VLOOKUP(N12329,'Team info'!$C$1:$E$132,3,0)</f>
        <v>GMAI-Hanoi</v>
      </c>
      <c r="Q12329" s="1" t="s">
        <v>29</v>
      </c>
    </row>
    <row r="12330" spans="1:17" hidden="1" x14ac:dyDescent="0.2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tr">
        <f>VLOOKUP(N12330,'Team info'!$C$1:$E$132,2,0)</f>
        <v>Nguyen Viet Dung</v>
      </c>
      <c r="P12330" s="1" t="str">
        <f>VLOOKUP(N12330,'Team info'!$C$1:$E$132,3,0)</f>
        <v>GMAI-Hanoi</v>
      </c>
      <c r="Q12330" s="1" t="s">
        <v>29</v>
      </c>
    </row>
    <row r="12331" spans="1:17" hidden="1" x14ac:dyDescent="0.2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tr">
        <f>VLOOKUP(N12331,'Team info'!$C$1:$E$132,2,0)</f>
        <v>Nguyen Viet Dung</v>
      </c>
      <c r="P12331" s="1" t="str">
        <f>VLOOKUP(N12331,'Team info'!$C$1:$E$132,3,0)</f>
        <v>GMAI-Hanoi</v>
      </c>
      <c r="Q12331" s="1" t="s">
        <v>29</v>
      </c>
    </row>
    <row r="12332" spans="1:17" hidden="1" x14ac:dyDescent="0.2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tr">
        <f>VLOOKUP(N12332,'Team info'!$C$1:$E$132,2,0)</f>
        <v>Nguyen Viet Dung</v>
      </c>
      <c r="P12332" s="1" t="str">
        <f>VLOOKUP(N12332,'Team info'!$C$1:$E$132,3,0)</f>
        <v>GMAI-Hanoi</v>
      </c>
      <c r="Q12332" s="1" t="s">
        <v>29</v>
      </c>
    </row>
    <row r="12333" spans="1:17" hidden="1" x14ac:dyDescent="0.2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tr">
        <f>VLOOKUP(N12333,'Team info'!$C$1:$E$132,2,0)</f>
        <v>Nguyen Viet Dung</v>
      </c>
      <c r="P12333" s="1" t="str">
        <f>VLOOKUP(N12333,'Team info'!$C$1:$E$132,3,0)</f>
        <v>GMAI-Hanoi</v>
      </c>
      <c r="Q12333" s="1" t="s">
        <v>29</v>
      </c>
    </row>
    <row r="12334" spans="1:17" hidden="1" x14ac:dyDescent="0.2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tr">
        <f>VLOOKUP(N12334,'Team info'!$C$1:$E$132,2,0)</f>
        <v>Nguyen Viet Dung</v>
      </c>
      <c r="P12334" s="1" t="str">
        <f>VLOOKUP(N12334,'Team info'!$C$1:$E$132,3,0)</f>
        <v>GMAI-Hanoi</v>
      </c>
      <c r="Q12334" s="1" t="s">
        <v>29</v>
      </c>
    </row>
    <row r="12335" spans="1:17" hidden="1" x14ac:dyDescent="0.2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tr">
        <f>VLOOKUP(N12335,'Team info'!$C$1:$E$132,2,0)</f>
        <v>Nguyen Viet Dung</v>
      </c>
      <c r="P12335" s="1" t="str">
        <f>VLOOKUP(N12335,'Team info'!$C$1:$E$132,3,0)</f>
        <v>GMAI-Hanoi</v>
      </c>
      <c r="Q12335" s="1" t="s">
        <v>29</v>
      </c>
    </row>
    <row r="12336" spans="1:17" hidden="1" x14ac:dyDescent="0.2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tr">
        <f>VLOOKUP(N12336,'Team info'!$C$1:$E$132,2,0)</f>
        <v>Nguyen Viet Dung</v>
      </c>
      <c r="P12336" s="1" t="str">
        <f>VLOOKUP(N12336,'Team info'!$C$1:$E$132,3,0)</f>
        <v>GMAI-Hanoi</v>
      </c>
      <c r="Q12336" s="1" t="s">
        <v>29</v>
      </c>
    </row>
    <row r="12337" spans="1:17" hidden="1" x14ac:dyDescent="0.2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tr">
        <f>VLOOKUP(N12337,'Team info'!$C$1:$E$132,2,0)</f>
        <v>Nguyen Viet Dung</v>
      </c>
      <c r="P12337" s="1" t="str">
        <f>VLOOKUP(N12337,'Team info'!$C$1:$E$132,3,0)</f>
        <v>GMAI-Hanoi</v>
      </c>
      <c r="Q12337" s="1" t="s">
        <v>29</v>
      </c>
    </row>
    <row r="12338" spans="1:17" hidden="1" x14ac:dyDescent="0.2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tr">
        <f>VLOOKUP(N12338,'Team info'!$C$1:$E$132,2,0)</f>
        <v>Nguyen Viet Dung</v>
      </c>
      <c r="P12338" s="1" t="str">
        <f>VLOOKUP(N12338,'Team info'!$C$1:$E$132,3,0)</f>
        <v>GMAI-Hanoi</v>
      </c>
      <c r="Q12338" s="1" t="s">
        <v>29</v>
      </c>
    </row>
    <row r="12339" spans="1:17" hidden="1" x14ac:dyDescent="0.2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tr">
        <f>VLOOKUP(N12339,'Team info'!$C$1:$E$132,2,0)</f>
        <v>Nguyen Viet Dung</v>
      </c>
      <c r="P12339" s="1" t="str">
        <f>VLOOKUP(N12339,'Team info'!$C$1:$E$132,3,0)</f>
        <v>GMAI-Hanoi</v>
      </c>
      <c r="Q12339" s="1" t="s">
        <v>29</v>
      </c>
    </row>
    <row r="12340" spans="1:17" hidden="1" x14ac:dyDescent="0.2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tr">
        <f>VLOOKUP(N12340,'Team info'!$C$1:$E$132,2,0)</f>
        <v>Nguyen Viet Dung</v>
      </c>
      <c r="P12340" s="1" t="str">
        <f>VLOOKUP(N12340,'Team info'!$C$1:$E$132,3,0)</f>
        <v>GMAI-Hanoi</v>
      </c>
      <c r="Q12340" s="1" t="s">
        <v>29</v>
      </c>
    </row>
    <row r="12341" spans="1:17" hidden="1" x14ac:dyDescent="0.2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tr">
        <f>VLOOKUP(N12341,'Team info'!$C$1:$E$132,2,0)</f>
        <v>Nguyen Viet Dung</v>
      </c>
      <c r="P12341" s="1" t="str">
        <f>VLOOKUP(N12341,'Team info'!$C$1:$E$132,3,0)</f>
        <v>GMAI-Hanoi</v>
      </c>
      <c r="Q12341" s="1" t="s">
        <v>29</v>
      </c>
    </row>
    <row r="12342" spans="1:17" hidden="1" x14ac:dyDescent="0.2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tr">
        <f>VLOOKUP(N12342,'Team info'!$C$1:$E$132,2,0)</f>
        <v>Nguyen Viet Dung</v>
      </c>
      <c r="P12342" s="1" t="str">
        <f>VLOOKUP(N12342,'Team info'!$C$1:$E$132,3,0)</f>
        <v>GMAI-Hanoi</v>
      </c>
      <c r="Q12342" s="1" t="s">
        <v>29</v>
      </c>
    </row>
    <row r="12343" spans="1:17" hidden="1" x14ac:dyDescent="0.2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tr">
        <f>VLOOKUP(N12343,'Team info'!$C$1:$E$132,2,0)</f>
        <v>Nguyen Viet Dung</v>
      </c>
      <c r="P12343" s="1" t="str">
        <f>VLOOKUP(N12343,'Team info'!$C$1:$E$132,3,0)</f>
        <v>GMAI-Hanoi</v>
      </c>
      <c r="Q12343" s="1" t="s">
        <v>29</v>
      </c>
    </row>
    <row r="12344" spans="1:17" hidden="1" x14ac:dyDescent="0.2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tr">
        <f>VLOOKUP(N12344,'Team info'!$C$1:$E$132,2,0)</f>
        <v>Nguyen Viet Dung</v>
      </c>
      <c r="P12344" s="1" t="str">
        <f>VLOOKUP(N12344,'Team info'!$C$1:$E$132,3,0)</f>
        <v>GMAI-Hanoi</v>
      </c>
      <c r="Q12344" s="1" t="s">
        <v>29</v>
      </c>
    </row>
    <row r="12345" spans="1:17" hidden="1" x14ac:dyDescent="0.2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tr">
        <f>VLOOKUP(N12345,'Team info'!$C$1:$E$132,2,0)</f>
        <v>Nguyen Viet Dung</v>
      </c>
      <c r="P12345" s="1" t="str">
        <f>VLOOKUP(N12345,'Team info'!$C$1:$E$132,3,0)</f>
        <v>GMAI-Hanoi</v>
      </c>
      <c r="Q12345" s="1" t="s">
        <v>29</v>
      </c>
    </row>
    <row r="12346" spans="1:17" hidden="1" x14ac:dyDescent="0.2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tr">
        <f>VLOOKUP(N12346,'Team info'!$C$1:$E$132,2,0)</f>
        <v>Nguyen Viet Dung</v>
      </c>
      <c r="P12346" s="1" t="str">
        <f>VLOOKUP(N12346,'Team info'!$C$1:$E$132,3,0)</f>
        <v>GMAI-Hanoi</v>
      </c>
      <c r="Q12346" s="1" t="s">
        <v>29</v>
      </c>
    </row>
    <row r="12347" spans="1:17" hidden="1" x14ac:dyDescent="0.2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tr">
        <f>VLOOKUP(N12347,'Team info'!$C$1:$E$132,2,0)</f>
        <v>Nguyen Viet Dung</v>
      </c>
      <c r="P12347" s="1" t="str">
        <f>VLOOKUP(N12347,'Team info'!$C$1:$E$132,3,0)</f>
        <v>GMAI-Hanoi</v>
      </c>
      <c r="Q12347" s="1" t="s">
        <v>29</v>
      </c>
    </row>
    <row r="12348" spans="1:17" hidden="1" x14ac:dyDescent="0.2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tr">
        <f>VLOOKUP(N12348,'Team info'!$C$1:$E$132,2,0)</f>
        <v>Nguyen Viet Dung</v>
      </c>
      <c r="P12348" s="1" t="str">
        <f>VLOOKUP(N12348,'Team info'!$C$1:$E$132,3,0)</f>
        <v>GMAI-Hanoi</v>
      </c>
      <c r="Q12348" s="1" t="s">
        <v>29</v>
      </c>
    </row>
    <row r="12349" spans="1:17" hidden="1" x14ac:dyDescent="0.2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tr">
        <f>VLOOKUP(N12349,'Team info'!$C$1:$E$132,2,0)</f>
        <v>Nguyen Viet Dung</v>
      </c>
      <c r="P12349" s="1" t="str">
        <f>VLOOKUP(N12349,'Team info'!$C$1:$E$132,3,0)</f>
        <v>GMAI-Hanoi</v>
      </c>
      <c r="Q12349" s="1" t="s">
        <v>29</v>
      </c>
    </row>
    <row r="12350" spans="1:17" hidden="1" x14ac:dyDescent="0.2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tr">
        <f>VLOOKUP(N12350,'Team info'!$C$1:$E$132,2,0)</f>
        <v>Nguyen Viet Dung</v>
      </c>
      <c r="P12350" s="1" t="str">
        <f>VLOOKUP(N12350,'Team info'!$C$1:$E$132,3,0)</f>
        <v>GMAI-Hanoi</v>
      </c>
      <c r="Q12350" s="1" t="s">
        <v>29</v>
      </c>
    </row>
    <row r="12351" spans="1:17" hidden="1" x14ac:dyDescent="0.2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tr">
        <f>VLOOKUP(N12351,'Team info'!$C$1:$E$132,2,0)</f>
        <v>Nguyen Viet Dung</v>
      </c>
      <c r="P12351" s="1" t="str">
        <f>VLOOKUP(N12351,'Team info'!$C$1:$E$132,3,0)</f>
        <v>GMAI-Hanoi</v>
      </c>
      <c r="Q12351" s="1" t="s">
        <v>29</v>
      </c>
    </row>
    <row r="12352" spans="1:17" hidden="1" x14ac:dyDescent="0.2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tr">
        <f>VLOOKUP(N12352,'Team info'!$C$1:$E$132,2,0)</f>
        <v>Nguyen Viet Dung</v>
      </c>
      <c r="P12352" s="1" t="str">
        <f>VLOOKUP(N12352,'Team info'!$C$1:$E$132,3,0)</f>
        <v>GMAI-Hanoi</v>
      </c>
      <c r="Q12352" s="1" t="s">
        <v>29</v>
      </c>
    </row>
    <row r="12353" spans="1:17" hidden="1" x14ac:dyDescent="0.2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tr">
        <f>VLOOKUP(N12353,'Team info'!$C$1:$E$132,2,0)</f>
        <v>Nguyen Viet Dung</v>
      </c>
      <c r="P12353" s="1" t="str">
        <f>VLOOKUP(N12353,'Team info'!$C$1:$E$132,3,0)</f>
        <v>GMAI-Hanoi</v>
      </c>
      <c r="Q12353" s="1" t="s">
        <v>29</v>
      </c>
    </row>
    <row r="12354" spans="1:17" hidden="1" x14ac:dyDescent="0.2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tr">
        <f>VLOOKUP(N12354,'Team info'!$C$1:$E$132,2,0)</f>
        <v>Nguyen Viet Dung</v>
      </c>
      <c r="P12354" s="1" t="str">
        <f>VLOOKUP(N12354,'Team info'!$C$1:$E$132,3,0)</f>
        <v>GMAI-Hanoi</v>
      </c>
      <c r="Q12354" s="1" t="s">
        <v>29</v>
      </c>
    </row>
    <row r="12355" spans="1:17" hidden="1" x14ac:dyDescent="0.2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tr">
        <f>VLOOKUP(N12355,'Team info'!$C$1:$E$132,2,0)</f>
        <v>Nguyen Viet Dung</v>
      </c>
      <c r="P12355" s="1" t="str">
        <f>VLOOKUP(N12355,'Team info'!$C$1:$E$132,3,0)</f>
        <v>GMAI-Hanoi</v>
      </c>
      <c r="Q12355" s="1" t="s">
        <v>29</v>
      </c>
    </row>
    <row r="12356" spans="1:17" hidden="1" x14ac:dyDescent="0.2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tr">
        <f>VLOOKUP(N12356,'Team info'!$C$1:$E$132,2,0)</f>
        <v>Nguyen Viet Dung</v>
      </c>
      <c r="P12356" s="1" t="str">
        <f>VLOOKUP(N12356,'Team info'!$C$1:$E$132,3,0)</f>
        <v>GMAI-Hanoi</v>
      </c>
      <c r="Q12356" s="1" t="s">
        <v>29</v>
      </c>
    </row>
    <row r="12357" spans="1:17" hidden="1" x14ac:dyDescent="0.2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tr">
        <f>VLOOKUP(N12357,'Team info'!$C$1:$E$132,2,0)</f>
        <v>Nguyen Viet Dung</v>
      </c>
      <c r="P12357" s="1" t="str">
        <f>VLOOKUP(N12357,'Team info'!$C$1:$E$132,3,0)</f>
        <v>GMAI-Hanoi</v>
      </c>
      <c r="Q12357" s="1" t="s">
        <v>29</v>
      </c>
    </row>
    <row r="12358" spans="1:17" hidden="1" x14ac:dyDescent="0.2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tr">
        <f>VLOOKUP(N12358,'Team info'!$C$1:$E$132,2,0)</f>
        <v>Nguyen Viet Dung</v>
      </c>
      <c r="P12358" s="1" t="str">
        <f>VLOOKUP(N12358,'Team info'!$C$1:$E$132,3,0)</f>
        <v>GMAI-Hanoi</v>
      </c>
      <c r="Q12358" s="1" t="s">
        <v>29</v>
      </c>
    </row>
    <row r="12359" spans="1:17" hidden="1" x14ac:dyDescent="0.2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tr">
        <f>VLOOKUP(N12359,'Team info'!$C$1:$E$132,2,0)</f>
        <v>Nguyen Viet Dung</v>
      </c>
      <c r="P12359" s="1" t="str">
        <f>VLOOKUP(N12359,'Team info'!$C$1:$E$132,3,0)</f>
        <v>GMAI-Hanoi</v>
      </c>
      <c r="Q12359" s="1" t="s">
        <v>29</v>
      </c>
    </row>
    <row r="12360" spans="1:17" hidden="1" x14ac:dyDescent="0.2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tr">
        <f>VLOOKUP(N12360,'Team info'!$C$1:$E$132,2,0)</f>
        <v>Nguyen Viet Dung</v>
      </c>
      <c r="P12360" s="1" t="str">
        <f>VLOOKUP(N12360,'Team info'!$C$1:$E$132,3,0)</f>
        <v>GMAI-Hanoi</v>
      </c>
      <c r="Q12360" s="1" t="s">
        <v>29</v>
      </c>
    </row>
    <row r="12361" spans="1:17" hidden="1" x14ac:dyDescent="0.2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tr">
        <f>VLOOKUP(N12361,'Team info'!$C$1:$E$132,2,0)</f>
        <v>Nguyen Viet Dung</v>
      </c>
      <c r="P12361" s="1" t="str">
        <f>VLOOKUP(N12361,'Team info'!$C$1:$E$132,3,0)</f>
        <v>GMAI-Hanoi</v>
      </c>
      <c r="Q12361" s="1" t="s">
        <v>29</v>
      </c>
    </row>
    <row r="12362" spans="1:17" hidden="1" x14ac:dyDescent="0.2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tr">
        <f>VLOOKUP(N12362,'Team info'!$C$1:$E$132,2,0)</f>
        <v>Nguyen Viet Dung</v>
      </c>
      <c r="P12362" s="1" t="str">
        <f>VLOOKUP(N12362,'Team info'!$C$1:$E$132,3,0)</f>
        <v>GMAI-Hanoi</v>
      </c>
      <c r="Q12362" s="1" t="s">
        <v>29</v>
      </c>
    </row>
    <row r="12363" spans="1:17" hidden="1" x14ac:dyDescent="0.2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tr">
        <f>VLOOKUP(N12363,'Team info'!$C$1:$E$132,2,0)</f>
        <v>Nguyen Viet Dung</v>
      </c>
      <c r="P12363" s="1" t="str">
        <f>VLOOKUP(N12363,'Team info'!$C$1:$E$132,3,0)</f>
        <v>GMAI-Hanoi</v>
      </c>
      <c r="Q12363" s="1" t="s">
        <v>29</v>
      </c>
    </row>
    <row r="12364" spans="1:17" hidden="1" x14ac:dyDescent="0.2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tr">
        <f>VLOOKUP(N12364,'Team info'!$C$1:$E$132,2,0)</f>
        <v>Nguyen Viet Dung</v>
      </c>
      <c r="P12364" s="1" t="str">
        <f>VLOOKUP(N12364,'Team info'!$C$1:$E$132,3,0)</f>
        <v>GMAI-Hanoi</v>
      </c>
      <c r="Q12364" s="1" t="s">
        <v>29</v>
      </c>
    </row>
    <row r="12365" spans="1:17" hidden="1" x14ac:dyDescent="0.2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tr">
        <f>VLOOKUP(N12365,'Team info'!$C$1:$E$132,2,0)</f>
        <v>Nguyen Viet Dung</v>
      </c>
      <c r="P12365" s="1" t="str">
        <f>VLOOKUP(N12365,'Team info'!$C$1:$E$132,3,0)</f>
        <v>GMAI-Hanoi</v>
      </c>
      <c r="Q12365" s="1" t="s">
        <v>29</v>
      </c>
    </row>
    <row r="12366" spans="1:17" hidden="1" x14ac:dyDescent="0.2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tr">
        <f>VLOOKUP(N12366,'Team info'!$C$1:$E$132,2,0)</f>
        <v>Nguyen Viet Dung</v>
      </c>
      <c r="P12366" s="1" t="str">
        <f>VLOOKUP(N12366,'Team info'!$C$1:$E$132,3,0)</f>
        <v>GMAI-Hanoi</v>
      </c>
      <c r="Q12366" s="1" t="s">
        <v>29</v>
      </c>
    </row>
    <row r="12367" spans="1:17" hidden="1" x14ac:dyDescent="0.2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tr">
        <f>VLOOKUP(N12367,'Team info'!$C$1:$E$132,2,0)</f>
        <v>Nguyen Viet Dung</v>
      </c>
      <c r="P12367" s="1" t="str">
        <f>VLOOKUP(N12367,'Team info'!$C$1:$E$132,3,0)</f>
        <v>GMAI-Hanoi</v>
      </c>
      <c r="Q12367" s="1" t="s">
        <v>29</v>
      </c>
    </row>
    <row r="12368" spans="1:17" hidden="1" x14ac:dyDescent="0.2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tr">
        <f>VLOOKUP(N12368,'Team info'!$C$1:$E$132,2,0)</f>
        <v>Nguyen Viet Dung</v>
      </c>
      <c r="P12368" s="1" t="str">
        <f>VLOOKUP(N12368,'Team info'!$C$1:$E$132,3,0)</f>
        <v>GMAI-Hanoi</v>
      </c>
      <c r="Q12368" s="1" t="s">
        <v>29</v>
      </c>
    </row>
    <row r="12369" spans="1:17" hidden="1" x14ac:dyDescent="0.2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tr">
        <f>VLOOKUP(N12369,'Team info'!$C$1:$E$132,2,0)</f>
        <v>Nguyen Viet Dung</v>
      </c>
      <c r="P12369" s="1" t="str">
        <f>VLOOKUP(N12369,'Team info'!$C$1:$E$132,3,0)</f>
        <v>GMAI-Hanoi</v>
      </c>
      <c r="Q12369" s="1" t="s">
        <v>29</v>
      </c>
    </row>
    <row r="12370" spans="1:17" hidden="1" x14ac:dyDescent="0.2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tr">
        <f>VLOOKUP(N12370,'Team info'!$C$1:$E$132,2,0)</f>
        <v>Nguyen Viet Dung</v>
      </c>
      <c r="P12370" s="1" t="str">
        <f>VLOOKUP(N12370,'Team info'!$C$1:$E$132,3,0)</f>
        <v>GMAI-Hanoi</v>
      </c>
      <c r="Q12370" s="1" t="s">
        <v>29</v>
      </c>
    </row>
    <row r="12371" spans="1:17" hidden="1" x14ac:dyDescent="0.2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tr">
        <f>VLOOKUP(N12371,'Team info'!$C$1:$E$132,2,0)</f>
        <v>Nguyen Viet Dung</v>
      </c>
      <c r="P12371" s="1" t="str">
        <f>VLOOKUP(N12371,'Team info'!$C$1:$E$132,3,0)</f>
        <v>GMAI-Hanoi</v>
      </c>
      <c r="Q12371" s="1" t="s">
        <v>29</v>
      </c>
    </row>
    <row r="12372" spans="1:17" hidden="1" x14ac:dyDescent="0.2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tr">
        <f>VLOOKUP(N12372,'Team info'!$C$1:$E$132,2,0)</f>
        <v>Nguyen Viet Dung</v>
      </c>
      <c r="P12372" s="1" t="str">
        <f>VLOOKUP(N12372,'Team info'!$C$1:$E$132,3,0)</f>
        <v>GMAI-Hanoi</v>
      </c>
      <c r="Q12372" s="1" t="s">
        <v>29</v>
      </c>
    </row>
    <row r="12373" spans="1:17" hidden="1" x14ac:dyDescent="0.2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tr">
        <f>VLOOKUP(N12373,'Team info'!$C$1:$E$132,2,0)</f>
        <v>Nguyen Viet Dung</v>
      </c>
      <c r="P12373" s="1" t="str">
        <f>VLOOKUP(N12373,'Team info'!$C$1:$E$132,3,0)</f>
        <v>GMAI-Hanoi</v>
      </c>
      <c r="Q12373" s="1" t="s">
        <v>29</v>
      </c>
    </row>
    <row r="12374" spans="1:17" hidden="1" x14ac:dyDescent="0.2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tr">
        <f>VLOOKUP(N12374,'Team info'!$C$1:$E$132,2,0)</f>
        <v>Nguyen Viet Dung</v>
      </c>
      <c r="P12374" s="1" t="str">
        <f>VLOOKUP(N12374,'Team info'!$C$1:$E$132,3,0)</f>
        <v>GMAI-Hanoi</v>
      </c>
      <c r="Q12374" s="1" t="s">
        <v>29</v>
      </c>
    </row>
    <row r="12375" spans="1:17" hidden="1" x14ac:dyDescent="0.2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tr">
        <f>VLOOKUP(N12375,'Team info'!$C$1:$E$132,2,0)</f>
        <v>Nguyen Viet Dung</v>
      </c>
      <c r="P12375" s="1" t="str">
        <f>VLOOKUP(N12375,'Team info'!$C$1:$E$132,3,0)</f>
        <v>GMAI-Hanoi</v>
      </c>
      <c r="Q12375" s="1" t="s">
        <v>29</v>
      </c>
    </row>
    <row r="12376" spans="1:17" hidden="1" x14ac:dyDescent="0.2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tr">
        <f>VLOOKUP(N12376,'Team info'!$C$1:$E$132,2,0)</f>
        <v>Nguyen Viet Dung</v>
      </c>
      <c r="P12376" s="1" t="str">
        <f>VLOOKUP(N12376,'Team info'!$C$1:$E$132,3,0)</f>
        <v>GMAI-Hanoi</v>
      </c>
      <c r="Q12376" s="1" t="s">
        <v>29</v>
      </c>
    </row>
    <row r="12377" spans="1:17" hidden="1" x14ac:dyDescent="0.2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tr">
        <f>VLOOKUP(N12377,'Team info'!$C$1:$E$132,2,0)</f>
        <v>Nguyen Viet Dung</v>
      </c>
      <c r="P12377" s="1" t="str">
        <f>VLOOKUP(N12377,'Team info'!$C$1:$E$132,3,0)</f>
        <v>GMAI-Hanoi</v>
      </c>
      <c r="Q12377" s="1" t="s">
        <v>29</v>
      </c>
    </row>
    <row r="12378" spans="1:17" hidden="1" x14ac:dyDescent="0.2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tr">
        <f>VLOOKUP(N12378,'Team info'!$C$1:$E$132,2,0)</f>
        <v>Nguyen Viet Dung</v>
      </c>
      <c r="P12378" s="1" t="str">
        <f>VLOOKUP(N12378,'Team info'!$C$1:$E$132,3,0)</f>
        <v>GMAI-Hanoi</v>
      </c>
      <c r="Q12378" s="1" t="s">
        <v>29</v>
      </c>
    </row>
    <row r="12379" spans="1:17" hidden="1" x14ac:dyDescent="0.2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tr">
        <f>VLOOKUP(N12379,'Team info'!$C$1:$E$132,2,0)</f>
        <v>Nguyen Viet Dung</v>
      </c>
      <c r="P12379" s="1" t="str">
        <f>VLOOKUP(N12379,'Team info'!$C$1:$E$132,3,0)</f>
        <v>GMAI-Hanoi</v>
      </c>
      <c r="Q12379" s="1" t="s">
        <v>29</v>
      </c>
    </row>
    <row r="12380" spans="1:17" hidden="1" x14ac:dyDescent="0.2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tr">
        <f>VLOOKUP(N12380,'Team info'!$C$1:$E$132,2,0)</f>
        <v>Le Thi Mai Linh</v>
      </c>
      <c r="P12380" s="1" t="str">
        <f>VLOOKUP(N12380,'Team info'!$C$1:$E$132,3,0)</f>
        <v>GMAI-Hanoi</v>
      </c>
      <c r="Q12380" s="1" t="s">
        <v>29</v>
      </c>
    </row>
    <row r="12381" spans="1:17" hidden="1" x14ac:dyDescent="0.2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tr">
        <f>VLOOKUP(N12381,'Team info'!$C$1:$E$132,2,0)</f>
        <v>Le Thi Mai Linh</v>
      </c>
      <c r="P12381" s="1" t="str">
        <f>VLOOKUP(N12381,'Team info'!$C$1:$E$132,3,0)</f>
        <v>GMAI-Hanoi</v>
      </c>
      <c r="Q12381" s="1" t="s">
        <v>29</v>
      </c>
    </row>
    <row r="12382" spans="1:17" hidden="1" x14ac:dyDescent="0.2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tr">
        <f>VLOOKUP(N12382,'Team info'!$C$1:$E$132,2,0)</f>
        <v>Le Thi Mai Linh</v>
      </c>
      <c r="P12382" s="1" t="str">
        <f>VLOOKUP(N12382,'Team info'!$C$1:$E$132,3,0)</f>
        <v>GMAI-Hanoi</v>
      </c>
      <c r="Q12382" s="1" t="s">
        <v>29</v>
      </c>
    </row>
    <row r="12383" spans="1:17" hidden="1" x14ac:dyDescent="0.2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tr">
        <f>VLOOKUP(N12383,'Team info'!$C$1:$E$132,2,0)</f>
        <v>Le Thi Mai Linh</v>
      </c>
      <c r="P12383" s="1" t="str">
        <f>VLOOKUP(N12383,'Team info'!$C$1:$E$132,3,0)</f>
        <v>GMAI-Hanoi</v>
      </c>
      <c r="Q12383" s="1" t="s">
        <v>29</v>
      </c>
    </row>
    <row r="12384" spans="1:17" hidden="1" x14ac:dyDescent="0.2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tr">
        <f>VLOOKUP(N12384,'Team info'!$C$1:$E$132,2,0)</f>
        <v>Le Thi Mai Linh</v>
      </c>
      <c r="P12384" s="1" t="str">
        <f>VLOOKUP(N12384,'Team info'!$C$1:$E$132,3,0)</f>
        <v>GMAI-Hanoi</v>
      </c>
      <c r="Q12384" s="1" t="s">
        <v>29</v>
      </c>
    </row>
    <row r="12385" spans="1:17" hidden="1" x14ac:dyDescent="0.2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tr">
        <f>VLOOKUP(N12385,'Team info'!$C$1:$E$132,2,0)</f>
        <v>Le Thi Mai Linh</v>
      </c>
      <c r="P12385" s="1" t="str">
        <f>VLOOKUP(N12385,'Team info'!$C$1:$E$132,3,0)</f>
        <v>GMAI-Hanoi</v>
      </c>
      <c r="Q12385" s="1" t="s">
        <v>29</v>
      </c>
    </row>
    <row r="12386" spans="1:17" hidden="1" x14ac:dyDescent="0.2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tr">
        <f>VLOOKUP(N12386,'Team info'!$C$1:$E$132,2,0)</f>
        <v>Le Thi Mai Linh</v>
      </c>
      <c r="P12386" s="1" t="str">
        <f>VLOOKUP(N12386,'Team info'!$C$1:$E$132,3,0)</f>
        <v>GMAI-Hanoi</v>
      </c>
      <c r="Q12386" s="1" t="s">
        <v>29</v>
      </c>
    </row>
    <row r="12387" spans="1:17" hidden="1" x14ac:dyDescent="0.2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tr">
        <f>VLOOKUP(N12387,'Team info'!$C$1:$E$132,2,0)</f>
        <v>Le Thi Mai Linh</v>
      </c>
      <c r="P12387" s="1" t="str">
        <f>VLOOKUP(N12387,'Team info'!$C$1:$E$132,3,0)</f>
        <v>GMAI-Hanoi</v>
      </c>
      <c r="Q12387" s="1" t="s">
        <v>29</v>
      </c>
    </row>
    <row r="12388" spans="1:17" hidden="1" x14ac:dyDescent="0.2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tr">
        <f>VLOOKUP(N12388,'Team info'!$C$1:$E$132,2,0)</f>
        <v>Le Thi Mai Linh</v>
      </c>
      <c r="P12388" s="1" t="str">
        <f>VLOOKUP(N12388,'Team info'!$C$1:$E$132,3,0)</f>
        <v>GMAI-Hanoi</v>
      </c>
      <c r="Q12388" s="1" t="s">
        <v>29</v>
      </c>
    </row>
    <row r="12389" spans="1:17" hidden="1" x14ac:dyDescent="0.2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tr">
        <f>VLOOKUP(N12389,'Team info'!$C$1:$E$132,2,0)</f>
        <v>Le Thi Mai Linh</v>
      </c>
      <c r="P12389" s="1" t="str">
        <f>VLOOKUP(N12389,'Team info'!$C$1:$E$132,3,0)</f>
        <v>GMAI-Hanoi</v>
      </c>
      <c r="Q12389" s="1" t="s">
        <v>29</v>
      </c>
    </row>
    <row r="12390" spans="1:17" hidden="1" x14ac:dyDescent="0.2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tr">
        <f>VLOOKUP(N12390,'Team info'!$C$1:$E$132,2,0)</f>
        <v>Le Thi Mai Linh</v>
      </c>
      <c r="P12390" s="1" t="str">
        <f>VLOOKUP(N12390,'Team info'!$C$1:$E$132,3,0)</f>
        <v>GMAI-Hanoi</v>
      </c>
      <c r="Q12390" s="1" t="s">
        <v>29</v>
      </c>
    </row>
    <row r="12391" spans="1:17" hidden="1" x14ac:dyDescent="0.2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tr">
        <f>VLOOKUP(N12391,'Team info'!$C$1:$E$132,2,0)</f>
        <v>Le Thi Mai Linh</v>
      </c>
      <c r="P12391" s="1" t="str">
        <f>VLOOKUP(N12391,'Team info'!$C$1:$E$132,3,0)</f>
        <v>GMAI-Hanoi</v>
      </c>
      <c r="Q12391" s="1" t="s">
        <v>29</v>
      </c>
    </row>
    <row r="12392" spans="1:17" hidden="1" x14ac:dyDescent="0.2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tr">
        <f>VLOOKUP(N12392,'Team info'!$C$1:$E$132,2,0)</f>
        <v>Le Thi Mai Linh</v>
      </c>
      <c r="P12392" s="1" t="str">
        <f>VLOOKUP(N12392,'Team info'!$C$1:$E$132,3,0)</f>
        <v>GMAI-Hanoi</v>
      </c>
      <c r="Q12392" s="1" t="s">
        <v>29</v>
      </c>
    </row>
    <row r="12393" spans="1:17" hidden="1" x14ac:dyDescent="0.2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tr">
        <f>VLOOKUP(N12393,'Team info'!$C$1:$E$132,2,0)</f>
        <v>Le Thi Mai Linh</v>
      </c>
      <c r="P12393" s="1" t="str">
        <f>VLOOKUP(N12393,'Team info'!$C$1:$E$132,3,0)</f>
        <v>GMAI-Hanoi</v>
      </c>
      <c r="Q12393" s="1" t="s">
        <v>29</v>
      </c>
    </row>
    <row r="12394" spans="1:17" hidden="1" x14ac:dyDescent="0.2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tr">
        <f>VLOOKUP(N12394,'Team info'!$C$1:$E$132,2,0)</f>
        <v>Le Thi Mai Linh</v>
      </c>
      <c r="P12394" s="1" t="str">
        <f>VLOOKUP(N12394,'Team info'!$C$1:$E$132,3,0)</f>
        <v>GMAI-Hanoi</v>
      </c>
      <c r="Q12394" s="1" t="s">
        <v>29</v>
      </c>
    </row>
    <row r="12395" spans="1:17" hidden="1" x14ac:dyDescent="0.2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tr">
        <f>VLOOKUP(N12395,'Team info'!$C$1:$E$132,2,0)</f>
        <v>Le Thi Mai Linh</v>
      </c>
      <c r="P12395" s="1" t="str">
        <f>VLOOKUP(N12395,'Team info'!$C$1:$E$132,3,0)</f>
        <v>GMAI-Hanoi</v>
      </c>
      <c r="Q12395" s="1" t="s">
        <v>29</v>
      </c>
    </row>
    <row r="12396" spans="1:17" hidden="1" x14ac:dyDescent="0.2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tr">
        <f>VLOOKUP(N12396,'Team info'!$C$1:$E$132,2,0)</f>
        <v>Le Thi Mai Linh</v>
      </c>
      <c r="P12396" s="1" t="str">
        <f>VLOOKUP(N12396,'Team info'!$C$1:$E$132,3,0)</f>
        <v>GMAI-Hanoi</v>
      </c>
      <c r="Q12396" s="1" t="s">
        <v>29</v>
      </c>
    </row>
    <row r="12397" spans="1:17" hidden="1" x14ac:dyDescent="0.2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tr">
        <f>VLOOKUP(N12397,'Team info'!$C$1:$E$132,2,0)</f>
        <v>Le Thi Mai Linh</v>
      </c>
      <c r="P12397" s="1" t="str">
        <f>VLOOKUP(N12397,'Team info'!$C$1:$E$132,3,0)</f>
        <v>GMAI-Hanoi</v>
      </c>
      <c r="Q12397" s="1" t="s">
        <v>29</v>
      </c>
    </row>
    <row r="12398" spans="1:17" hidden="1" x14ac:dyDescent="0.2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tr">
        <f>VLOOKUP(N12398,'Team info'!$C$1:$E$132,2,0)</f>
        <v>Le Thi Mai Linh</v>
      </c>
      <c r="P12398" s="1" t="str">
        <f>VLOOKUP(N12398,'Team info'!$C$1:$E$132,3,0)</f>
        <v>GMAI-Hanoi</v>
      </c>
      <c r="Q12398" s="1" t="s">
        <v>29</v>
      </c>
    </row>
    <row r="12399" spans="1:17" hidden="1" x14ac:dyDescent="0.2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tr">
        <f>VLOOKUP(N12399,'Team info'!$C$1:$E$132,2,0)</f>
        <v>Le Thi Mai Linh</v>
      </c>
      <c r="P12399" s="1" t="str">
        <f>VLOOKUP(N12399,'Team info'!$C$1:$E$132,3,0)</f>
        <v>GMAI-Hanoi</v>
      </c>
      <c r="Q12399" s="1" t="s">
        <v>29</v>
      </c>
    </row>
    <row r="12400" spans="1:17" hidden="1" x14ac:dyDescent="0.2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tr">
        <f>VLOOKUP(N12400,'Team info'!$C$1:$E$132,2,0)</f>
        <v>Le Thi Mai Linh</v>
      </c>
      <c r="P12400" s="1" t="str">
        <f>VLOOKUP(N12400,'Team info'!$C$1:$E$132,3,0)</f>
        <v>GMAI-Hanoi</v>
      </c>
      <c r="Q12400" s="1" t="s">
        <v>29</v>
      </c>
    </row>
    <row r="12401" spans="1:17" hidden="1" x14ac:dyDescent="0.2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tr">
        <f>VLOOKUP(N12401,'Team info'!$C$1:$E$132,2,0)</f>
        <v>Le Thi Mai Linh</v>
      </c>
      <c r="P12401" s="1" t="str">
        <f>VLOOKUP(N12401,'Team info'!$C$1:$E$132,3,0)</f>
        <v>GMAI-Hanoi</v>
      </c>
      <c r="Q12401" s="1" t="s">
        <v>29</v>
      </c>
    </row>
    <row r="12402" spans="1:17" hidden="1" x14ac:dyDescent="0.2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tr">
        <f>VLOOKUP(N12402,'Team info'!$C$1:$E$132,2,0)</f>
        <v>Le Thi Mai Linh</v>
      </c>
      <c r="P12402" s="1" t="str">
        <f>VLOOKUP(N12402,'Team info'!$C$1:$E$132,3,0)</f>
        <v>GMAI-Hanoi</v>
      </c>
      <c r="Q12402" s="1" t="s">
        <v>29</v>
      </c>
    </row>
    <row r="12403" spans="1:17" hidden="1" x14ac:dyDescent="0.2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tr">
        <f>VLOOKUP(N12403,'Team info'!$C$1:$E$132,2,0)</f>
        <v>Le Thi Mai Linh</v>
      </c>
      <c r="P12403" s="1" t="str">
        <f>VLOOKUP(N12403,'Team info'!$C$1:$E$132,3,0)</f>
        <v>GMAI-Hanoi</v>
      </c>
      <c r="Q12403" s="1" t="s">
        <v>29</v>
      </c>
    </row>
    <row r="12404" spans="1:17" hidden="1" x14ac:dyDescent="0.2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tr">
        <f>VLOOKUP(N12404,'Team info'!$C$1:$E$132,2,0)</f>
        <v>Le Thi Mai Linh</v>
      </c>
      <c r="P12404" s="1" t="str">
        <f>VLOOKUP(N12404,'Team info'!$C$1:$E$132,3,0)</f>
        <v>GMAI-Hanoi</v>
      </c>
      <c r="Q12404" s="1" t="s">
        <v>29</v>
      </c>
    </row>
    <row r="12405" spans="1:17" hidden="1" x14ac:dyDescent="0.2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tr">
        <f>VLOOKUP(N12405,'Team info'!$C$1:$E$132,2,0)</f>
        <v>Le Thi Mai Linh</v>
      </c>
      <c r="P12405" s="1" t="str">
        <f>VLOOKUP(N12405,'Team info'!$C$1:$E$132,3,0)</f>
        <v>GMAI-Hanoi</v>
      </c>
      <c r="Q12405" s="1" t="s">
        <v>29</v>
      </c>
    </row>
    <row r="12406" spans="1:17" hidden="1" x14ac:dyDescent="0.2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tr">
        <f>VLOOKUP(N12406,'Team info'!$C$1:$E$132,2,0)</f>
        <v>Le Thi Mai Linh</v>
      </c>
      <c r="P12406" s="1" t="str">
        <f>VLOOKUP(N12406,'Team info'!$C$1:$E$132,3,0)</f>
        <v>GMAI-Hanoi</v>
      </c>
      <c r="Q12406" s="1" t="s">
        <v>29</v>
      </c>
    </row>
    <row r="12407" spans="1:17" hidden="1" x14ac:dyDescent="0.2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tr">
        <f>VLOOKUP(N12407,'Team info'!$C$1:$E$132,2,0)</f>
        <v>Le Thi Mai Linh</v>
      </c>
      <c r="P12407" s="1" t="str">
        <f>VLOOKUP(N12407,'Team info'!$C$1:$E$132,3,0)</f>
        <v>GMAI-Hanoi</v>
      </c>
      <c r="Q12407" s="1" t="s">
        <v>29</v>
      </c>
    </row>
    <row r="12408" spans="1:17" hidden="1" x14ac:dyDescent="0.2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tr">
        <f>VLOOKUP(N12408,'Team info'!$C$1:$E$132,2,0)</f>
        <v>Le Thi Mai Linh</v>
      </c>
      <c r="P12408" s="1" t="str">
        <f>VLOOKUP(N12408,'Team info'!$C$1:$E$132,3,0)</f>
        <v>GMAI-Hanoi</v>
      </c>
      <c r="Q12408" s="1" t="s">
        <v>29</v>
      </c>
    </row>
    <row r="12409" spans="1:17" hidden="1" x14ac:dyDescent="0.2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tr">
        <f>VLOOKUP(N12409,'Team info'!$C$1:$E$132,2,0)</f>
        <v>Le Thi Mai Linh</v>
      </c>
      <c r="P12409" s="1" t="str">
        <f>VLOOKUP(N12409,'Team info'!$C$1:$E$132,3,0)</f>
        <v>GMAI-Hanoi</v>
      </c>
      <c r="Q12409" s="1" t="s">
        <v>29</v>
      </c>
    </row>
    <row r="12410" spans="1:17" hidden="1" x14ac:dyDescent="0.2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tr">
        <f>VLOOKUP(N12410,'Team info'!$C$1:$E$132,2,0)</f>
        <v>Le Thi Mai Linh</v>
      </c>
      <c r="P12410" s="1" t="str">
        <f>VLOOKUP(N12410,'Team info'!$C$1:$E$132,3,0)</f>
        <v>GMAI-Hanoi</v>
      </c>
      <c r="Q12410" s="1" t="s">
        <v>29</v>
      </c>
    </row>
    <row r="12411" spans="1:17" hidden="1" x14ac:dyDescent="0.2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tr">
        <f>VLOOKUP(N12411,'Team info'!$C$1:$E$132,2,0)</f>
        <v>Le Thi Mai Linh</v>
      </c>
      <c r="P12411" s="1" t="str">
        <f>VLOOKUP(N12411,'Team info'!$C$1:$E$132,3,0)</f>
        <v>GMAI-Hanoi</v>
      </c>
      <c r="Q12411" s="1" t="s">
        <v>29</v>
      </c>
    </row>
    <row r="12412" spans="1:17" hidden="1" x14ac:dyDescent="0.2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tr">
        <f>VLOOKUP(N12412,'Team info'!$C$1:$E$132,2,0)</f>
        <v>Le Thi Mai Linh</v>
      </c>
      <c r="P12412" s="1" t="str">
        <f>VLOOKUP(N12412,'Team info'!$C$1:$E$132,3,0)</f>
        <v>GMAI-Hanoi</v>
      </c>
      <c r="Q12412" s="1" t="s">
        <v>29</v>
      </c>
    </row>
    <row r="12413" spans="1:17" hidden="1" x14ac:dyDescent="0.2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tr">
        <f>VLOOKUP(N12413,'Team info'!$C$1:$E$132,2,0)</f>
        <v>Le Thi Mai Linh</v>
      </c>
      <c r="P12413" s="1" t="str">
        <f>VLOOKUP(N12413,'Team info'!$C$1:$E$132,3,0)</f>
        <v>GMAI-Hanoi</v>
      </c>
      <c r="Q12413" s="1" t="s">
        <v>29</v>
      </c>
    </row>
    <row r="12414" spans="1:17" hidden="1" x14ac:dyDescent="0.2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tr">
        <f>VLOOKUP(N12414,'Team info'!$C$1:$E$132,2,0)</f>
        <v>Le Thi Mai Linh</v>
      </c>
      <c r="P12414" s="1" t="str">
        <f>VLOOKUP(N12414,'Team info'!$C$1:$E$132,3,0)</f>
        <v>GMAI-Hanoi</v>
      </c>
      <c r="Q12414" s="1" t="s">
        <v>29</v>
      </c>
    </row>
    <row r="12415" spans="1:17" hidden="1" x14ac:dyDescent="0.2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tr">
        <f>VLOOKUP(N12415,'Team info'!$C$1:$E$132,2,0)</f>
        <v>Le Thi Mai Linh</v>
      </c>
      <c r="P12415" s="1" t="str">
        <f>VLOOKUP(N12415,'Team info'!$C$1:$E$132,3,0)</f>
        <v>GMAI-Hanoi</v>
      </c>
      <c r="Q12415" s="1" t="s">
        <v>29</v>
      </c>
    </row>
    <row r="12416" spans="1:17" hidden="1" x14ac:dyDescent="0.2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tr">
        <f>VLOOKUP(N12416,'Team info'!$C$1:$E$132,2,0)</f>
        <v>Le Thi Mai Linh</v>
      </c>
      <c r="P12416" s="1" t="str">
        <f>VLOOKUP(N12416,'Team info'!$C$1:$E$132,3,0)</f>
        <v>GMAI-Hanoi</v>
      </c>
      <c r="Q12416" s="1" t="s">
        <v>29</v>
      </c>
    </row>
    <row r="12417" spans="1:17" hidden="1" x14ac:dyDescent="0.2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tr">
        <f>VLOOKUP(N12417,'Team info'!$C$1:$E$132,2,0)</f>
        <v>Le Thi Mai Linh</v>
      </c>
      <c r="P12417" s="1" t="str">
        <f>VLOOKUP(N12417,'Team info'!$C$1:$E$132,3,0)</f>
        <v>GMAI-Hanoi</v>
      </c>
      <c r="Q12417" s="1" t="s">
        <v>29</v>
      </c>
    </row>
    <row r="12418" spans="1:17" hidden="1" x14ac:dyDescent="0.2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tr">
        <f>VLOOKUP(N12418,'Team info'!$C$1:$E$132,2,0)</f>
        <v>Le Thi Mai Linh</v>
      </c>
      <c r="P12418" s="1" t="str">
        <f>VLOOKUP(N12418,'Team info'!$C$1:$E$132,3,0)</f>
        <v>GMAI-Hanoi</v>
      </c>
      <c r="Q12418" s="1" t="s">
        <v>29</v>
      </c>
    </row>
    <row r="12419" spans="1:17" hidden="1" x14ac:dyDescent="0.2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tr">
        <f>VLOOKUP(N12419,'Team info'!$C$1:$E$132,2,0)</f>
        <v>Le Thi Mai Linh</v>
      </c>
      <c r="P12419" s="1" t="str">
        <f>VLOOKUP(N12419,'Team info'!$C$1:$E$132,3,0)</f>
        <v>GMAI-Hanoi</v>
      </c>
      <c r="Q12419" s="1" t="s">
        <v>29</v>
      </c>
    </row>
    <row r="12420" spans="1:17" hidden="1" x14ac:dyDescent="0.2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tr">
        <f>VLOOKUP(N12420,'Team info'!$C$1:$E$132,2,0)</f>
        <v>Le Thi Mai Linh</v>
      </c>
      <c r="P12420" s="1" t="str">
        <f>VLOOKUP(N12420,'Team info'!$C$1:$E$132,3,0)</f>
        <v>GMAI-Hanoi</v>
      </c>
      <c r="Q12420" s="1" t="s">
        <v>29</v>
      </c>
    </row>
    <row r="12421" spans="1:17" hidden="1" x14ac:dyDescent="0.2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tr">
        <f>VLOOKUP(N12421,'Team info'!$C$1:$E$132,2,0)</f>
        <v>Le Thi Mai Linh</v>
      </c>
      <c r="P12421" s="1" t="str">
        <f>VLOOKUP(N12421,'Team info'!$C$1:$E$132,3,0)</f>
        <v>GMAI-Hanoi</v>
      </c>
      <c r="Q12421" s="1" t="s">
        <v>29</v>
      </c>
    </row>
    <row r="12422" spans="1:17" hidden="1" x14ac:dyDescent="0.2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tr">
        <f>VLOOKUP(N12422,'Team info'!$C$1:$E$132,2,0)</f>
        <v>Le Thi Mai Linh</v>
      </c>
      <c r="P12422" s="1" t="str">
        <f>VLOOKUP(N12422,'Team info'!$C$1:$E$132,3,0)</f>
        <v>GMAI-Hanoi</v>
      </c>
      <c r="Q12422" s="1" t="s">
        <v>29</v>
      </c>
    </row>
    <row r="12423" spans="1:17" hidden="1" x14ac:dyDescent="0.2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tr">
        <f>VLOOKUP(N12423,'Team info'!$C$1:$E$132,2,0)</f>
        <v>Le Thi Mai Linh</v>
      </c>
      <c r="P12423" s="1" t="str">
        <f>VLOOKUP(N12423,'Team info'!$C$1:$E$132,3,0)</f>
        <v>GMAI-Hanoi</v>
      </c>
      <c r="Q12423" s="1" t="s">
        <v>29</v>
      </c>
    </row>
    <row r="12424" spans="1:17" hidden="1" x14ac:dyDescent="0.2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tr">
        <f>VLOOKUP(N12424,'Team info'!$C$1:$E$132,2,0)</f>
        <v>Le Thi Mai Linh</v>
      </c>
      <c r="P12424" s="1" t="str">
        <f>VLOOKUP(N12424,'Team info'!$C$1:$E$132,3,0)</f>
        <v>GMAI-Hanoi</v>
      </c>
      <c r="Q12424" s="1" t="s">
        <v>29</v>
      </c>
    </row>
    <row r="12425" spans="1:17" hidden="1" x14ac:dyDescent="0.2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tr">
        <f>VLOOKUP(N12425,'Team info'!$C$1:$E$132,2,0)</f>
        <v>Le Thi Mai Linh</v>
      </c>
      <c r="P12425" s="1" t="str">
        <f>VLOOKUP(N12425,'Team info'!$C$1:$E$132,3,0)</f>
        <v>GMAI-Hanoi</v>
      </c>
      <c r="Q12425" s="1" t="s">
        <v>29</v>
      </c>
    </row>
    <row r="12426" spans="1:17" hidden="1" x14ac:dyDescent="0.2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tr">
        <f>VLOOKUP(N12426,'Team info'!$C$1:$E$132,2,0)</f>
        <v>Le Thi Mai Linh</v>
      </c>
      <c r="P12426" s="1" t="str">
        <f>VLOOKUP(N12426,'Team info'!$C$1:$E$132,3,0)</f>
        <v>GMAI-Hanoi</v>
      </c>
      <c r="Q12426" s="1" t="s">
        <v>29</v>
      </c>
    </row>
    <row r="12427" spans="1:17" hidden="1" x14ac:dyDescent="0.2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tr">
        <f>VLOOKUP(N12427,'Team info'!$C$1:$E$132,2,0)</f>
        <v>Le Thi Mai Linh</v>
      </c>
      <c r="P12427" s="1" t="str">
        <f>VLOOKUP(N12427,'Team info'!$C$1:$E$132,3,0)</f>
        <v>GMAI-Hanoi</v>
      </c>
      <c r="Q12427" s="1" t="s">
        <v>29</v>
      </c>
    </row>
    <row r="12428" spans="1:17" hidden="1" x14ac:dyDescent="0.2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tr">
        <f>VLOOKUP(N12428,'Team info'!$C$1:$E$132,2,0)</f>
        <v>Le Thi Mai Linh</v>
      </c>
      <c r="P12428" s="1" t="str">
        <f>VLOOKUP(N12428,'Team info'!$C$1:$E$132,3,0)</f>
        <v>GMAI-Hanoi</v>
      </c>
      <c r="Q12428" s="1" t="s">
        <v>29</v>
      </c>
    </row>
    <row r="12429" spans="1:17" hidden="1" x14ac:dyDescent="0.2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tr">
        <f>VLOOKUP(N12429,'Team info'!$C$1:$E$132,2,0)</f>
        <v>Le Thi Mai Linh</v>
      </c>
      <c r="P12429" s="1" t="str">
        <f>VLOOKUP(N12429,'Team info'!$C$1:$E$132,3,0)</f>
        <v>GMAI-Hanoi</v>
      </c>
      <c r="Q12429" s="1" t="s">
        <v>29</v>
      </c>
    </row>
    <row r="12430" spans="1:17" hidden="1" x14ac:dyDescent="0.2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tr">
        <f>VLOOKUP(N12430,'Team info'!$C$1:$E$132,2,0)</f>
        <v>Le Thi Mai Linh</v>
      </c>
      <c r="P12430" s="1" t="str">
        <f>VLOOKUP(N12430,'Team info'!$C$1:$E$132,3,0)</f>
        <v>GMAI-Hanoi</v>
      </c>
      <c r="Q12430" s="1" t="s">
        <v>29</v>
      </c>
    </row>
    <row r="12431" spans="1:17" hidden="1" x14ac:dyDescent="0.2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tr">
        <f>VLOOKUP(N12431,'Team info'!$C$1:$E$132,2,0)</f>
        <v>Le Thi Mai Linh</v>
      </c>
      <c r="P12431" s="1" t="str">
        <f>VLOOKUP(N12431,'Team info'!$C$1:$E$132,3,0)</f>
        <v>GMAI-Hanoi</v>
      </c>
      <c r="Q12431" s="1" t="s">
        <v>29</v>
      </c>
    </row>
    <row r="12432" spans="1:17" hidden="1" x14ac:dyDescent="0.2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tr">
        <f>VLOOKUP(N12432,'Team info'!$C$1:$E$132,2,0)</f>
        <v>Le Thi Mai Linh</v>
      </c>
      <c r="P12432" s="1" t="str">
        <f>VLOOKUP(N12432,'Team info'!$C$1:$E$132,3,0)</f>
        <v>GMAI-Hanoi</v>
      </c>
      <c r="Q12432" s="1" t="s">
        <v>29</v>
      </c>
    </row>
    <row r="12433" spans="1:17" hidden="1" x14ac:dyDescent="0.2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tr">
        <f>VLOOKUP(N12433,'Team info'!$C$1:$E$132,2,0)</f>
        <v>Le Thi Mai Linh</v>
      </c>
      <c r="P12433" s="1" t="str">
        <f>VLOOKUP(N12433,'Team info'!$C$1:$E$132,3,0)</f>
        <v>GMAI-Hanoi</v>
      </c>
      <c r="Q12433" s="1" t="s">
        <v>29</v>
      </c>
    </row>
    <row r="12434" spans="1:17" hidden="1" x14ac:dyDescent="0.2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tr">
        <f>VLOOKUP(N12434,'Team info'!$C$1:$E$132,2,0)</f>
        <v>Le Thi Mai Linh</v>
      </c>
      <c r="P12434" s="1" t="str">
        <f>VLOOKUP(N12434,'Team info'!$C$1:$E$132,3,0)</f>
        <v>GMAI-Hanoi</v>
      </c>
      <c r="Q12434" s="1" t="s">
        <v>29</v>
      </c>
    </row>
    <row r="12435" spans="1:17" hidden="1" x14ac:dyDescent="0.2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tr">
        <f>VLOOKUP(N12435,'Team info'!$C$1:$E$132,2,0)</f>
        <v>Le Thi Mai Linh</v>
      </c>
      <c r="P12435" s="1" t="str">
        <f>VLOOKUP(N12435,'Team info'!$C$1:$E$132,3,0)</f>
        <v>GMAI-Hanoi</v>
      </c>
      <c r="Q12435" s="1" t="s">
        <v>29</v>
      </c>
    </row>
    <row r="12436" spans="1:17" hidden="1" x14ac:dyDescent="0.2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tr">
        <f>VLOOKUP(N12436,'Team info'!$C$1:$E$132,2,0)</f>
        <v>Le Thi Mai Linh</v>
      </c>
      <c r="P12436" s="1" t="str">
        <f>VLOOKUP(N12436,'Team info'!$C$1:$E$132,3,0)</f>
        <v>GMAI-Hanoi</v>
      </c>
      <c r="Q12436" s="1" t="s">
        <v>29</v>
      </c>
    </row>
    <row r="12437" spans="1:17" hidden="1" x14ac:dyDescent="0.2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tr">
        <f>VLOOKUP(N12437,'Team info'!$C$1:$E$132,2,0)</f>
        <v>Le Thi Mai Linh</v>
      </c>
      <c r="P12437" s="1" t="str">
        <f>VLOOKUP(N12437,'Team info'!$C$1:$E$132,3,0)</f>
        <v>GMAI-Hanoi</v>
      </c>
      <c r="Q12437" s="1" t="s">
        <v>29</v>
      </c>
    </row>
    <row r="12438" spans="1:17" hidden="1" x14ac:dyDescent="0.2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tr">
        <f>VLOOKUP(N12438,'Team info'!$C$1:$E$132,2,0)</f>
        <v>Le Thi Mai Linh</v>
      </c>
      <c r="P12438" s="1" t="str">
        <f>VLOOKUP(N12438,'Team info'!$C$1:$E$132,3,0)</f>
        <v>GMAI-Hanoi</v>
      </c>
      <c r="Q12438" s="1" t="s">
        <v>29</v>
      </c>
    </row>
    <row r="12439" spans="1:17" hidden="1" x14ac:dyDescent="0.2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tr">
        <f>VLOOKUP(N12439,'Team info'!$C$1:$E$132,2,0)</f>
        <v>Le Thi Mai Linh</v>
      </c>
      <c r="P12439" s="1" t="str">
        <f>VLOOKUP(N12439,'Team info'!$C$1:$E$132,3,0)</f>
        <v>GMAI-Hanoi</v>
      </c>
      <c r="Q12439" s="1" t="s">
        <v>29</v>
      </c>
    </row>
    <row r="12440" spans="1:17" hidden="1" x14ac:dyDescent="0.2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tr">
        <f>VLOOKUP(N12440,'Team info'!$C$1:$E$132,2,0)</f>
        <v>Le Thi Mai Linh</v>
      </c>
      <c r="P12440" s="1" t="str">
        <f>VLOOKUP(N12440,'Team info'!$C$1:$E$132,3,0)</f>
        <v>GMAI-Hanoi</v>
      </c>
      <c r="Q12440" s="1" t="s">
        <v>29</v>
      </c>
    </row>
    <row r="12441" spans="1:17" hidden="1" x14ac:dyDescent="0.2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tr">
        <f>VLOOKUP(N12441,'Team info'!$C$1:$E$132,2,0)</f>
        <v>Le Thi Mai Linh</v>
      </c>
      <c r="P12441" s="1" t="str">
        <f>VLOOKUP(N12441,'Team info'!$C$1:$E$132,3,0)</f>
        <v>GMAI-Hanoi</v>
      </c>
      <c r="Q12441" s="1" t="s">
        <v>29</v>
      </c>
    </row>
    <row r="12442" spans="1:17" hidden="1" x14ac:dyDescent="0.2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tr">
        <f>VLOOKUP(N12442,'Team info'!$C$1:$E$132,2,0)</f>
        <v>Le Thi Mai Linh</v>
      </c>
      <c r="P12442" s="1" t="str">
        <f>VLOOKUP(N12442,'Team info'!$C$1:$E$132,3,0)</f>
        <v>GMAI-Hanoi</v>
      </c>
      <c r="Q12442" s="1" t="s">
        <v>29</v>
      </c>
    </row>
    <row r="12443" spans="1:17" hidden="1" x14ac:dyDescent="0.2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tr">
        <f>VLOOKUP(N12443,'Team info'!$C$1:$E$132,2,0)</f>
        <v>Le Thi Mai Linh</v>
      </c>
      <c r="P12443" s="1" t="str">
        <f>VLOOKUP(N12443,'Team info'!$C$1:$E$132,3,0)</f>
        <v>GMAI-Hanoi</v>
      </c>
      <c r="Q12443" s="1" t="s">
        <v>29</v>
      </c>
    </row>
    <row r="12444" spans="1:17" hidden="1" x14ac:dyDescent="0.2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tr">
        <f>VLOOKUP(N12444,'Team info'!$C$1:$E$132,2,0)</f>
        <v>Le Thi Mai Linh</v>
      </c>
      <c r="P12444" s="1" t="str">
        <f>VLOOKUP(N12444,'Team info'!$C$1:$E$132,3,0)</f>
        <v>GMAI-Hanoi</v>
      </c>
      <c r="Q12444" s="1" t="s">
        <v>29</v>
      </c>
    </row>
    <row r="12445" spans="1:17" hidden="1" x14ac:dyDescent="0.2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tr">
        <f>VLOOKUP(N12445,'Team info'!$C$1:$E$132,2,0)</f>
        <v>Le Thi Mai Linh</v>
      </c>
      <c r="P12445" s="1" t="str">
        <f>VLOOKUP(N12445,'Team info'!$C$1:$E$132,3,0)</f>
        <v>GMAI-Hanoi</v>
      </c>
      <c r="Q12445" s="1" t="s">
        <v>29</v>
      </c>
    </row>
    <row r="12446" spans="1:17" hidden="1" x14ac:dyDescent="0.2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tr">
        <f>VLOOKUP(N12446,'Team info'!$C$1:$E$132,2,0)</f>
        <v>Le Thi Mai Linh</v>
      </c>
      <c r="P12446" s="1" t="str">
        <f>VLOOKUP(N12446,'Team info'!$C$1:$E$132,3,0)</f>
        <v>GMAI-Hanoi</v>
      </c>
      <c r="Q12446" s="1" t="s">
        <v>29</v>
      </c>
    </row>
    <row r="12447" spans="1:17" hidden="1" x14ac:dyDescent="0.2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tr">
        <f>VLOOKUP(N12447,'Team info'!$C$1:$E$132,2,0)</f>
        <v>Le Thi Mai Linh</v>
      </c>
      <c r="P12447" s="1" t="str">
        <f>VLOOKUP(N12447,'Team info'!$C$1:$E$132,3,0)</f>
        <v>GMAI-Hanoi</v>
      </c>
      <c r="Q12447" s="1" t="s">
        <v>29</v>
      </c>
    </row>
    <row r="12448" spans="1:17" hidden="1" x14ac:dyDescent="0.2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tr">
        <f>VLOOKUP(N12448,'Team info'!$C$1:$E$132,2,0)</f>
        <v>Le Thi Mai Linh</v>
      </c>
      <c r="P12448" s="1" t="str">
        <f>VLOOKUP(N12448,'Team info'!$C$1:$E$132,3,0)</f>
        <v>GMAI-Hanoi</v>
      </c>
      <c r="Q12448" s="1" t="s">
        <v>29</v>
      </c>
    </row>
    <row r="12449" spans="1:17" hidden="1" x14ac:dyDescent="0.2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tr">
        <f>VLOOKUP(N12449,'Team info'!$C$1:$E$132,2,0)</f>
        <v>Le Thi Mai Linh</v>
      </c>
      <c r="P12449" s="1" t="str">
        <f>VLOOKUP(N12449,'Team info'!$C$1:$E$132,3,0)</f>
        <v>GMAI-Hanoi</v>
      </c>
      <c r="Q12449" s="1" t="s">
        <v>29</v>
      </c>
    </row>
    <row r="12450" spans="1:17" hidden="1" x14ac:dyDescent="0.2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tr">
        <f>VLOOKUP(N12450,'Team info'!$C$1:$E$132,2,0)</f>
        <v>Le Thi Mai Linh</v>
      </c>
      <c r="P12450" s="1" t="str">
        <f>VLOOKUP(N12450,'Team info'!$C$1:$E$132,3,0)</f>
        <v>GMAI-Hanoi</v>
      </c>
      <c r="Q12450" s="1" t="s">
        <v>29</v>
      </c>
    </row>
    <row r="12451" spans="1:17" hidden="1" x14ac:dyDescent="0.2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tr">
        <f>VLOOKUP(N12451,'Team info'!$C$1:$E$132,2,0)</f>
        <v>Le Thi Mai Linh</v>
      </c>
      <c r="P12451" s="1" t="str">
        <f>VLOOKUP(N12451,'Team info'!$C$1:$E$132,3,0)</f>
        <v>GMAI-Hanoi</v>
      </c>
      <c r="Q12451" s="1" t="s">
        <v>29</v>
      </c>
    </row>
    <row r="12452" spans="1:17" hidden="1" x14ac:dyDescent="0.2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tr">
        <f>VLOOKUP(N12452,'Team info'!$C$1:$E$132,2,0)</f>
        <v>Le Thi Mai Linh</v>
      </c>
      <c r="P12452" s="1" t="str">
        <f>VLOOKUP(N12452,'Team info'!$C$1:$E$132,3,0)</f>
        <v>GMAI-Hanoi</v>
      </c>
      <c r="Q12452" s="1" t="s">
        <v>29</v>
      </c>
    </row>
    <row r="12453" spans="1:17" hidden="1" x14ac:dyDescent="0.2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tr">
        <f>VLOOKUP(N12453,'Team info'!$C$1:$E$132,2,0)</f>
        <v>Le Thi Mai Linh</v>
      </c>
      <c r="P12453" s="1" t="str">
        <f>VLOOKUP(N12453,'Team info'!$C$1:$E$132,3,0)</f>
        <v>GMAI-Hanoi</v>
      </c>
      <c r="Q12453" s="1" t="s">
        <v>29</v>
      </c>
    </row>
    <row r="12454" spans="1:17" hidden="1" x14ac:dyDescent="0.2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tr">
        <f>VLOOKUP(N12454,'Team info'!$C$1:$E$132,2,0)</f>
        <v>Le Thi Mai Linh</v>
      </c>
      <c r="P12454" s="1" t="str">
        <f>VLOOKUP(N12454,'Team info'!$C$1:$E$132,3,0)</f>
        <v>GMAI-Hanoi</v>
      </c>
      <c r="Q12454" s="1" t="s">
        <v>29</v>
      </c>
    </row>
    <row r="12455" spans="1:17" hidden="1" x14ac:dyDescent="0.2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tr">
        <f>VLOOKUP(N12455,'Team info'!$C$1:$E$132,2,0)</f>
        <v>Le Thi Mai Linh</v>
      </c>
      <c r="P12455" s="1" t="str">
        <f>VLOOKUP(N12455,'Team info'!$C$1:$E$132,3,0)</f>
        <v>GMAI-Hanoi</v>
      </c>
      <c r="Q12455" s="1" t="s">
        <v>29</v>
      </c>
    </row>
    <row r="12456" spans="1:17" hidden="1" x14ac:dyDescent="0.2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tr">
        <f>VLOOKUP(N12456,'Team info'!$C$1:$E$132,2,0)</f>
        <v>Le Thi Mai Linh</v>
      </c>
      <c r="P12456" s="1" t="str">
        <f>VLOOKUP(N12456,'Team info'!$C$1:$E$132,3,0)</f>
        <v>GMAI-Hanoi</v>
      </c>
      <c r="Q12456" s="1" t="s">
        <v>29</v>
      </c>
    </row>
    <row r="12457" spans="1:17" hidden="1" x14ac:dyDescent="0.2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tr">
        <f>VLOOKUP(N12457,'Team info'!$C$1:$E$132,2,0)</f>
        <v>Le Thi Mai Linh</v>
      </c>
      <c r="P12457" s="1" t="str">
        <f>VLOOKUP(N12457,'Team info'!$C$1:$E$132,3,0)</f>
        <v>GMAI-Hanoi</v>
      </c>
      <c r="Q12457" s="1" t="s">
        <v>29</v>
      </c>
    </row>
    <row r="12458" spans="1:17" hidden="1" x14ac:dyDescent="0.2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tr">
        <f>VLOOKUP(N12458,'Team info'!$C$1:$E$132,2,0)</f>
        <v>Le Thi Mai Linh</v>
      </c>
      <c r="P12458" s="1" t="str">
        <f>VLOOKUP(N12458,'Team info'!$C$1:$E$132,3,0)</f>
        <v>GMAI-Hanoi</v>
      </c>
      <c r="Q12458" s="1" t="s">
        <v>29</v>
      </c>
    </row>
    <row r="12459" spans="1:17" hidden="1" x14ac:dyDescent="0.2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tr">
        <f>VLOOKUP(N12459,'Team info'!$C$1:$E$132,2,0)</f>
        <v>Le Thi Mai Linh</v>
      </c>
      <c r="P12459" s="1" t="str">
        <f>VLOOKUP(N12459,'Team info'!$C$1:$E$132,3,0)</f>
        <v>GMAI-Hanoi</v>
      </c>
      <c r="Q12459" s="1" t="s">
        <v>29</v>
      </c>
    </row>
    <row r="12460" spans="1:17" hidden="1" x14ac:dyDescent="0.2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tr">
        <f>VLOOKUP(N12460,'Team info'!$C$1:$E$132,2,0)</f>
        <v>Le Thi Mai Linh</v>
      </c>
      <c r="P12460" s="1" t="str">
        <f>VLOOKUP(N12460,'Team info'!$C$1:$E$132,3,0)</f>
        <v>GMAI-Hanoi</v>
      </c>
      <c r="Q12460" s="1" t="s">
        <v>29</v>
      </c>
    </row>
    <row r="12461" spans="1:17" hidden="1" x14ac:dyDescent="0.2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tr">
        <f>VLOOKUP(N12461,'Team info'!$C$1:$E$132,2,0)</f>
        <v>Le Thi Mai Linh</v>
      </c>
      <c r="P12461" s="1" t="str">
        <f>VLOOKUP(N12461,'Team info'!$C$1:$E$132,3,0)</f>
        <v>GMAI-Hanoi</v>
      </c>
      <c r="Q12461" s="1" t="s">
        <v>29</v>
      </c>
    </row>
    <row r="12462" spans="1:17" hidden="1" x14ac:dyDescent="0.2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tr">
        <f>VLOOKUP(N12462,'Team info'!$C$1:$E$132,2,0)</f>
        <v>Le Thi Mai Linh</v>
      </c>
      <c r="P12462" s="1" t="str">
        <f>VLOOKUP(N12462,'Team info'!$C$1:$E$132,3,0)</f>
        <v>GMAI-Hanoi</v>
      </c>
      <c r="Q12462" s="1" t="s">
        <v>29</v>
      </c>
    </row>
    <row r="12463" spans="1:17" hidden="1" x14ac:dyDescent="0.2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tr">
        <f>VLOOKUP(N12463,'Team info'!$C$1:$E$132,2,0)</f>
        <v>Le Thi Mai Linh</v>
      </c>
      <c r="P12463" s="1" t="str">
        <f>VLOOKUP(N12463,'Team info'!$C$1:$E$132,3,0)</f>
        <v>GMAI-Hanoi</v>
      </c>
      <c r="Q12463" s="1" t="s">
        <v>29</v>
      </c>
    </row>
    <row r="12464" spans="1:17" hidden="1" x14ac:dyDescent="0.2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tr">
        <f>VLOOKUP(N12464,'Team info'!$C$1:$E$132,2,0)</f>
        <v>Le Thi Mai Linh</v>
      </c>
      <c r="P12464" s="1" t="str">
        <f>VLOOKUP(N12464,'Team info'!$C$1:$E$132,3,0)</f>
        <v>GMAI-Hanoi</v>
      </c>
      <c r="Q12464" s="1" t="s">
        <v>29</v>
      </c>
    </row>
    <row r="12465" spans="1:17" hidden="1" x14ac:dyDescent="0.2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tr">
        <f>VLOOKUP(N12465,'Team info'!$C$1:$E$132,2,0)</f>
        <v>Le Thi Mai Linh</v>
      </c>
      <c r="P12465" s="1" t="str">
        <f>VLOOKUP(N12465,'Team info'!$C$1:$E$132,3,0)</f>
        <v>GMAI-Hanoi</v>
      </c>
      <c r="Q12465" s="1" t="s">
        <v>29</v>
      </c>
    </row>
    <row r="12466" spans="1:17" hidden="1" x14ac:dyDescent="0.2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tr">
        <f>VLOOKUP(N12466,'Team info'!$C$1:$E$132,2,0)</f>
        <v>Le Thi Mai Linh</v>
      </c>
      <c r="P12466" s="1" t="str">
        <f>VLOOKUP(N12466,'Team info'!$C$1:$E$132,3,0)</f>
        <v>GMAI-Hanoi</v>
      </c>
      <c r="Q12466" s="1" t="s">
        <v>29</v>
      </c>
    </row>
    <row r="12467" spans="1:17" hidden="1" x14ac:dyDescent="0.2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tr">
        <f>VLOOKUP(N12467,'Team info'!$C$1:$E$132,2,0)</f>
        <v>Le Thi Mai Linh</v>
      </c>
      <c r="P12467" s="1" t="str">
        <f>VLOOKUP(N12467,'Team info'!$C$1:$E$132,3,0)</f>
        <v>GMAI-Hanoi</v>
      </c>
      <c r="Q12467" s="1" t="s">
        <v>29</v>
      </c>
    </row>
    <row r="12468" spans="1:17" hidden="1" x14ac:dyDescent="0.2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tr">
        <f>VLOOKUP(N12468,'Team info'!$C$1:$E$132,2,0)</f>
        <v>Le Thi Mai Linh</v>
      </c>
      <c r="P12468" s="1" t="str">
        <f>VLOOKUP(N12468,'Team info'!$C$1:$E$132,3,0)</f>
        <v>GMAI-Hanoi</v>
      </c>
      <c r="Q12468" s="1" t="s">
        <v>29</v>
      </c>
    </row>
    <row r="12469" spans="1:17" hidden="1" x14ac:dyDescent="0.2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tr">
        <f>VLOOKUP(N12469,'Team info'!$C$1:$E$132,2,0)</f>
        <v>Le Thi Mai Linh</v>
      </c>
      <c r="P12469" s="1" t="str">
        <f>VLOOKUP(N12469,'Team info'!$C$1:$E$132,3,0)</f>
        <v>GMAI-Hanoi</v>
      </c>
      <c r="Q12469" s="1" t="s">
        <v>29</v>
      </c>
    </row>
    <row r="12470" spans="1:17" hidden="1" x14ac:dyDescent="0.2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tr">
        <f>VLOOKUP(N12470,'Team info'!$C$1:$E$132,2,0)</f>
        <v>Le Thi Mai Linh</v>
      </c>
      <c r="P12470" s="1" t="str">
        <f>VLOOKUP(N12470,'Team info'!$C$1:$E$132,3,0)</f>
        <v>GMAI-Hanoi</v>
      </c>
      <c r="Q12470" s="1" t="s">
        <v>29</v>
      </c>
    </row>
    <row r="12471" spans="1:17" hidden="1" x14ac:dyDescent="0.2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tr">
        <f>VLOOKUP(N12471,'Team info'!$C$1:$E$132,2,0)</f>
        <v>Le Thi Mai Linh</v>
      </c>
      <c r="P12471" s="1" t="str">
        <f>VLOOKUP(N12471,'Team info'!$C$1:$E$132,3,0)</f>
        <v>GMAI-Hanoi</v>
      </c>
      <c r="Q12471" s="1" t="s">
        <v>29</v>
      </c>
    </row>
    <row r="12472" spans="1:17" hidden="1" x14ac:dyDescent="0.2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tr">
        <f>VLOOKUP(N12472,'Team info'!$C$1:$E$132,2,0)</f>
        <v>Le Thi Mai Linh</v>
      </c>
      <c r="P12472" s="1" t="str">
        <f>VLOOKUP(N12472,'Team info'!$C$1:$E$132,3,0)</f>
        <v>GMAI-Hanoi</v>
      </c>
      <c r="Q12472" s="1" t="s">
        <v>29</v>
      </c>
    </row>
    <row r="12473" spans="1:17" hidden="1" x14ac:dyDescent="0.2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tr">
        <f>VLOOKUP(N12473,'Team info'!$C$1:$E$132,2,0)</f>
        <v>Le Thi Mai Linh</v>
      </c>
      <c r="P12473" s="1" t="str">
        <f>VLOOKUP(N12473,'Team info'!$C$1:$E$132,3,0)</f>
        <v>GMAI-Hanoi</v>
      </c>
      <c r="Q12473" s="1" t="s">
        <v>29</v>
      </c>
    </row>
    <row r="12474" spans="1:17" hidden="1" x14ac:dyDescent="0.2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tr">
        <f>VLOOKUP(N12474,'Team info'!$C$1:$E$132,2,0)</f>
        <v>Le Thi Mai Linh</v>
      </c>
      <c r="P12474" s="1" t="str">
        <f>VLOOKUP(N12474,'Team info'!$C$1:$E$132,3,0)</f>
        <v>GMAI-Hanoi</v>
      </c>
      <c r="Q12474" s="1" t="s">
        <v>29</v>
      </c>
    </row>
    <row r="12475" spans="1:17" hidden="1" x14ac:dyDescent="0.2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tr">
        <f>VLOOKUP(N12475,'Team info'!$C$1:$E$132,2,0)</f>
        <v>Le Thi Mai Linh</v>
      </c>
      <c r="P12475" s="1" t="str">
        <f>VLOOKUP(N12475,'Team info'!$C$1:$E$132,3,0)</f>
        <v>GMAI-Hanoi</v>
      </c>
      <c r="Q12475" s="1" t="s">
        <v>29</v>
      </c>
    </row>
    <row r="12476" spans="1:17" hidden="1" x14ac:dyDescent="0.2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tr">
        <f>VLOOKUP(N12476,'Team info'!$C$1:$E$132,2,0)</f>
        <v>Le Thi Mai Linh</v>
      </c>
      <c r="P12476" s="1" t="str">
        <f>VLOOKUP(N12476,'Team info'!$C$1:$E$132,3,0)</f>
        <v>GMAI-Hanoi</v>
      </c>
      <c r="Q12476" s="1" t="s">
        <v>29</v>
      </c>
    </row>
    <row r="12477" spans="1:17" hidden="1" x14ac:dyDescent="0.2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tr">
        <f>VLOOKUP(N12477,'Team info'!$C$1:$E$132,2,0)</f>
        <v>Le Thi Mai Linh</v>
      </c>
      <c r="P12477" s="1" t="str">
        <f>VLOOKUP(N12477,'Team info'!$C$1:$E$132,3,0)</f>
        <v>GMAI-Hanoi</v>
      </c>
      <c r="Q12477" s="1" t="s">
        <v>29</v>
      </c>
    </row>
    <row r="12478" spans="1:17" hidden="1" x14ac:dyDescent="0.2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tr">
        <f>VLOOKUP(N12478,'Team info'!$C$1:$E$132,2,0)</f>
        <v>Le Thi Mai Linh</v>
      </c>
      <c r="P12478" s="1" t="str">
        <f>VLOOKUP(N12478,'Team info'!$C$1:$E$132,3,0)</f>
        <v>GMAI-Hanoi</v>
      </c>
      <c r="Q12478" s="1" t="s">
        <v>29</v>
      </c>
    </row>
    <row r="12479" spans="1:17" hidden="1" x14ac:dyDescent="0.2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tr">
        <f>VLOOKUP(N12479,'Team info'!$C$1:$E$132,2,0)</f>
        <v>Le Thi Mai Linh</v>
      </c>
      <c r="P12479" s="1" t="str">
        <f>VLOOKUP(N12479,'Team info'!$C$1:$E$132,3,0)</f>
        <v>GMAI-Hanoi</v>
      </c>
      <c r="Q12479" s="1" t="s">
        <v>29</v>
      </c>
    </row>
    <row r="12480" spans="1:17" hidden="1" x14ac:dyDescent="0.2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tr">
        <f>VLOOKUP(N12480,'Team info'!$C$1:$E$132,2,0)</f>
        <v>Le Thi Minh Phuong</v>
      </c>
      <c r="P12480" s="1" t="str">
        <f>VLOOKUP(N12480,'Team info'!$C$1:$E$132,3,0)</f>
        <v>GMAI-Hanoi</v>
      </c>
      <c r="Q12480" s="1" t="s">
        <v>29</v>
      </c>
    </row>
    <row r="12481" spans="1:17" hidden="1" x14ac:dyDescent="0.2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tr">
        <f>VLOOKUP(N12481,'Team info'!$C$1:$E$132,2,0)</f>
        <v>Le Thi Minh Phuong</v>
      </c>
      <c r="P12481" s="1" t="str">
        <f>VLOOKUP(N12481,'Team info'!$C$1:$E$132,3,0)</f>
        <v>GMAI-Hanoi</v>
      </c>
      <c r="Q12481" s="1" t="s">
        <v>29</v>
      </c>
    </row>
    <row r="12482" spans="1:17" hidden="1" x14ac:dyDescent="0.2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e">
        <f>VLOOKUP(N12482,'Team info'!$C$1:$E$132,2,0)</f>
        <v>#N/A</v>
      </c>
      <c r="P12482" s="1" t="e">
        <f>VLOOKUP(N12482,'Team info'!$C$1:$E$132,3,0)</f>
        <v>#N/A</v>
      </c>
      <c r="Q12482" s="1" t="s">
        <v>29</v>
      </c>
    </row>
    <row r="12483" spans="1:17" hidden="1" x14ac:dyDescent="0.2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e">
        <f>VLOOKUP(N12483,'Team info'!$C$1:$E$132,2,0)</f>
        <v>#N/A</v>
      </c>
      <c r="P12483" s="1" t="e">
        <f>VLOOKUP(N12483,'Team info'!$C$1:$E$132,3,0)</f>
        <v>#N/A</v>
      </c>
      <c r="Q12483" s="1" t="s">
        <v>29</v>
      </c>
    </row>
    <row r="12484" spans="1:17" hidden="1" x14ac:dyDescent="0.2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e">
        <f>VLOOKUP(N12484,'Team info'!$C$1:$E$132,2,0)</f>
        <v>#N/A</v>
      </c>
      <c r="P12484" s="1" t="e">
        <f>VLOOKUP(N12484,'Team info'!$C$1:$E$132,3,0)</f>
        <v>#N/A</v>
      </c>
      <c r="Q12484" s="1" t="s">
        <v>29</v>
      </c>
    </row>
    <row r="12485" spans="1:17" hidden="1" x14ac:dyDescent="0.2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e">
        <f>VLOOKUP(N12485,'Team info'!$C$1:$E$132,2,0)</f>
        <v>#N/A</v>
      </c>
      <c r="P12485" s="1" t="e">
        <f>VLOOKUP(N12485,'Team info'!$C$1:$E$132,3,0)</f>
        <v>#N/A</v>
      </c>
      <c r="Q12485" s="1" t="s">
        <v>29</v>
      </c>
    </row>
    <row r="12486" spans="1:17" hidden="1" x14ac:dyDescent="0.2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tr">
        <f>VLOOKUP(N12486,'Team info'!$C$1:$E$132,2,0)</f>
        <v>Le Thi Minh Phuong</v>
      </c>
      <c r="P12486" s="1" t="str">
        <f>VLOOKUP(N12486,'Team info'!$C$1:$E$132,3,0)</f>
        <v>GMAI-Hanoi</v>
      </c>
      <c r="Q12486" s="1" t="s">
        <v>29</v>
      </c>
    </row>
    <row r="12487" spans="1:17" hidden="1" x14ac:dyDescent="0.2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e">
        <f>VLOOKUP(N12487,'Team info'!$C$1:$E$132,2,0)</f>
        <v>#N/A</v>
      </c>
      <c r="P12487" s="1" t="e">
        <f>VLOOKUP(N12487,'Team info'!$C$1:$E$132,3,0)</f>
        <v>#N/A</v>
      </c>
      <c r="Q12487" s="1" t="s">
        <v>29</v>
      </c>
    </row>
    <row r="12488" spans="1:17" hidden="1" x14ac:dyDescent="0.2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tr">
        <f>VLOOKUP(N12488,'Team info'!$C$1:$E$132,2,0)</f>
        <v>Le Thi Minh Phuong</v>
      </c>
      <c r="P12488" s="1" t="str">
        <f>VLOOKUP(N12488,'Team info'!$C$1:$E$132,3,0)</f>
        <v>GMAI-Hanoi</v>
      </c>
      <c r="Q12488" s="1" t="s">
        <v>29</v>
      </c>
    </row>
    <row r="12489" spans="1:17" hidden="1" x14ac:dyDescent="0.2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e">
        <f>VLOOKUP(N12489,'Team info'!$C$1:$E$132,2,0)</f>
        <v>#N/A</v>
      </c>
      <c r="P12489" s="1" t="e">
        <f>VLOOKUP(N12489,'Team info'!$C$1:$E$132,3,0)</f>
        <v>#N/A</v>
      </c>
      <c r="Q12489" s="1" t="s">
        <v>29</v>
      </c>
    </row>
    <row r="12490" spans="1:17" hidden="1" x14ac:dyDescent="0.2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e">
        <f>VLOOKUP(N12490,'Team info'!$C$1:$E$132,2,0)</f>
        <v>#N/A</v>
      </c>
      <c r="P12490" s="1" t="e">
        <f>VLOOKUP(N12490,'Team info'!$C$1:$E$132,3,0)</f>
        <v>#N/A</v>
      </c>
      <c r="Q12490" s="1" t="s">
        <v>29</v>
      </c>
    </row>
    <row r="12491" spans="1:17" hidden="1" x14ac:dyDescent="0.2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e">
        <f>VLOOKUP(N12491,'Team info'!$C$1:$E$132,2,0)</f>
        <v>#N/A</v>
      </c>
      <c r="P12491" s="1" t="e">
        <f>VLOOKUP(N12491,'Team info'!$C$1:$E$132,3,0)</f>
        <v>#N/A</v>
      </c>
      <c r="Q12491" s="1" t="s">
        <v>29</v>
      </c>
    </row>
    <row r="12492" spans="1:17" hidden="1" x14ac:dyDescent="0.2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tr">
        <f>VLOOKUP(N12492,'Team info'!$C$1:$E$132,2,0)</f>
        <v>Le Thi Minh Phuong</v>
      </c>
      <c r="P12492" s="1" t="str">
        <f>VLOOKUP(N12492,'Team info'!$C$1:$E$132,3,0)</f>
        <v>GMAI-Hanoi</v>
      </c>
      <c r="Q12492" s="1" t="s">
        <v>29</v>
      </c>
    </row>
    <row r="12493" spans="1:17" hidden="1" x14ac:dyDescent="0.2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e">
        <f>VLOOKUP(N12493,'Team info'!$C$1:$E$132,2,0)</f>
        <v>#N/A</v>
      </c>
      <c r="P12493" s="1" t="e">
        <f>VLOOKUP(N12493,'Team info'!$C$1:$E$132,3,0)</f>
        <v>#N/A</v>
      </c>
      <c r="Q12493" s="1" t="s">
        <v>29</v>
      </c>
    </row>
    <row r="12494" spans="1:17" hidden="1" x14ac:dyDescent="0.2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e">
        <f>VLOOKUP(N12494,'Team info'!$C$1:$E$132,2,0)</f>
        <v>#N/A</v>
      </c>
      <c r="P12494" s="1" t="e">
        <f>VLOOKUP(N12494,'Team info'!$C$1:$E$132,3,0)</f>
        <v>#N/A</v>
      </c>
      <c r="Q12494" s="1" t="s">
        <v>29</v>
      </c>
    </row>
    <row r="12495" spans="1:17" hidden="1" x14ac:dyDescent="0.2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e">
        <f>VLOOKUP(N12495,'Team info'!$C$1:$E$132,2,0)</f>
        <v>#N/A</v>
      </c>
      <c r="P12495" s="1" t="e">
        <f>VLOOKUP(N12495,'Team info'!$C$1:$E$132,3,0)</f>
        <v>#N/A</v>
      </c>
      <c r="Q12495" s="1" t="s">
        <v>29</v>
      </c>
    </row>
    <row r="12496" spans="1:17" hidden="1" x14ac:dyDescent="0.2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e">
        <f>VLOOKUP(N12496,'Team info'!$C$1:$E$132,2,0)</f>
        <v>#N/A</v>
      </c>
      <c r="P12496" s="1" t="e">
        <f>VLOOKUP(N12496,'Team info'!$C$1:$E$132,3,0)</f>
        <v>#N/A</v>
      </c>
      <c r="Q12496" s="1" t="s">
        <v>29</v>
      </c>
    </row>
    <row r="12497" spans="1:17" hidden="1" x14ac:dyDescent="0.2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tr">
        <f>VLOOKUP(N12497,'Team info'!$C$1:$E$132,2,0)</f>
        <v>Nguyen Thi Nga</v>
      </c>
      <c r="P12497" s="1" t="str">
        <f>VLOOKUP(N12497,'Team info'!$C$1:$E$132,3,0)</f>
        <v>GMAI-Hanoi</v>
      </c>
      <c r="Q12497" s="1" t="s">
        <v>29</v>
      </c>
    </row>
    <row r="12498" spans="1:17" hidden="1" x14ac:dyDescent="0.2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tr">
        <f>VLOOKUP(N12498,'Team info'!$C$1:$E$132,2,0)</f>
        <v>Nguyen Thi Nga</v>
      </c>
      <c r="P12498" s="1" t="str">
        <f>VLOOKUP(N12498,'Team info'!$C$1:$E$132,3,0)</f>
        <v>GMAI-Hanoi</v>
      </c>
      <c r="Q12498" s="1" t="s">
        <v>29</v>
      </c>
    </row>
    <row r="12499" spans="1:17" hidden="1" x14ac:dyDescent="0.2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tr">
        <f>VLOOKUP(N12499,'Team info'!$C$1:$E$132,2,0)</f>
        <v>Nguyen Thi Nga</v>
      </c>
      <c r="P12499" s="1" t="str">
        <f>VLOOKUP(N12499,'Team info'!$C$1:$E$132,3,0)</f>
        <v>GMAI-Hanoi</v>
      </c>
      <c r="Q12499" s="1" t="s">
        <v>29</v>
      </c>
    </row>
    <row r="12500" spans="1:17" hidden="1" x14ac:dyDescent="0.2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tr">
        <f>VLOOKUP(N12500,'Team info'!$C$1:$E$132,2,0)</f>
        <v>Nguyen Thi Nga</v>
      </c>
      <c r="P12500" s="1" t="str">
        <f>VLOOKUP(N12500,'Team info'!$C$1:$E$132,3,0)</f>
        <v>GMAI-Hanoi</v>
      </c>
      <c r="Q12500" s="1" t="s">
        <v>29</v>
      </c>
    </row>
    <row r="12501" spans="1:17" hidden="1" x14ac:dyDescent="0.2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tr">
        <f>VLOOKUP(N12501,'Team info'!$C$1:$E$132,2,0)</f>
        <v>Nguyen Thi Nga</v>
      </c>
      <c r="P12501" s="1" t="str">
        <f>VLOOKUP(N12501,'Team info'!$C$1:$E$132,3,0)</f>
        <v>GMAI-Hanoi</v>
      </c>
      <c r="Q12501" s="1" t="s">
        <v>29</v>
      </c>
    </row>
    <row r="12502" spans="1:17" hidden="1" x14ac:dyDescent="0.2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tr">
        <f>VLOOKUP(N12502,'Team info'!$C$1:$E$132,2,0)</f>
        <v>Nguyen Thi Nga</v>
      </c>
      <c r="P12502" s="1" t="str">
        <f>VLOOKUP(N12502,'Team info'!$C$1:$E$132,3,0)</f>
        <v>GMAI-Hanoi</v>
      </c>
      <c r="Q12502" s="1" t="s">
        <v>29</v>
      </c>
    </row>
    <row r="12503" spans="1:17" hidden="1" x14ac:dyDescent="0.2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tr">
        <f>VLOOKUP(N12503,'Team info'!$C$1:$E$132,2,0)</f>
        <v>Nguyen Thi Nga</v>
      </c>
      <c r="P12503" s="1" t="str">
        <f>VLOOKUP(N12503,'Team info'!$C$1:$E$132,3,0)</f>
        <v>GMAI-Hanoi</v>
      </c>
      <c r="Q12503" s="1" t="s">
        <v>29</v>
      </c>
    </row>
    <row r="12504" spans="1:17" hidden="1" x14ac:dyDescent="0.2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tr">
        <f>VLOOKUP(N12504,'Team info'!$C$1:$E$132,2,0)</f>
        <v>Nguyen Thi Nga</v>
      </c>
      <c r="P12504" s="1" t="str">
        <f>VLOOKUP(N12504,'Team info'!$C$1:$E$132,3,0)</f>
        <v>GMAI-Hanoi</v>
      </c>
      <c r="Q12504" s="1" t="s">
        <v>29</v>
      </c>
    </row>
    <row r="12505" spans="1:17" hidden="1" x14ac:dyDescent="0.2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tr">
        <f>VLOOKUP(N12505,'Team info'!$C$1:$E$132,2,0)</f>
        <v>Nguyen Thi Nga</v>
      </c>
      <c r="P12505" s="1" t="str">
        <f>VLOOKUP(N12505,'Team info'!$C$1:$E$132,3,0)</f>
        <v>GMAI-Hanoi</v>
      </c>
      <c r="Q12505" s="1" t="s">
        <v>29</v>
      </c>
    </row>
    <row r="12506" spans="1:17" hidden="1" x14ac:dyDescent="0.2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tr">
        <f>VLOOKUP(N12506,'Team info'!$C$1:$E$132,2,0)</f>
        <v>Nguyen Thi Nga</v>
      </c>
      <c r="P12506" s="1" t="str">
        <f>VLOOKUP(N12506,'Team info'!$C$1:$E$132,3,0)</f>
        <v>GMAI-Hanoi</v>
      </c>
      <c r="Q12506" s="1" t="s">
        <v>29</v>
      </c>
    </row>
    <row r="12507" spans="1:17" hidden="1" x14ac:dyDescent="0.2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tr">
        <f>VLOOKUP(N12507,'Team info'!$C$1:$E$132,2,0)</f>
        <v>Nguyen Thi Nga</v>
      </c>
      <c r="P12507" s="1" t="str">
        <f>VLOOKUP(N12507,'Team info'!$C$1:$E$132,3,0)</f>
        <v>GMAI-Hanoi</v>
      </c>
      <c r="Q12507" s="1" t="s">
        <v>29</v>
      </c>
    </row>
    <row r="12508" spans="1:17" hidden="1" x14ac:dyDescent="0.2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tr">
        <f>VLOOKUP(N12508,'Team info'!$C$1:$E$132,2,0)</f>
        <v>Nguyen Thi Nga</v>
      </c>
      <c r="P12508" s="1" t="str">
        <f>VLOOKUP(N12508,'Team info'!$C$1:$E$132,3,0)</f>
        <v>GMAI-Hanoi</v>
      </c>
      <c r="Q12508" s="1" t="s">
        <v>29</v>
      </c>
    </row>
    <row r="12509" spans="1:17" hidden="1" x14ac:dyDescent="0.2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tr">
        <f>VLOOKUP(N12509,'Team info'!$C$1:$E$132,2,0)</f>
        <v>Nguyen Thi Nga</v>
      </c>
      <c r="P12509" s="1" t="str">
        <f>VLOOKUP(N12509,'Team info'!$C$1:$E$132,3,0)</f>
        <v>GMAI-Hanoi</v>
      </c>
      <c r="Q12509" s="1" t="s">
        <v>29</v>
      </c>
    </row>
    <row r="12510" spans="1:17" hidden="1" x14ac:dyDescent="0.2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tr">
        <f>VLOOKUP(N12510,'Team info'!$C$1:$E$132,2,0)</f>
        <v>Nguyen Thi Nga</v>
      </c>
      <c r="P12510" s="1" t="str">
        <f>VLOOKUP(N12510,'Team info'!$C$1:$E$132,3,0)</f>
        <v>GMAI-Hanoi</v>
      </c>
      <c r="Q12510" s="1" t="s">
        <v>29</v>
      </c>
    </row>
    <row r="12511" spans="1:17" hidden="1" x14ac:dyDescent="0.2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tr">
        <f>VLOOKUP(N12511,'Team info'!$C$1:$E$132,2,0)</f>
        <v>Nguyen Thi Nga</v>
      </c>
      <c r="P12511" s="1" t="str">
        <f>VLOOKUP(N12511,'Team info'!$C$1:$E$132,3,0)</f>
        <v>GMAI-Hanoi</v>
      </c>
      <c r="Q12511" s="1" t="s">
        <v>29</v>
      </c>
    </row>
    <row r="12512" spans="1:17" hidden="1" x14ac:dyDescent="0.2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tr">
        <f>VLOOKUP(N12512,'Team info'!$C$1:$E$132,2,0)</f>
        <v>Nguyen Thi Nga</v>
      </c>
      <c r="P12512" s="1" t="str">
        <f>VLOOKUP(N12512,'Team info'!$C$1:$E$132,3,0)</f>
        <v>GMAI-Hanoi</v>
      </c>
      <c r="Q12512" s="1" t="s">
        <v>29</v>
      </c>
    </row>
    <row r="12513" spans="1:17" hidden="1" x14ac:dyDescent="0.2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tr">
        <f>VLOOKUP(N12513,'Team info'!$C$1:$E$132,2,0)</f>
        <v>Nguyen Thi Nga</v>
      </c>
      <c r="P12513" s="1" t="str">
        <f>VLOOKUP(N12513,'Team info'!$C$1:$E$132,3,0)</f>
        <v>GMAI-Hanoi</v>
      </c>
      <c r="Q12513" s="1" t="s">
        <v>29</v>
      </c>
    </row>
    <row r="12514" spans="1:17" hidden="1" x14ac:dyDescent="0.2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tr">
        <f>VLOOKUP(N12514,'Team info'!$C$1:$E$132,2,0)</f>
        <v>Nguyen Thi Nga</v>
      </c>
      <c r="P12514" s="1" t="str">
        <f>VLOOKUP(N12514,'Team info'!$C$1:$E$132,3,0)</f>
        <v>GMAI-Hanoi</v>
      </c>
      <c r="Q12514" s="1" t="s">
        <v>29</v>
      </c>
    </row>
    <row r="12515" spans="1:17" hidden="1" x14ac:dyDescent="0.2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tr">
        <f>VLOOKUP(N12515,'Team info'!$C$1:$E$132,2,0)</f>
        <v>Nguyen Thi Nga</v>
      </c>
      <c r="P12515" s="1" t="str">
        <f>VLOOKUP(N12515,'Team info'!$C$1:$E$132,3,0)</f>
        <v>GMAI-Hanoi</v>
      </c>
      <c r="Q12515" s="1" t="s">
        <v>29</v>
      </c>
    </row>
    <row r="12516" spans="1:17" hidden="1" x14ac:dyDescent="0.2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tr">
        <f>VLOOKUP(N12516,'Team info'!$C$1:$E$132,2,0)</f>
        <v>Nguyen Thi Nga</v>
      </c>
      <c r="P12516" s="1" t="str">
        <f>VLOOKUP(N12516,'Team info'!$C$1:$E$132,3,0)</f>
        <v>GMAI-Hanoi</v>
      </c>
      <c r="Q12516" s="1" t="s">
        <v>29</v>
      </c>
    </row>
    <row r="12517" spans="1:17" hidden="1" x14ac:dyDescent="0.2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tr">
        <f>VLOOKUP(N12517,'Team info'!$C$1:$E$132,2,0)</f>
        <v>Nguyen Thi Nga</v>
      </c>
      <c r="P12517" s="1" t="str">
        <f>VLOOKUP(N12517,'Team info'!$C$1:$E$132,3,0)</f>
        <v>GMAI-Hanoi</v>
      </c>
      <c r="Q12517" s="1" t="s">
        <v>29</v>
      </c>
    </row>
    <row r="12518" spans="1:17" hidden="1" x14ac:dyDescent="0.2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tr">
        <f>VLOOKUP(N12518,'Team info'!$C$1:$E$132,2,0)</f>
        <v>Nguyen Thi Nga</v>
      </c>
      <c r="P12518" s="1" t="str">
        <f>VLOOKUP(N12518,'Team info'!$C$1:$E$132,3,0)</f>
        <v>GMAI-Hanoi</v>
      </c>
      <c r="Q12518" s="1" t="s">
        <v>29</v>
      </c>
    </row>
    <row r="12519" spans="1:17" hidden="1" x14ac:dyDescent="0.2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tr">
        <f>VLOOKUP(N12519,'Team info'!$C$1:$E$132,2,0)</f>
        <v>Nguyen Thi Nga</v>
      </c>
      <c r="P12519" s="1" t="str">
        <f>VLOOKUP(N12519,'Team info'!$C$1:$E$132,3,0)</f>
        <v>GMAI-Hanoi</v>
      </c>
      <c r="Q12519" s="1" t="s">
        <v>29</v>
      </c>
    </row>
    <row r="12520" spans="1:17" hidden="1" x14ac:dyDescent="0.2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tr">
        <f>VLOOKUP(N12520,'Team info'!$C$1:$E$132,2,0)</f>
        <v>Nguyen Thi Nga</v>
      </c>
      <c r="P12520" s="1" t="str">
        <f>VLOOKUP(N12520,'Team info'!$C$1:$E$132,3,0)</f>
        <v>GMAI-Hanoi</v>
      </c>
      <c r="Q12520" s="1" t="s">
        <v>29</v>
      </c>
    </row>
    <row r="12521" spans="1:17" hidden="1" x14ac:dyDescent="0.2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tr">
        <f>VLOOKUP(N12521,'Team info'!$C$1:$E$132,2,0)</f>
        <v>Nguyen Thi Nga</v>
      </c>
      <c r="P12521" s="1" t="str">
        <f>VLOOKUP(N12521,'Team info'!$C$1:$E$132,3,0)</f>
        <v>GMAI-Hanoi</v>
      </c>
      <c r="Q12521" s="1" t="s">
        <v>29</v>
      </c>
    </row>
    <row r="12522" spans="1:17" hidden="1" x14ac:dyDescent="0.2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tr">
        <f>VLOOKUP(N12522,'Team info'!$C$1:$E$132,2,0)</f>
        <v>Nguyen Thi Nga</v>
      </c>
      <c r="P12522" s="1" t="str">
        <f>VLOOKUP(N12522,'Team info'!$C$1:$E$132,3,0)</f>
        <v>GMAI-Hanoi</v>
      </c>
      <c r="Q12522" s="1" t="s">
        <v>29</v>
      </c>
    </row>
    <row r="12523" spans="1:17" hidden="1" x14ac:dyDescent="0.2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tr">
        <f>VLOOKUP(N12523,'Team info'!$C$1:$E$132,2,0)</f>
        <v>Nguyen Thi Nga</v>
      </c>
      <c r="P12523" s="1" t="str">
        <f>VLOOKUP(N12523,'Team info'!$C$1:$E$132,3,0)</f>
        <v>GMAI-Hanoi</v>
      </c>
      <c r="Q12523" s="1" t="s">
        <v>29</v>
      </c>
    </row>
    <row r="12524" spans="1:17" hidden="1" x14ac:dyDescent="0.2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tr">
        <f>VLOOKUP(N12524,'Team info'!$C$1:$E$132,2,0)</f>
        <v>Nguyen Thi Nga</v>
      </c>
      <c r="P12524" s="1" t="str">
        <f>VLOOKUP(N12524,'Team info'!$C$1:$E$132,3,0)</f>
        <v>GMAI-Hanoi</v>
      </c>
      <c r="Q12524" s="1" t="s">
        <v>29</v>
      </c>
    </row>
    <row r="12525" spans="1:17" hidden="1" x14ac:dyDescent="0.2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tr">
        <f>VLOOKUP(N12525,'Team info'!$C$1:$E$132,2,0)</f>
        <v>Nguyen Thi Nga</v>
      </c>
      <c r="P12525" s="1" t="str">
        <f>VLOOKUP(N12525,'Team info'!$C$1:$E$132,3,0)</f>
        <v>GMAI-Hanoi</v>
      </c>
      <c r="Q12525" s="1" t="s">
        <v>29</v>
      </c>
    </row>
    <row r="12526" spans="1:17" hidden="1" x14ac:dyDescent="0.2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tr">
        <f>VLOOKUP(N12526,'Team info'!$C$1:$E$132,2,0)</f>
        <v>Nguyen Thi Nga</v>
      </c>
      <c r="P12526" s="1" t="str">
        <f>VLOOKUP(N12526,'Team info'!$C$1:$E$132,3,0)</f>
        <v>GMAI-Hanoi</v>
      </c>
      <c r="Q12526" s="1" t="s">
        <v>29</v>
      </c>
    </row>
    <row r="12527" spans="1:17" hidden="1" x14ac:dyDescent="0.2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tr">
        <f>VLOOKUP(N12527,'Team info'!$C$1:$E$132,2,0)</f>
        <v>Nguyen Thi Nga</v>
      </c>
      <c r="P12527" s="1" t="str">
        <f>VLOOKUP(N12527,'Team info'!$C$1:$E$132,3,0)</f>
        <v>GMAI-Hanoi</v>
      </c>
      <c r="Q12527" s="1" t="s">
        <v>29</v>
      </c>
    </row>
    <row r="12528" spans="1:17" hidden="1" x14ac:dyDescent="0.2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tr">
        <f>VLOOKUP(N12528,'Team info'!$C$1:$E$132,2,0)</f>
        <v>Nguyen Thi Nga</v>
      </c>
      <c r="P12528" s="1" t="str">
        <f>VLOOKUP(N12528,'Team info'!$C$1:$E$132,3,0)</f>
        <v>GMAI-Hanoi</v>
      </c>
      <c r="Q12528" s="1" t="s">
        <v>29</v>
      </c>
    </row>
    <row r="12529" spans="1:17" hidden="1" x14ac:dyDescent="0.2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tr">
        <f>VLOOKUP(N12529,'Team info'!$C$1:$E$132,2,0)</f>
        <v>Nguyen Thi Nga</v>
      </c>
      <c r="P12529" s="1" t="str">
        <f>VLOOKUP(N12529,'Team info'!$C$1:$E$132,3,0)</f>
        <v>GMAI-Hanoi</v>
      </c>
      <c r="Q12529" s="1" t="s">
        <v>29</v>
      </c>
    </row>
    <row r="12530" spans="1:17" hidden="1" x14ac:dyDescent="0.2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tr">
        <f>VLOOKUP(N12530,'Team info'!$C$1:$E$132,2,0)</f>
        <v>Nguyen Thi Nga</v>
      </c>
      <c r="P12530" s="1" t="str">
        <f>VLOOKUP(N12530,'Team info'!$C$1:$E$132,3,0)</f>
        <v>GMAI-Hanoi</v>
      </c>
      <c r="Q12530" s="1" t="s">
        <v>29</v>
      </c>
    </row>
    <row r="12531" spans="1:17" hidden="1" x14ac:dyDescent="0.2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tr">
        <f>VLOOKUP(N12531,'Team info'!$C$1:$E$132,2,0)</f>
        <v>Nguyen Thi Nga</v>
      </c>
      <c r="P12531" s="1" t="str">
        <f>VLOOKUP(N12531,'Team info'!$C$1:$E$132,3,0)</f>
        <v>GMAI-Hanoi</v>
      </c>
      <c r="Q12531" s="1" t="s">
        <v>29</v>
      </c>
    </row>
    <row r="12532" spans="1:17" hidden="1" x14ac:dyDescent="0.2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tr">
        <f>VLOOKUP(N12532,'Team info'!$C$1:$E$132,2,0)</f>
        <v>Nguyen Thi Nga</v>
      </c>
      <c r="P12532" s="1" t="str">
        <f>VLOOKUP(N12532,'Team info'!$C$1:$E$132,3,0)</f>
        <v>GMAI-Hanoi</v>
      </c>
      <c r="Q12532" s="1" t="s">
        <v>29</v>
      </c>
    </row>
    <row r="12533" spans="1:17" hidden="1" x14ac:dyDescent="0.2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tr">
        <f>VLOOKUP(N12533,'Team info'!$C$1:$E$132,2,0)</f>
        <v>Mai Thi Dung</v>
      </c>
      <c r="P12533" s="1" t="str">
        <f>VLOOKUP(N12533,'Team info'!$C$1:$E$132,3,0)</f>
        <v>GMAI-Hanoi</v>
      </c>
      <c r="Q12533" s="1" t="s">
        <v>29</v>
      </c>
    </row>
    <row r="12534" spans="1:17" hidden="1" x14ac:dyDescent="0.2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e">
        <f>VLOOKUP(N12534,'Team info'!$C$1:$E$132,2,0)</f>
        <v>#N/A</v>
      </c>
      <c r="P12534" s="1" t="e">
        <f>VLOOKUP(N12534,'Team info'!$C$1:$E$132,3,0)</f>
        <v>#N/A</v>
      </c>
      <c r="Q12534" s="1" t="s">
        <v>29</v>
      </c>
    </row>
    <row r="12535" spans="1:17" hidden="1" x14ac:dyDescent="0.2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e">
        <f>VLOOKUP(N12535,'Team info'!$C$1:$E$132,2,0)</f>
        <v>#N/A</v>
      </c>
      <c r="P12535" s="1" t="e">
        <f>VLOOKUP(N12535,'Team info'!$C$1:$E$132,3,0)</f>
        <v>#N/A</v>
      </c>
      <c r="Q12535" s="1" t="s">
        <v>29</v>
      </c>
    </row>
    <row r="12536" spans="1:17" hidden="1" x14ac:dyDescent="0.2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e">
        <f>VLOOKUP(N12536,'Team info'!$C$1:$E$132,2,0)</f>
        <v>#N/A</v>
      </c>
      <c r="P12536" s="1" t="e">
        <f>VLOOKUP(N12536,'Team info'!$C$1:$E$132,3,0)</f>
        <v>#N/A</v>
      </c>
      <c r="Q12536" s="1" t="s">
        <v>29</v>
      </c>
    </row>
    <row r="12537" spans="1:17" hidden="1" x14ac:dyDescent="0.2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e">
        <f>VLOOKUP(N12537,'Team info'!$C$1:$E$132,2,0)</f>
        <v>#N/A</v>
      </c>
      <c r="P12537" s="1" t="e">
        <f>VLOOKUP(N12537,'Team info'!$C$1:$E$132,3,0)</f>
        <v>#N/A</v>
      </c>
      <c r="Q12537" s="1" t="s">
        <v>29</v>
      </c>
    </row>
    <row r="12538" spans="1:17" hidden="1" x14ac:dyDescent="0.2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tr">
        <f>VLOOKUP(N12538,'Team info'!$C$1:$E$132,2,0)</f>
        <v>Mai Thi Dung</v>
      </c>
      <c r="P12538" s="1" t="str">
        <f>VLOOKUP(N12538,'Team info'!$C$1:$E$132,3,0)</f>
        <v>GMAI-Hanoi</v>
      </c>
      <c r="Q12538" s="1" t="s">
        <v>29</v>
      </c>
    </row>
    <row r="12539" spans="1:17" hidden="1" x14ac:dyDescent="0.2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tr">
        <f>VLOOKUP(N12539,'Team info'!$C$1:$E$132,2,0)</f>
        <v>Mai Thi Dung</v>
      </c>
      <c r="P12539" s="1" t="str">
        <f>VLOOKUP(N12539,'Team info'!$C$1:$E$132,3,0)</f>
        <v>GMAI-Hanoi</v>
      </c>
      <c r="Q12539" s="1" t="s">
        <v>29</v>
      </c>
    </row>
    <row r="12540" spans="1:17" hidden="1" x14ac:dyDescent="0.2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e">
        <f>VLOOKUP(N12540,'Team info'!$C$1:$E$132,2,0)</f>
        <v>#N/A</v>
      </c>
      <c r="P12540" s="1" t="e">
        <f>VLOOKUP(N12540,'Team info'!$C$1:$E$132,3,0)</f>
        <v>#N/A</v>
      </c>
      <c r="Q12540" s="1" t="s">
        <v>29</v>
      </c>
    </row>
    <row r="12541" spans="1:17" hidden="1" x14ac:dyDescent="0.2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tr">
        <f>VLOOKUP(N12541,'Team info'!$C$1:$E$132,2,0)</f>
        <v>Le Ba Vu</v>
      </c>
      <c r="P12541" s="1" t="str">
        <f>VLOOKUP(N12541,'Team info'!$C$1:$E$132,3,0)</f>
        <v>GMAI-Hanoi</v>
      </c>
      <c r="Q12541" s="1" t="s">
        <v>29</v>
      </c>
    </row>
    <row r="12542" spans="1:17" hidden="1" x14ac:dyDescent="0.2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tr">
        <f>VLOOKUP(N12542,'Team info'!$C$1:$E$132,2,0)</f>
        <v>Nguyen Thi Nga</v>
      </c>
      <c r="P12542" s="1" t="str">
        <f>VLOOKUP(N12542,'Team info'!$C$1:$E$132,3,0)</f>
        <v>GMAI-Hanoi</v>
      </c>
      <c r="Q12542" s="1" t="s">
        <v>29</v>
      </c>
    </row>
    <row r="12543" spans="1:17" hidden="1" x14ac:dyDescent="0.2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tr">
        <f>VLOOKUP(N12543,'Team info'!$C$1:$E$132,2,0)</f>
        <v>Mai Thi Dung</v>
      </c>
      <c r="P12543" s="1" t="str">
        <f>VLOOKUP(N12543,'Team info'!$C$1:$E$132,3,0)</f>
        <v>GMAI-Hanoi</v>
      </c>
      <c r="Q12543" s="1" t="s">
        <v>29</v>
      </c>
    </row>
    <row r="12544" spans="1:17" hidden="1" x14ac:dyDescent="0.2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e">
        <f>VLOOKUP(N12544,'Team info'!$C$1:$E$132,2,0)</f>
        <v>#N/A</v>
      </c>
      <c r="P12544" s="1" t="e">
        <f>VLOOKUP(N12544,'Team info'!$C$1:$E$132,3,0)</f>
        <v>#N/A</v>
      </c>
      <c r="Q12544" s="1" t="s">
        <v>29</v>
      </c>
    </row>
    <row r="12545" spans="1:17" hidden="1" x14ac:dyDescent="0.2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e">
        <f>VLOOKUP(N12545,'Team info'!$C$1:$E$132,2,0)</f>
        <v>#N/A</v>
      </c>
      <c r="P12545" s="1" t="e">
        <f>VLOOKUP(N12545,'Team info'!$C$1:$E$132,3,0)</f>
        <v>#N/A</v>
      </c>
      <c r="Q12545" s="1" t="s">
        <v>29</v>
      </c>
    </row>
    <row r="12546" spans="1:17" hidden="1" x14ac:dyDescent="0.2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e">
        <f>VLOOKUP(N12546,'Team info'!$C$1:$E$132,2,0)</f>
        <v>#N/A</v>
      </c>
      <c r="P12546" s="1" t="e">
        <f>VLOOKUP(N12546,'Team info'!$C$1:$E$132,3,0)</f>
        <v>#N/A</v>
      </c>
      <c r="Q12546" s="1" t="s">
        <v>29</v>
      </c>
    </row>
    <row r="12547" spans="1:17" hidden="1" x14ac:dyDescent="0.2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tr">
        <f>VLOOKUP(N12547,'Team info'!$C$1:$E$132,2,0)</f>
        <v>Mai Thi Dung</v>
      </c>
      <c r="P12547" s="1" t="str">
        <f>VLOOKUP(N12547,'Team info'!$C$1:$E$132,3,0)</f>
        <v>GMAI-Hanoi</v>
      </c>
      <c r="Q12547" s="1" t="s">
        <v>29</v>
      </c>
    </row>
    <row r="12548" spans="1:17" hidden="1" x14ac:dyDescent="0.2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e">
        <f>VLOOKUP(N12548,'Team info'!$C$1:$E$132,2,0)</f>
        <v>#N/A</v>
      </c>
      <c r="P12548" s="1" t="e">
        <f>VLOOKUP(N12548,'Team info'!$C$1:$E$132,3,0)</f>
        <v>#N/A</v>
      </c>
      <c r="Q12548" s="1" t="s">
        <v>29</v>
      </c>
    </row>
    <row r="12549" spans="1:17" hidden="1" x14ac:dyDescent="0.2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e">
        <f>VLOOKUP(N12549,'Team info'!$C$1:$E$132,2,0)</f>
        <v>#N/A</v>
      </c>
      <c r="P12549" s="1" t="e">
        <f>VLOOKUP(N12549,'Team info'!$C$1:$E$132,3,0)</f>
        <v>#N/A</v>
      </c>
      <c r="Q12549" s="1" t="s">
        <v>29</v>
      </c>
    </row>
    <row r="12550" spans="1:17" hidden="1" x14ac:dyDescent="0.2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e">
        <f>VLOOKUP(N12550,'Team info'!$C$1:$E$132,2,0)</f>
        <v>#N/A</v>
      </c>
      <c r="P12550" s="1" t="e">
        <f>VLOOKUP(N12550,'Team info'!$C$1:$E$132,3,0)</f>
        <v>#N/A</v>
      </c>
      <c r="Q12550" s="1" t="s">
        <v>29</v>
      </c>
    </row>
    <row r="12551" spans="1:17" hidden="1" x14ac:dyDescent="0.2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e">
        <f>VLOOKUP(N12551,'Team info'!$C$1:$E$132,2,0)</f>
        <v>#N/A</v>
      </c>
      <c r="P12551" s="1" t="e">
        <f>VLOOKUP(N12551,'Team info'!$C$1:$E$132,3,0)</f>
        <v>#N/A</v>
      </c>
      <c r="Q12551" s="1" t="s">
        <v>29</v>
      </c>
    </row>
    <row r="12552" spans="1:17" hidden="1" x14ac:dyDescent="0.2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tr">
        <f>VLOOKUP(N12552,'Team info'!$C$1:$E$132,2,0)</f>
        <v>Mai Thi Dung</v>
      </c>
      <c r="P12552" s="1" t="str">
        <f>VLOOKUP(N12552,'Team info'!$C$1:$E$132,3,0)</f>
        <v>GMAI-Hanoi</v>
      </c>
      <c r="Q12552" s="1" t="s">
        <v>29</v>
      </c>
    </row>
    <row r="12553" spans="1:17" hidden="1" x14ac:dyDescent="0.2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e">
        <f>VLOOKUP(N12553,'Team info'!$C$1:$E$132,2,0)</f>
        <v>#N/A</v>
      </c>
      <c r="P12553" s="1" t="e">
        <f>VLOOKUP(N12553,'Team info'!$C$1:$E$132,3,0)</f>
        <v>#N/A</v>
      </c>
      <c r="Q12553" s="1" t="s">
        <v>29</v>
      </c>
    </row>
    <row r="12554" spans="1:17" hidden="1" x14ac:dyDescent="0.2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e">
        <f>VLOOKUP(N12554,'Team info'!$C$1:$E$132,2,0)</f>
        <v>#N/A</v>
      </c>
      <c r="P12554" s="1" t="e">
        <f>VLOOKUP(N12554,'Team info'!$C$1:$E$132,3,0)</f>
        <v>#N/A</v>
      </c>
      <c r="Q12554" s="1" t="s">
        <v>29</v>
      </c>
    </row>
    <row r="12555" spans="1:17" hidden="1" x14ac:dyDescent="0.2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e">
        <f>VLOOKUP(N12555,'Team info'!$C$1:$E$132,2,0)</f>
        <v>#N/A</v>
      </c>
      <c r="P12555" s="1" t="e">
        <f>VLOOKUP(N12555,'Team info'!$C$1:$E$132,3,0)</f>
        <v>#N/A</v>
      </c>
      <c r="Q12555" s="1" t="s">
        <v>29</v>
      </c>
    </row>
    <row r="12556" spans="1:17" hidden="1" x14ac:dyDescent="0.2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e">
        <f>VLOOKUP(N12556,'Team info'!$C$1:$E$132,2,0)</f>
        <v>#N/A</v>
      </c>
      <c r="P12556" s="1" t="e">
        <f>VLOOKUP(N12556,'Team info'!$C$1:$E$132,3,0)</f>
        <v>#N/A</v>
      </c>
      <c r="Q12556" s="1" t="s">
        <v>29</v>
      </c>
    </row>
    <row r="12557" spans="1:17" hidden="1" x14ac:dyDescent="0.2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tr">
        <f>VLOOKUP(N12557,'Team info'!$C$1:$E$132,2,0)</f>
        <v>Mai Thi Dung</v>
      </c>
      <c r="P12557" s="1" t="str">
        <f>VLOOKUP(N12557,'Team info'!$C$1:$E$132,3,0)</f>
        <v>GMAI-Hanoi</v>
      </c>
      <c r="Q12557" s="1" t="s">
        <v>29</v>
      </c>
    </row>
    <row r="12558" spans="1:17" hidden="1" x14ac:dyDescent="0.2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e">
        <f>VLOOKUP(N12558,'Team info'!$C$1:$E$132,2,0)</f>
        <v>#N/A</v>
      </c>
      <c r="P12558" s="1" t="e">
        <f>VLOOKUP(N12558,'Team info'!$C$1:$E$132,3,0)</f>
        <v>#N/A</v>
      </c>
      <c r="Q12558" s="1" t="s">
        <v>29</v>
      </c>
    </row>
    <row r="12559" spans="1:17" hidden="1" x14ac:dyDescent="0.2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e">
        <f>VLOOKUP(N12559,'Team info'!$C$1:$E$132,2,0)</f>
        <v>#N/A</v>
      </c>
      <c r="P12559" s="1" t="e">
        <f>VLOOKUP(N12559,'Team info'!$C$1:$E$132,3,0)</f>
        <v>#N/A</v>
      </c>
      <c r="Q12559" s="1" t="s">
        <v>29</v>
      </c>
    </row>
    <row r="12560" spans="1:17" hidden="1" x14ac:dyDescent="0.2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e">
        <f>VLOOKUP(N12560,'Team info'!$C$1:$E$132,2,0)</f>
        <v>#N/A</v>
      </c>
      <c r="P12560" s="1" t="e">
        <f>VLOOKUP(N12560,'Team info'!$C$1:$E$132,3,0)</f>
        <v>#N/A</v>
      </c>
      <c r="Q12560" s="1" t="s">
        <v>29</v>
      </c>
    </row>
    <row r="12561" spans="1:17" hidden="1" x14ac:dyDescent="0.2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tr">
        <f>VLOOKUP(N12561,'Team info'!$C$1:$E$132,2,0)</f>
        <v>Nguyen Thi Nga</v>
      </c>
      <c r="P12561" s="1" t="str">
        <f>VLOOKUP(N12561,'Team info'!$C$1:$E$132,3,0)</f>
        <v>GMAI-Hanoi</v>
      </c>
      <c r="Q12561" s="1" t="s">
        <v>29</v>
      </c>
    </row>
    <row r="12562" spans="1:17" hidden="1" x14ac:dyDescent="0.2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e">
        <f>VLOOKUP(N12562,'Team info'!$C$1:$E$132,2,0)</f>
        <v>#N/A</v>
      </c>
      <c r="P12562" s="1" t="e">
        <f>VLOOKUP(N12562,'Team info'!$C$1:$E$132,3,0)</f>
        <v>#N/A</v>
      </c>
      <c r="Q12562" s="1" t="s">
        <v>29</v>
      </c>
    </row>
    <row r="12563" spans="1:17" hidden="1" x14ac:dyDescent="0.2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e">
        <f>VLOOKUP(N12563,'Team info'!$C$1:$E$132,2,0)</f>
        <v>#N/A</v>
      </c>
      <c r="P12563" s="1" t="e">
        <f>VLOOKUP(N12563,'Team info'!$C$1:$E$132,3,0)</f>
        <v>#N/A</v>
      </c>
      <c r="Q12563" s="1" t="s">
        <v>29</v>
      </c>
    </row>
    <row r="12564" spans="1:17" hidden="1" x14ac:dyDescent="0.2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e">
        <f>VLOOKUP(N12564,'Team info'!$C$1:$E$132,2,0)</f>
        <v>#N/A</v>
      </c>
      <c r="P12564" s="1" t="e">
        <f>VLOOKUP(N12564,'Team info'!$C$1:$E$132,3,0)</f>
        <v>#N/A</v>
      </c>
      <c r="Q12564" s="1" t="s">
        <v>29</v>
      </c>
    </row>
    <row r="12565" spans="1:17" hidden="1" x14ac:dyDescent="0.2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e">
        <f>VLOOKUP(N12565,'Team info'!$C$1:$E$132,2,0)</f>
        <v>#N/A</v>
      </c>
      <c r="P12565" s="1" t="e">
        <f>VLOOKUP(N12565,'Team info'!$C$1:$E$132,3,0)</f>
        <v>#N/A</v>
      </c>
      <c r="Q12565" s="1" t="s">
        <v>29</v>
      </c>
    </row>
    <row r="12566" spans="1:17" hidden="1" x14ac:dyDescent="0.2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tr">
        <f>VLOOKUP(N12566,'Team info'!$C$1:$E$132,2,0)</f>
        <v>Mai Thi Dung</v>
      </c>
      <c r="P12566" s="1" t="str">
        <f>VLOOKUP(N12566,'Team info'!$C$1:$E$132,3,0)</f>
        <v>GMAI-Hanoi</v>
      </c>
      <c r="Q12566" s="1" t="s">
        <v>29</v>
      </c>
    </row>
    <row r="12567" spans="1:17" hidden="1" x14ac:dyDescent="0.2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e">
        <f>VLOOKUP(N12567,'Team info'!$C$1:$E$132,2,0)</f>
        <v>#N/A</v>
      </c>
      <c r="P12567" s="1" t="e">
        <f>VLOOKUP(N12567,'Team info'!$C$1:$E$132,3,0)</f>
        <v>#N/A</v>
      </c>
      <c r="Q12567" s="1" t="s">
        <v>29</v>
      </c>
    </row>
    <row r="12568" spans="1:17" hidden="1" x14ac:dyDescent="0.2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e">
        <f>VLOOKUP(N12568,'Team info'!$C$1:$E$132,2,0)</f>
        <v>#N/A</v>
      </c>
      <c r="P12568" s="1" t="e">
        <f>VLOOKUP(N12568,'Team info'!$C$1:$E$132,3,0)</f>
        <v>#N/A</v>
      </c>
      <c r="Q12568" s="1" t="s">
        <v>29</v>
      </c>
    </row>
    <row r="12569" spans="1:17" hidden="1" x14ac:dyDescent="0.2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tr">
        <f>VLOOKUP(N12569,'Team info'!$C$1:$E$132,2,0)</f>
        <v>Nguyen Thi Nga</v>
      </c>
      <c r="P12569" s="1" t="str">
        <f>VLOOKUP(N12569,'Team info'!$C$1:$E$132,3,0)</f>
        <v>GMAI-Hanoi</v>
      </c>
      <c r="Q12569" s="1" t="s">
        <v>29</v>
      </c>
    </row>
    <row r="12570" spans="1:17" hidden="1" x14ac:dyDescent="0.2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tr">
        <f>VLOOKUP(N12570,'Team info'!$C$1:$E$132,2,0)</f>
        <v>Mai Thi Dung</v>
      </c>
      <c r="P12570" s="1" t="str">
        <f>VLOOKUP(N12570,'Team info'!$C$1:$E$132,3,0)</f>
        <v>GMAI-Hanoi</v>
      </c>
      <c r="Q12570" s="1" t="s">
        <v>29</v>
      </c>
    </row>
    <row r="12571" spans="1:17" hidden="1" x14ac:dyDescent="0.2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tr">
        <f>VLOOKUP(N12571,'Team info'!$C$1:$E$132,2,0)</f>
        <v>Mai Thi Dung</v>
      </c>
      <c r="P12571" s="1" t="str">
        <f>VLOOKUP(N12571,'Team info'!$C$1:$E$132,3,0)</f>
        <v>GMAI-Hanoi</v>
      </c>
      <c r="Q12571" s="1" t="s">
        <v>29</v>
      </c>
    </row>
    <row r="12572" spans="1:17" hidden="1" x14ac:dyDescent="0.2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tr">
        <f>VLOOKUP(N12572,'Team info'!$C$1:$E$132,2,0)</f>
        <v>Nguyen Thi Nga</v>
      </c>
      <c r="P12572" s="1" t="str">
        <f>VLOOKUP(N12572,'Team info'!$C$1:$E$132,3,0)</f>
        <v>GMAI-Hanoi</v>
      </c>
      <c r="Q12572" s="1" t="s">
        <v>29</v>
      </c>
    </row>
    <row r="12573" spans="1:17" hidden="1" x14ac:dyDescent="0.2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e">
        <f>VLOOKUP(N12573,'Team info'!$C$1:$E$132,2,0)</f>
        <v>#N/A</v>
      </c>
      <c r="P12573" s="1" t="e">
        <f>VLOOKUP(N12573,'Team info'!$C$1:$E$132,3,0)</f>
        <v>#N/A</v>
      </c>
      <c r="Q12573" s="1" t="s">
        <v>29</v>
      </c>
    </row>
    <row r="12574" spans="1:17" hidden="1" x14ac:dyDescent="0.2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e">
        <f>VLOOKUP(N12574,'Team info'!$C$1:$E$132,2,0)</f>
        <v>#N/A</v>
      </c>
      <c r="P12574" s="1" t="e">
        <f>VLOOKUP(N12574,'Team info'!$C$1:$E$132,3,0)</f>
        <v>#N/A</v>
      </c>
      <c r="Q12574" s="1" t="s">
        <v>29</v>
      </c>
    </row>
    <row r="12575" spans="1:17" hidden="1" x14ac:dyDescent="0.2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e">
        <f>VLOOKUP(N12575,'Team info'!$C$1:$E$132,2,0)</f>
        <v>#N/A</v>
      </c>
      <c r="P12575" s="1" t="e">
        <f>VLOOKUP(N12575,'Team info'!$C$1:$E$132,3,0)</f>
        <v>#N/A</v>
      </c>
      <c r="Q12575" s="1" t="s">
        <v>29</v>
      </c>
    </row>
    <row r="12576" spans="1:17" hidden="1" x14ac:dyDescent="0.2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tr">
        <f>VLOOKUP(N12576,'Team info'!$C$1:$E$132,2,0)</f>
        <v>Nguyen Thi Nga</v>
      </c>
      <c r="P12576" s="1" t="str">
        <f>VLOOKUP(N12576,'Team info'!$C$1:$E$132,3,0)</f>
        <v>GMAI-Hanoi</v>
      </c>
      <c r="Q12576" s="1" t="s">
        <v>29</v>
      </c>
    </row>
    <row r="12577" spans="1:17" hidden="1" x14ac:dyDescent="0.2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e">
        <f>VLOOKUP(N12577,'Team info'!$C$1:$E$132,2,0)</f>
        <v>#N/A</v>
      </c>
      <c r="P12577" s="1" t="e">
        <f>VLOOKUP(N12577,'Team info'!$C$1:$E$132,3,0)</f>
        <v>#N/A</v>
      </c>
      <c r="Q12577" s="1" t="s">
        <v>29</v>
      </c>
    </row>
    <row r="12578" spans="1:17" hidden="1" x14ac:dyDescent="0.2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e">
        <f>VLOOKUP(N12578,'Team info'!$C$1:$E$132,2,0)</f>
        <v>#N/A</v>
      </c>
      <c r="P12578" s="1" t="e">
        <f>VLOOKUP(N12578,'Team info'!$C$1:$E$132,3,0)</f>
        <v>#N/A</v>
      </c>
      <c r="Q12578" s="1" t="s">
        <v>29</v>
      </c>
    </row>
    <row r="12579" spans="1:17" hidden="1" x14ac:dyDescent="0.2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e">
        <f>VLOOKUP(N12579,'Team info'!$C$1:$E$132,2,0)</f>
        <v>#N/A</v>
      </c>
      <c r="P12579" s="1" t="e">
        <f>VLOOKUP(N12579,'Team info'!$C$1:$E$132,3,0)</f>
        <v>#N/A</v>
      </c>
      <c r="Q12579" s="1" t="s">
        <v>29</v>
      </c>
    </row>
    <row r="12580" spans="1:17" hidden="1" x14ac:dyDescent="0.2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tr">
        <f>VLOOKUP(N12580,'Team info'!$C$1:$E$132,2,0)</f>
        <v>Le Ba Vu</v>
      </c>
      <c r="P12580" s="1" t="str">
        <f>VLOOKUP(N12580,'Team info'!$C$1:$E$132,3,0)</f>
        <v>GMAI-Hanoi</v>
      </c>
      <c r="Q12580" s="1" t="s">
        <v>29</v>
      </c>
    </row>
    <row r="12581" spans="1:17" hidden="1" x14ac:dyDescent="0.2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tr">
        <f>VLOOKUP(N12581,'Team info'!$C$1:$E$132,2,0)</f>
        <v>Mai Thi Dung</v>
      </c>
      <c r="P12581" s="1" t="str">
        <f>VLOOKUP(N12581,'Team info'!$C$1:$E$132,3,0)</f>
        <v>GMAI-Hanoi</v>
      </c>
      <c r="Q12581" s="1" t="s">
        <v>29</v>
      </c>
    </row>
    <row r="12582" spans="1:17" hidden="1" x14ac:dyDescent="0.2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e">
        <f>VLOOKUP(N12582,'Team info'!$C$1:$E$132,2,0)</f>
        <v>#N/A</v>
      </c>
      <c r="P12582" s="1" t="e">
        <f>VLOOKUP(N12582,'Team info'!$C$1:$E$132,3,0)</f>
        <v>#N/A</v>
      </c>
      <c r="Q12582" s="1" t="s">
        <v>29</v>
      </c>
    </row>
    <row r="12583" spans="1:17" hidden="1" x14ac:dyDescent="0.2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tr">
        <f>VLOOKUP(N12583,'Team info'!$C$1:$E$132,2,0)</f>
        <v>Le Ba Vu</v>
      </c>
      <c r="P12583" s="1" t="str">
        <f>VLOOKUP(N12583,'Team info'!$C$1:$E$132,3,0)</f>
        <v>GMAI-Hanoi</v>
      </c>
      <c r="Q12583" s="1" t="s">
        <v>29</v>
      </c>
    </row>
    <row r="12584" spans="1:17" hidden="1" x14ac:dyDescent="0.2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e">
        <f>VLOOKUP(N12584,'Team info'!$C$1:$E$132,2,0)</f>
        <v>#N/A</v>
      </c>
      <c r="P12584" s="1" t="e">
        <f>VLOOKUP(N12584,'Team info'!$C$1:$E$132,3,0)</f>
        <v>#N/A</v>
      </c>
      <c r="Q12584" s="1" t="s">
        <v>29</v>
      </c>
    </row>
    <row r="12585" spans="1:17" hidden="1" x14ac:dyDescent="0.2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tr">
        <f>VLOOKUP(N12585,'Team info'!$C$1:$E$132,2,0)</f>
        <v>Le Ba Vu</v>
      </c>
      <c r="P12585" s="1" t="str">
        <f>VLOOKUP(N12585,'Team info'!$C$1:$E$132,3,0)</f>
        <v>GMAI-Hanoi</v>
      </c>
      <c r="Q12585" s="1" t="s">
        <v>29</v>
      </c>
    </row>
    <row r="12586" spans="1:17" hidden="1" x14ac:dyDescent="0.2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e">
        <f>VLOOKUP(N12586,'Team info'!$C$1:$E$132,2,0)</f>
        <v>#N/A</v>
      </c>
      <c r="P12586" s="1" t="e">
        <f>VLOOKUP(N12586,'Team info'!$C$1:$E$132,3,0)</f>
        <v>#N/A</v>
      </c>
      <c r="Q12586" s="1" t="s">
        <v>29</v>
      </c>
    </row>
    <row r="12587" spans="1:17" hidden="1" x14ac:dyDescent="0.2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e">
        <f>VLOOKUP(N12587,'Team info'!$C$1:$E$132,2,0)</f>
        <v>#N/A</v>
      </c>
      <c r="P12587" s="1" t="e">
        <f>VLOOKUP(N12587,'Team info'!$C$1:$E$132,3,0)</f>
        <v>#N/A</v>
      </c>
      <c r="Q12587" s="1" t="s">
        <v>29</v>
      </c>
    </row>
    <row r="12588" spans="1:17" hidden="1" x14ac:dyDescent="0.2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tr">
        <f>VLOOKUP(N12588,'Team info'!$C$1:$E$132,2,0)</f>
        <v>Mai Thi Dung</v>
      </c>
      <c r="P12588" s="1" t="str">
        <f>VLOOKUP(N12588,'Team info'!$C$1:$E$132,3,0)</f>
        <v>GMAI-Hanoi</v>
      </c>
      <c r="Q12588" s="1" t="s">
        <v>29</v>
      </c>
    </row>
    <row r="12589" spans="1:17" hidden="1" x14ac:dyDescent="0.2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tr">
        <f>VLOOKUP(N12589,'Team info'!$C$1:$E$132,2,0)</f>
        <v>Mai Thi Dung</v>
      </c>
      <c r="P12589" s="1" t="str">
        <f>VLOOKUP(N12589,'Team info'!$C$1:$E$132,3,0)</f>
        <v>GMAI-Hanoi</v>
      </c>
      <c r="Q12589" s="1" t="s">
        <v>29</v>
      </c>
    </row>
    <row r="12590" spans="1:17" hidden="1" x14ac:dyDescent="0.2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e">
        <f>VLOOKUP(N12590,'Team info'!$C$1:$E$132,2,0)</f>
        <v>#N/A</v>
      </c>
      <c r="P12590" s="1" t="e">
        <f>VLOOKUP(N12590,'Team info'!$C$1:$E$132,3,0)</f>
        <v>#N/A</v>
      </c>
      <c r="Q12590" s="1" t="s">
        <v>29</v>
      </c>
    </row>
    <row r="12591" spans="1:17" hidden="1" x14ac:dyDescent="0.2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e">
        <f>VLOOKUP(N12591,'Team info'!$C$1:$E$132,2,0)</f>
        <v>#N/A</v>
      </c>
      <c r="P12591" s="1" t="e">
        <f>VLOOKUP(N12591,'Team info'!$C$1:$E$132,3,0)</f>
        <v>#N/A</v>
      </c>
      <c r="Q12591" s="1" t="s">
        <v>29</v>
      </c>
    </row>
    <row r="12592" spans="1:17" hidden="1" x14ac:dyDescent="0.2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e">
        <f>VLOOKUP(N12592,'Team info'!$C$1:$E$132,2,0)</f>
        <v>#N/A</v>
      </c>
      <c r="P12592" s="1" t="e">
        <f>VLOOKUP(N12592,'Team info'!$C$1:$E$132,3,0)</f>
        <v>#N/A</v>
      </c>
      <c r="Q12592" s="1" t="s">
        <v>29</v>
      </c>
    </row>
    <row r="12593" spans="1:17" hidden="1" x14ac:dyDescent="0.2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tr">
        <f>VLOOKUP(N12593,'Team info'!$C$1:$E$132,2,0)</f>
        <v>Mai Thi Dung</v>
      </c>
      <c r="P12593" s="1" t="str">
        <f>VLOOKUP(N12593,'Team info'!$C$1:$E$132,3,0)</f>
        <v>GMAI-Hanoi</v>
      </c>
      <c r="Q12593" s="1" t="s">
        <v>29</v>
      </c>
    </row>
    <row r="12594" spans="1:17" hidden="1" x14ac:dyDescent="0.2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tr">
        <f>VLOOKUP(N12594,'Team info'!$C$1:$E$132,2,0)</f>
        <v>Mai Thi Dung</v>
      </c>
      <c r="P12594" s="1" t="str">
        <f>VLOOKUP(N12594,'Team info'!$C$1:$E$132,3,0)</f>
        <v>GMAI-Hanoi</v>
      </c>
      <c r="Q12594" s="1" t="s">
        <v>29</v>
      </c>
    </row>
    <row r="12595" spans="1:17" hidden="1" x14ac:dyDescent="0.2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tr">
        <f>VLOOKUP(N12595,'Team info'!$C$1:$E$132,2,0)</f>
        <v>Mai Thi Dung</v>
      </c>
      <c r="P12595" s="1" t="str">
        <f>VLOOKUP(N12595,'Team info'!$C$1:$E$132,3,0)</f>
        <v>GMAI-Hanoi</v>
      </c>
      <c r="Q12595" s="1" t="s">
        <v>29</v>
      </c>
    </row>
    <row r="12596" spans="1:17" hidden="1" x14ac:dyDescent="0.2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e">
        <f>VLOOKUP(N12596,'Team info'!$C$1:$E$132,2,0)</f>
        <v>#N/A</v>
      </c>
      <c r="P12596" s="1" t="e">
        <f>VLOOKUP(N12596,'Team info'!$C$1:$E$132,3,0)</f>
        <v>#N/A</v>
      </c>
      <c r="Q12596" s="1" t="s">
        <v>29</v>
      </c>
    </row>
    <row r="12597" spans="1:17" hidden="1" x14ac:dyDescent="0.2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tr">
        <f>VLOOKUP(N12597,'Team info'!$C$1:$E$132,2,0)</f>
        <v>Le Ba Vu</v>
      </c>
      <c r="P12597" s="1" t="str">
        <f>VLOOKUP(N12597,'Team info'!$C$1:$E$132,3,0)</f>
        <v>GMAI-Hanoi</v>
      </c>
      <c r="Q12597" s="1" t="s">
        <v>29</v>
      </c>
    </row>
    <row r="12598" spans="1:17" hidden="1" x14ac:dyDescent="0.2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tr">
        <f>VLOOKUP(N12598,'Team info'!$C$1:$E$132,2,0)</f>
        <v>Le Ba Vu</v>
      </c>
      <c r="P12598" s="1" t="str">
        <f>VLOOKUP(N12598,'Team info'!$C$1:$E$132,3,0)</f>
        <v>GMAI-Hanoi</v>
      </c>
      <c r="Q12598" s="1" t="s">
        <v>29</v>
      </c>
    </row>
    <row r="12599" spans="1:17" hidden="1" x14ac:dyDescent="0.2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tr">
        <f>VLOOKUP(N12599,'Team info'!$C$1:$E$132,2,0)</f>
        <v>Mai Thi Dung</v>
      </c>
      <c r="P12599" s="1" t="str">
        <f>VLOOKUP(N12599,'Team info'!$C$1:$E$132,3,0)</f>
        <v>GMAI-Hanoi</v>
      </c>
      <c r="Q12599" s="1" t="s">
        <v>29</v>
      </c>
    </row>
    <row r="12600" spans="1:17" hidden="1" x14ac:dyDescent="0.2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e">
        <f>VLOOKUP(N12600,'Team info'!$C$1:$E$132,2,0)</f>
        <v>#N/A</v>
      </c>
      <c r="P12600" s="1" t="e">
        <f>VLOOKUP(N12600,'Team info'!$C$1:$E$132,3,0)</f>
        <v>#N/A</v>
      </c>
      <c r="Q12600" s="1" t="s">
        <v>29</v>
      </c>
    </row>
    <row r="12601" spans="1:17" hidden="1" x14ac:dyDescent="0.2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e">
        <f>VLOOKUP(N12601,'Team info'!$C$1:$E$132,2,0)</f>
        <v>#N/A</v>
      </c>
      <c r="P12601" s="1" t="e">
        <f>VLOOKUP(N12601,'Team info'!$C$1:$E$132,3,0)</f>
        <v>#N/A</v>
      </c>
      <c r="Q12601" s="1" t="s">
        <v>29</v>
      </c>
    </row>
    <row r="12602" spans="1:17" hidden="1" x14ac:dyDescent="0.2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e">
        <f>VLOOKUP(N12602,'Team info'!$C$1:$E$132,2,0)</f>
        <v>#N/A</v>
      </c>
      <c r="P12602" s="1" t="e">
        <f>VLOOKUP(N12602,'Team info'!$C$1:$E$132,3,0)</f>
        <v>#N/A</v>
      </c>
      <c r="Q12602" s="1" t="s">
        <v>29</v>
      </c>
    </row>
    <row r="12603" spans="1:17" hidden="1" x14ac:dyDescent="0.2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tr">
        <f>VLOOKUP(N12603,'Team info'!$C$1:$E$132,2,0)</f>
        <v>Nguyen Thi Nga</v>
      </c>
      <c r="P12603" s="1" t="str">
        <f>VLOOKUP(N12603,'Team info'!$C$1:$E$132,3,0)</f>
        <v>GMAI-Hanoi</v>
      </c>
      <c r="Q12603" s="1" t="s">
        <v>29</v>
      </c>
    </row>
    <row r="12604" spans="1:17" hidden="1" x14ac:dyDescent="0.2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e">
        <f>VLOOKUP(N12604,'Team info'!$C$1:$E$132,2,0)</f>
        <v>#N/A</v>
      </c>
      <c r="P12604" s="1" t="e">
        <f>VLOOKUP(N12604,'Team info'!$C$1:$E$132,3,0)</f>
        <v>#N/A</v>
      </c>
      <c r="Q12604" s="1" t="s">
        <v>29</v>
      </c>
    </row>
    <row r="12605" spans="1:17" hidden="1" x14ac:dyDescent="0.2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e">
        <f>VLOOKUP(N12605,'Team info'!$C$1:$E$132,2,0)</f>
        <v>#N/A</v>
      </c>
      <c r="P12605" s="1" t="e">
        <f>VLOOKUP(N12605,'Team info'!$C$1:$E$132,3,0)</f>
        <v>#N/A</v>
      </c>
      <c r="Q12605" s="1" t="s">
        <v>29</v>
      </c>
    </row>
    <row r="12606" spans="1:17" hidden="1" x14ac:dyDescent="0.2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tr">
        <f>VLOOKUP(N12606,'Team info'!$C$1:$E$132,2,0)</f>
        <v>Nguyen Thi Nga</v>
      </c>
      <c r="P12606" s="1" t="str">
        <f>VLOOKUP(N12606,'Team info'!$C$1:$E$132,3,0)</f>
        <v>GMAI-Hanoi</v>
      </c>
      <c r="Q12606" s="1" t="s">
        <v>29</v>
      </c>
    </row>
    <row r="12607" spans="1:17" hidden="1" x14ac:dyDescent="0.2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e">
        <f>VLOOKUP(N12607,'Team info'!$C$1:$E$132,2,0)</f>
        <v>#N/A</v>
      </c>
      <c r="P12607" s="1" t="e">
        <f>VLOOKUP(N12607,'Team info'!$C$1:$E$132,3,0)</f>
        <v>#N/A</v>
      </c>
      <c r="Q12607" s="1" t="s">
        <v>29</v>
      </c>
    </row>
    <row r="12608" spans="1:17" hidden="1" x14ac:dyDescent="0.2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e">
        <f>VLOOKUP(N12608,'Team info'!$C$1:$E$132,2,0)</f>
        <v>#N/A</v>
      </c>
      <c r="P12608" s="1" t="e">
        <f>VLOOKUP(N12608,'Team info'!$C$1:$E$132,3,0)</f>
        <v>#N/A</v>
      </c>
      <c r="Q12608" s="1" t="s">
        <v>29</v>
      </c>
    </row>
    <row r="12609" spans="1:17" hidden="1" x14ac:dyDescent="0.2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tr">
        <f>VLOOKUP(N12609,'Team info'!$C$1:$E$132,2,0)</f>
        <v>Mai Thi Dung</v>
      </c>
      <c r="P12609" s="1" t="str">
        <f>VLOOKUP(N12609,'Team info'!$C$1:$E$132,3,0)</f>
        <v>GMAI-Hanoi</v>
      </c>
      <c r="Q12609" s="1" t="s">
        <v>29</v>
      </c>
    </row>
    <row r="12610" spans="1:17" hidden="1" x14ac:dyDescent="0.2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e">
        <f>VLOOKUP(N12610,'Team info'!$C$1:$E$132,2,0)</f>
        <v>#N/A</v>
      </c>
      <c r="P12610" s="1" t="e">
        <f>VLOOKUP(N12610,'Team info'!$C$1:$E$132,3,0)</f>
        <v>#N/A</v>
      </c>
      <c r="Q12610" s="1" t="s">
        <v>29</v>
      </c>
    </row>
    <row r="12611" spans="1:17" hidden="1" x14ac:dyDescent="0.2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e">
        <f>VLOOKUP(N12611,'Team info'!$C$1:$E$132,2,0)</f>
        <v>#N/A</v>
      </c>
      <c r="P12611" s="1" t="e">
        <f>VLOOKUP(N12611,'Team info'!$C$1:$E$132,3,0)</f>
        <v>#N/A</v>
      </c>
      <c r="Q12611" s="1" t="s">
        <v>29</v>
      </c>
    </row>
    <row r="12612" spans="1:17" hidden="1" x14ac:dyDescent="0.2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tr">
        <f>VLOOKUP(N12612,'Team info'!$C$1:$E$132,2,0)</f>
        <v>Nguyen Thi Nga</v>
      </c>
      <c r="P12612" s="1" t="str">
        <f>VLOOKUP(N12612,'Team info'!$C$1:$E$132,3,0)</f>
        <v>GMAI-Hanoi</v>
      </c>
      <c r="Q12612" s="1" t="s">
        <v>29</v>
      </c>
    </row>
    <row r="12613" spans="1:17" hidden="1" x14ac:dyDescent="0.2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tr">
        <f>VLOOKUP(N12613,'Team info'!$C$1:$E$132,2,0)</f>
        <v>Nguyen Thi Nga</v>
      </c>
      <c r="P12613" s="1" t="str">
        <f>VLOOKUP(N12613,'Team info'!$C$1:$E$132,3,0)</f>
        <v>GMAI-Hanoi</v>
      </c>
      <c r="Q12613" s="1" t="s">
        <v>29</v>
      </c>
    </row>
    <row r="12614" spans="1:17" hidden="1" x14ac:dyDescent="0.2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e">
        <f>VLOOKUP(N12614,'Team info'!$C$1:$E$132,2,0)</f>
        <v>#N/A</v>
      </c>
      <c r="P12614" s="1" t="e">
        <f>VLOOKUP(N12614,'Team info'!$C$1:$E$132,3,0)</f>
        <v>#N/A</v>
      </c>
      <c r="Q12614" s="1" t="s">
        <v>29</v>
      </c>
    </row>
    <row r="12615" spans="1:17" hidden="1" x14ac:dyDescent="0.2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e">
        <f>VLOOKUP(N12615,'Team info'!$C$1:$E$132,2,0)</f>
        <v>#N/A</v>
      </c>
      <c r="P12615" s="1" t="e">
        <f>VLOOKUP(N12615,'Team info'!$C$1:$E$132,3,0)</f>
        <v>#N/A</v>
      </c>
      <c r="Q12615" s="1" t="s">
        <v>29</v>
      </c>
    </row>
    <row r="12616" spans="1:17" hidden="1" x14ac:dyDescent="0.2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e">
        <f>VLOOKUP(N12616,'Team info'!$C$1:$E$132,2,0)</f>
        <v>#N/A</v>
      </c>
      <c r="P12616" s="1" t="e">
        <f>VLOOKUP(N12616,'Team info'!$C$1:$E$132,3,0)</f>
        <v>#N/A</v>
      </c>
      <c r="Q12616" s="1" t="s">
        <v>29</v>
      </c>
    </row>
    <row r="12617" spans="1:17" hidden="1" x14ac:dyDescent="0.2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tr">
        <f>VLOOKUP(N12617,'Team info'!$C$1:$E$132,2,0)</f>
        <v>Le Ba Vu</v>
      </c>
      <c r="P12617" s="1" t="str">
        <f>VLOOKUP(N12617,'Team info'!$C$1:$E$132,3,0)</f>
        <v>GMAI-Hanoi</v>
      </c>
      <c r="Q12617" s="1" t="s">
        <v>29</v>
      </c>
    </row>
    <row r="12618" spans="1:17" hidden="1" x14ac:dyDescent="0.2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e">
        <f>VLOOKUP(N12618,'Team info'!$C$1:$E$132,2,0)</f>
        <v>#N/A</v>
      </c>
      <c r="P12618" s="1" t="e">
        <f>VLOOKUP(N12618,'Team info'!$C$1:$E$132,3,0)</f>
        <v>#N/A</v>
      </c>
      <c r="Q12618" s="1" t="s">
        <v>29</v>
      </c>
    </row>
    <row r="12619" spans="1:17" hidden="1" x14ac:dyDescent="0.2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e">
        <f>VLOOKUP(N12619,'Team info'!$C$1:$E$132,2,0)</f>
        <v>#N/A</v>
      </c>
      <c r="P12619" s="1" t="e">
        <f>VLOOKUP(N12619,'Team info'!$C$1:$E$132,3,0)</f>
        <v>#N/A</v>
      </c>
      <c r="Q12619" s="1" t="s">
        <v>29</v>
      </c>
    </row>
    <row r="12620" spans="1:17" hidden="1" x14ac:dyDescent="0.2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e">
        <f>VLOOKUP(N12620,'Team info'!$C$1:$E$132,2,0)</f>
        <v>#N/A</v>
      </c>
      <c r="P12620" s="1" t="e">
        <f>VLOOKUP(N12620,'Team info'!$C$1:$E$132,3,0)</f>
        <v>#N/A</v>
      </c>
      <c r="Q12620" s="1" t="s">
        <v>29</v>
      </c>
    </row>
    <row r="12621" spans="1:17" hidden="1" x14ac:dyDescent="0.2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e">
        <f>VLOOKUP(N12621,'Team info'!$C$1:$E$132,2,0)</f>
        <v>#N/A</v>
      </c>
      <c r="P12621" s="1" t="e">
        <f>VLOOKUP(N12621,'Team info'!$C$1:$E$132,3,0)</f>
        <v>#N/A</v>
      </c>
      <c r="Q12621" s="1" t="s">
        <v>29</v>
      </c>
    </row>
    <row r="12622" spans="1:17" hidden="1" x14ac:dyDescent="0.2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e">
        <f>VLOOKUP(N12622,'Team info'!$C$1:$E$132,2,0)</f>
        <v>#N/A</v>
      </c>
      <c r="P12622" s="1" t="e">
        <f>VLOOKUP(N12622,'Team info'!$C$1:$E$132,3,0)</f>
        <v>#N/A</v>
      </c>
      <c r="Q12622" s="1" t="s">
        <v>29</v>
      </c>
    </row>
    <row r="12623" spans="1:17" hidden="1" x14ac:dyDescent="0.2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tr">
        <f>VLOOKUP(N12623,'Team info'!$C$1:$E$132,2,0)</f>
        <v>Mai Thi Dung</v>
      </c>
      <c r="P12623" s="1" t="str">
        <f>VLOOKUP(N12623,'Team info'!$C$1:$E$132,3,0)</f>
        <v>GMAI-Hanoi</v>
      </c>
      <c r="Q12623" s="1" t="s">
        <v>29</v>
      </c>
    </row>
    <row r="12624" spans="1:17" hidden="1" x14ac:dyDescent="0.2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e">
        <f>VLOOKUP(N12624,'Team info'!$C$1:$E$132,2,0)</f>
        <v>#N/A</v>
      </c>
      <c r="P12624" s="1" t="e">
        <f>VLOOKUP(N12624,'Team info'!$C$1:$E$132,3,0)</f>
        <v>#N/A</v>
      </c>
      <c r="Q12624" s="1" t="s">
        <v>29</v>
      </c>
    </row>
    <row r="12625" spans="1:17" hidden="1" x14ac:dyDescent="0.2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tr">
        <f>VLOOKUP(N12625,'Team info'!$C$1:$E$132,2,0)</f>
        <v>Mai Thi Dung</v>
      </c>
      <c r="P12625" s="1" t="str">
        <f>VLOOKUP(N12625,'Team info'!$C$1:$E$132,3,0)</f>
        <v>GMAI-Hanoi</v>
      </c>
      <c r="Q12625" s="1" t="s">
        <v>29</v>
      </c>
    </row>
    <row r="12626" spans="1:17" hidden="1" x14ac:dyDescent="0.2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tr">
        <f>VLOOKUP(N12626,'Team info'!$C$1:$E$132,2,0)</f>
        <v>Mai Thi Dung</v>
      </c>
      <c r="P12626" s="1" t="str">
        <f>VLOOKUP(N12626,'Team info'!$C$1:$E$132,3,0)</f>
        <v>GMAI-Hanoi</v>
      </c>
      <c r="Q12626" s="1" t="s">
        <v>29</v>
      </c>
    </row>
    <row r="12627" spans="1:17" hidden="1" x14ac:dyDescent="0.2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e">
        <f>VLOOKUP(N12627,'Team info'!$C$1:$E$132,2,0)</f>
        <v>#N/A</v>
      </c>
      <c r="P12627" s="1" t="e">
        <f>VLOOKUP(N12627,'Team info'!$C$1:$E$132,3,0)</f>
        <v>#N/A</v>
      </c>
      <c r="Q12627" s="1" t="s">
        <v>29</v>
      </c>
    </row>
    <row r="12628" spans="1:17" hidden="1" x14ac:dyDescent="0.2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tr">
        <f>VLOOKUP(N12628,'Team info'!$C$1:$E$132,2,0)</f>
        <v>Mai Thi Dung</v>
      </c>
      <c r="P12628" s="1" t="str">
        <f>VLOOKUP(N12628,'Team info'!$C$1:$E$132,3,0)</f>
        <v>GMAI-Hanoi</v>
      </c>
      <c r="Q12628" s="1" t="s">
        <v>29</v>
      </c>
    </row>
    <row r="12629" spans="1:17" hidden="1" x14ac:dyDescent="0.2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tr">
        <f>VLOOKUP(N12629,'Team info'!$C$1:$E$132,2,0)</f>
        <v>Mai Thi Dung</v>
      </c>
      <c r="P12629" s="1" t="str">
        <f>VLOOKUP(N12629,'Team info'!$C$1:$E$132,3,0)</f>
        <v>GMAI-Hanoi</v>
      </c>
      <c r="Q12629" s="1" t="s">
        <v>29</v>
      </c>
    </row>
    <row r="12630" spans="1:17" hidden="1" x14ac:dyDescent="0.2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e">
        <f>VLOOKUP(N12630,'Team info'!$C$1:$E$132,2,0)</f>
        <v>#N/A</v>
      </c>
      <c r="P12630" s="1" t="e">
        <f>VLOOKUP(N12630,'Team info'!$C$1:$E$132,3,0)</f>
        <v>#N/A</v>
      </c>
      <c r="Q12630" s="1" t="s">
        <v>29</v>
      </c>
    </row>
    <row r="12631" spans="1:17" hidden="1" x14ac:dyDescent="0.2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e">
        <f>VLOOKUP(N12631,'Team info'!$C$1:$E$132,2,0)</f>
        <v>#N/A</v>
      </c>
      <c r="P12631" s="1" t="e">
        <f>VLOOKUP(N12631,'Team info'!$C$1:$E$132,3,0)</f>
        <v>#N/A</v>
      </c>
      <c r="Q12631" s="1" t="s">
        <v>29</v>
      </c>
    </row>
    <row r="12632" spans="1:17" hidden="1" x14ac:dyDescent="0.2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e">
        <f>VLOOKUP(N12632,'Team info'!$C$1:$E$132,2,0)</f>
        <v>#N/A</v>
      </c>
      <c r="P12632" s="1" t="e">
        <f>VLOOKUP(N12632,'Team info'!$C$1:$E$132,3,0)</f>
        <v>#N/A</v>
      </c>
      <c r="Q12632" s="1" t="s">
        <v>29</v>
      </c>
    </row>
    <row r="12633" spans="1:17" hidden="1" x14ac:dyDescent="0.2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e">
        <f>VLOOKUP(N12633,'Team info'!$C$1:$E$132,2,0)</f>
        <v>#N/A</v>
      </c>
      <c r="P12633" s="1" t="e">
        <f>VLOOKUP(N12633,'Team info'!$C$1:$E$132,3,0)</f>
        <v>#N/A</v>
      </c>
      <c r="Q12633" s="1" t="s">
        <v>29</v>
      </c>
    </row>
    <row r="12634" spans="1:17" hidden="1" x14ac:dyDescent="0.2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e">
        <f>VLOOKUP(N12634,'Team info'!$C$1:$E$132,2,0)</f>
        <v>#N/A</v>
      </c>
      <c r="P12634" s="1" t="e">
        <f>VLOOKUP(N12634,'Team info'!$C$1:$E$132,3,0)</f>
        <v>#N/A</v>
      </c>
      <c r="Q12634" s="1" t="s">
        <v>29</v>
      </c>
    </row>
    <row r="12635" spans="1:17" hidden="1" x14ac:dyDescent="0.2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e">
        <f>VLOOKUP(N12635,'Team info'!$C$1:$E$132,2,0)</f>
        <v>#N/A</v>
      </c>
      <c r="P12635" s="1" t="e">
        <f>VLOOKUP(N12635,'Team info'!$C$1:$E$132,3,0)</f>
        <v>#N/A</v>
      </c>
      <c r="Q12635" s="1" t="s">
        <v>29</v>
      </c>
    </row>
    <row r="12636" spans="1:17" hidden="1" x14ac:dyDescent="0.2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e">
        <f>VLOOKUP(N12636,'Team info'!$C$1:$E$132,2,0)</f>
        <v>#N/A</v>
      </c>
      <c r="P12636" s="1" t="e">
        <f>VLOOKUP(N12636,'Team info'!$C$1:$E$132,3,0)</f>
        <v>#N/A</v>
      </c>
      <c r="Q12636" s="1" t="s">
        <v>29</v>
      </c>
    </row>
    <row r="12637" spans="1:17" hidden="1" x14ac:dyDescent="0.2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e">
        <f>VLOOKUP(N12637,'Team info'!$C$1:$E$132,2,0)</f>
        <v>#N/A</v>
      </c>
      <c r="P12637" s="1" t="e">
        <f>VLOOKUP(N12637,'Team info'!$C$1:$E$132,3,0)</f>
        <v>#N/A</v>
      </c>
      <c r="Q12637" s="1" t="s">
        <v>29</v>
      </c>
    </row>
    <row r="12638" spans="1:17" hidden="1" x14ac:dyDescent="0.2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tr">
        <f>VLOOKUP(N12638,'Team info'!$C$1:$E$132,2,0)</f>
        <v>Hoang Thi Hau</v>
      </c>
      <c r="P12638" s="1" t="str">
        <f>VLOOKUP(N12638,'Team info'!$C$1:$E$132,3,0)</f>
        <v>GMAI-Hanoi</v>
      </c>
      <c r="Q12638" s="1" t="s">
        <v>29</v>
      </c>
    </row>
    <row r="12639" spans="1:17" hidden="1" x14ac:dyDescent="0.2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tr">
        <f>VLOOKUP(N12639,'Team info'!$C$1:$E$132,2,0)</f>
        <v>Hoang Thi Hau</v>
      </c>
      <c r="P12639" s="1" t="str">
        <f>VLOOKUP(N12639,'Team info'!$C$1:$E$132,3,0)</f>
        <v>GMAI-Hanoi</v>
      </c>
      <c r="Q12639" s="1" t="s">
        <v>29</v>
      </c>
    </row>
    <row r="12640" spans="1:17" hidden="1" x14ac:dyDescent="0.2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tr">
        <f>VLOOKUP(N12640,'Team info'!$C$1:$E$132,2,0)</f>
        <v>Hoang Thi Hau</v>
      </c>
      <c r="P12640" s="1" t="str">
        <f>VLOOKUP(N12640,'Team info'!$C$1:$E$132,3,0)</f>
        <v>GMAI-Hanoi</v>
      </c>
      <c r="Q12640" s="1" t="s">
        <v>29</v>
      </c>
    </row>
    <row r="12641" spans="1:17" hidden="1" x14ac:dyDescent="0.2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tr">
        <f>VLOOKUP(N12641,'Team info'!$C$1:$E$132,2,0)</f>
        <v>Hoang Thi Hau</v>
      </c>
      <c r="P12641" s="1" t="str">
        <f>VLOOKUP(N12641,'Team info'!$C$1:$E$132,3,0)</f>
        <v>GMAI-Hanoi</v>
      </c>
      <c r="Q12641" s="1" t="s">
        <v>29</v>
      </c>
    </row>
    <row r="12642" spans="1:17" hidden="1" x14ac:dyDescent="0.2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tr">
        <f>VLOOKUP(N12642,'Team info'!$C$1:$E$132,2,0)</f>
        <v>Hoang Thi Hau</v>
      </c>
      <c r="P12642" s="1" t="str">
        <f>VLOOKUP(N12642,'Team info'!$C$1:$E$132,3,0)</f>
        <v>GMAI-Hanoi</v>
      </c>
      <c r="Q12642" s="1" t="s">
        <v>29</v>
      </c>
    </row>
    <row r="12643" spans="1:17" hidden="1" x14ac:dyDescent="0.2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tr">
        <f>VLOOKUP(N12643,'Team info'!$C$1:$E$132,2,0)</f>
        <v>Hoang Thi Hau</v>
      </c>
      <c r="P12643" s="1" t="str">
        <f>VLOOKUP(N12643,'Team info'!$C$1:$E$132,3,0)</f>
        <v>GMAI-Hanoi</v>
      </c>
      <c r="Q12643" s="1" t="s">
        <v>29</v>
      </c>
    </row>
    <row r="12644" spans="1:17" hidden="1" x14ac:dyDescent="0.2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tr">
        <f>VLOOKUP(N12644,'Team info'!$C$1:$E$132,2,0)</f>
        <v>Hoang Thi Hau</v>
      </c>
      <c r="P12644" s="1" t="str">
        <f>VLOOKUP(N12644,'Team info'!$C$1:$E$132,3,0)</f>
        <v>GMAI-Hanoi</v>
      </c>
      <c r="Q12644" s="1" t="s">
        <v>29</v>
      </c>
    </row>
    <row r="12645" spans="1:17" hidden="1" x14ac:dyDescent="0.2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tr">
        <f>VLOOKUP(N12645,'Team info'!$C$1:$E$132,2,0)</f>
        <v>Hoang Thi Hau</v>
      </c>
      <c r="P12645" s="1" t="str">
        <f>VLOOKUP(N12645,'Team info'!$C$1:$E$132,3,0)</f>
        <v>GMAI-Hanoi</v>
      </c>
      <c r="Q12645" s="1" t="s">
        <v>29</v>
      </c>
    </row>
    <row r="12646" spans="1:17" hidden="1" x14ac:dyDescent="0.2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tr">
        <f>VLOOKUP(N12646,'Team info'!$C$1:$E$132,2,0)</f>
        <v>Hoang Thi Hau</v>
      </c>
      <c r="P12646" s="1" t="str">
        <f>VLOOKUP(N12646,'Team info'!$C$1:$E$132,3,0)</f>
        <v>GMAI-Hanoi</v>
      </c>
      <c r="Q12646" s="1" t="s">
        <v>29</v>
      </c>
    </row>
    <row r="12647" spans="1:17" hidden="1" x14ac:dyDescent="0.2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tr">
        <f>VLOOKUP(N12647,'Team info'!$C$1:$E$132,2,0)</f>
        <v>Hoang Thi Hau</v>
      </c>
      <c r="P12647" s="1" t="str">
        <f>VLOOKUP(N12647,'Team info'!$C$1:$E$132,3,0)</f>
        <v>GMAI-Hanoi</v>
      </c>
      <c r="Q12647" s="1" t="s">
        <v>29</v>
      </c>
    </row>
    <row r="12648" spans="1:17" hidden="1" x14ac:dyDescent="0.2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tr">
        <f>VLOOKUP(N12648,'Team info'!$C$1:$E$132,2,0)</f>
        <v>Hoang Thi Hau</v>
      </c>
      <c r="P12648" s="1" t="str">
        <f>VLOOKUP(N12648,'Team info'!$C$1:$E$132,3,0)</f>
        <v>GMAI-Hanoi</v>
      </c>
      <c r="Q12648" s="1" t="s">
        <v>29</v>
      </c>
    </row>
    <row r="12649" spans="1:17" hidden="1" x14ac:dyDescent="0.2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tr">
        <f>VLOOKUP(N12649,'Team info'!$C$1:$E$132,2,0)</f>
        <v>Hoang Thi Hau</v>
      </c>
      <c r="P12649" s="1" t="str">
        <f>VLOOKUP(N12649,'Team info'!$C$1:$E$132,3,0)</f>
        <v>GMAI-Hanoi</v>
      </c>
      <c r="Q12649" s="1" t="s">
        <v>29</v>
      </c>
    </row>
    <row r="12650" spans="1:17" hidden="1" x14ac:dyDescent="0.2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tr">
        <f>VLOOKUP(N12650,'Team info'!$C$1:$E$132,2,0)</f>
        <v>Hoang Thi Hau</v>
      </c>
      <c r="P12650" s="1" t="str">
        <f>VLOOKUP(N12650,'Team info'!$C$1:$E$132,3,0)</f>
        <v>GMAI-Hanoi</v>
      </c>
      <c r="Q12650" s="1" t="s">
        <v>29</v>
      </c>
    </row>
    <row r="12651" spans="1:17" hidden="1" x14ac:dyDescent="0.2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tr">
        <f>VLOOKUP(N12651,'Team info'!$C$1:$E$132,2,0)</f>
        <v>Hoang Thi Hau</v>
      </c>
      <c r="P12651" s="1" t="str">
        <f>VLOOKUP(N12651,'Team info'!$C$1:$E$132,3,0)</f>
        <v>GMAI-Hanoi</v>
      </c>
      <c r="Q12651" s="1" t="s">
        <v>29</v>
      </c>
    </row>
    <row r="12652" spans="1:17" hidden="1" x14ac:dyDescent="0.2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tr">
        <f>VLOOKUP(N12652,'Team info'!$C$1:$E$132,2,0)</f>
        <v>Hoang Thi Hau</v>
      </c>
      <c r="P12652" s="1" t="str">
        <f>VLOOKUP(N12652,'Team info'!$C$1:$E$132,3,0)</f>
        <v>GMAI-Hanoi</v>
      </c>
      <c r="Q12652" s="1" t="s">
        <v>29</v>
      </c>
    </row>
    <row r="12653" spans="1:17" hidden="1" x14ac:dyDescent="0.2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tr">
        <f>VLOOKUP(N12653,'Team info'!$C$1:$E$132,2,0)</f>
        <v>Hoang Thi Hau</v>
      </c>
      <c r="P12653" s="1" t="str">
        <f>VLOOKUP(N12653,'Team info'!$C$1:$E$132,3,0)</f>
        <v>GMAI-Hanoi</v>
      </c>
      <c r="Q12653" s="1" t="s">
        <v>29</v>
      </c>
    </row>
    <row r="12654" spans="1:17" hidden="1" x14ac:dyDescent="0.2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tr">
        <f>VLOOKUP(N12654,'Team info'!$C$1:$E$132,2,0)</f>
        <v>Hoang Thi Hau</v>
      </c>
      <c r="P12654" s="1" t="str">
        <f>VLOOKUP(N12654,'Team info'!$C$1:$E$132,3,0)</f>
        <v>GMAI-Hanoi</v>
      </c>
      <c r="Q12654" s="1" t="s">
        <v>29</v>
      </c>
    </row>
    <row r="12655" spans="1:17" hidden="1" x14ac:dyDescent="0.2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tr">
        <f>VLOOKUP(N12655,'Team info'!$C$1:$E$132,2,0)</f>
        <v>Hoang Thi Hau</v>
      </c>
      <c r="P12655" s="1" t="str">
        <f>VLOOKUP(N12655,'Team info'!$C$1:$E$132,3,0)</f>
        <v>GMAI-Hanoi</v>
      </c>
      <c r="Q12655" s="1" t="s">
        <v>29</v>
      </c>
    </row>
    <row r="12656" spans="1:17" hidden="1" x14ac:dyDescent="0.2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tr">
        <f>VLOOKUP(N12656,'Team info'!$C$1:$E$132,2,0)</f>
        <v>Hoang Thi Hau</v>
      </c>
      <c r="P12656" s="1" t="str">
        <f>VLOOKUP(N12656,'Team info'!$C$1:$E$132,3,0)</f>
        <v>GMAI-Hanoi</v>
      </c>
      <c r="Q12656" s="1" t="s">
        <v>29</v>
      </c>
    </row>
    <row r="12657" spans="1:17" hidden="1" x14ac:dyDescent="0.2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tr">
        <f>VLOOKUP(N12657,'Team info'!$C$1:$E$132,2,0)</f>
        <v>Hoang Thi Hau</v>
      </c>
      <c r="P12657" s="1" t="str">
        <f>VLOOKUP(N12657,'Team info'!$C$1:$E$132,3,0)</f>
        <v>GMAI-Hanoi</v>
      </c>
      <c r="Q12657" s="1" t="s">
        <v>29</v>
      </c>
    </row>
    <row r="12658" spans="1:17" hidden="1" x14ac:dyDescent="0.2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tr">
        <f>VLOOKUP(N12658,'Team info'!$C$1:$E$132,2,0)</f>
        <v>Hoang Thi Hau</v>
      </c>
      <c r="P12658" s="1" t="str">
        <f>VLOOKUP(N12658,'Team info'!$C$1:$E$132,3,0)</f>
        <v>GMAI-Hanoi</v>
      </c>
      <c r="Q12658" s="1" t="s">
        <v>29</v>
      </c>
    </row>
    <row r="12659" spans="1:17" hidden="1" x14ac:dyDescent="0.2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tr">
        <f>VLOOKUP(N12659,'Team info'!$C$1:$E$132,2,0)</f>
        <v>Hoang Thi Hau</v>
      </c>
      <c r="P12659" s="1" t="str">
        <f>VLOOKUP(N12659,'Team info'!$C$1:$E$132,3,0)</f>
        <v>GMAI-Hanoi</v>
      </c>
      <c r="Q12659" s="1" t="s">
        <v>29</v>
      </c>
    </row>
    <row r="12660" spans="1:17" hidden="1" x14ac:dyDescent="0.2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tr">
        <f>VLOOKUP(N12660,'Team info'!$C$1:$E$132,2,0)</f>
        <v>Hoang Thi Hau</v>
      </c>
      <c r="P12660" s="1" t="str">
        <f>VLOOKUP(N12660,'Team info'!$C$1:$E$132,3,0)</f>
        <v>GMAI-Hanoi</v>
      </c>
      <c r="Q12660" s="1" t="s">
        <v>29</v>
      </c>
    </row>
    <row r="12661" spans="1:17" hidden="1" x14ac:dyDescent="0.2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tr">
        <f>VLOOKUP(N12661,'Team info'!$C$1:$E$132,2,0)</f>
        <v>Hoang Thi Hau</v>
      </c>
      <c r="P12661" s="1" t="str">
        <f>VLOOKUP(N12661,'Team info'!$C$1:$E$132,3,0)</f>
        <v>GMAI-Hanoi</v>
      </c>
      <c r="Q12661" s="1" t="s">
        <v>29</v>
      </c>
    </row>
    <row r="12662" spans="1:17" hidden="1" x14ac:dyDescent="0.2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tr">
        <f>VLOOKUP(N12662,'Team info'!$C$1:$E$132,2,0)</f>
        <v>Hoang Thi Hau</v>
      </c>
      <c r="P12662" s="1" t="str">
        <f>VLOOKUP(N12662,'Team info'!$C$1:$E$132,3,0)</f>
        <v>GMAI-Hanoi</v>
      </c>
      <c r="Q12662" s="1" t="s">
        <v>29</v>
      </c>
    </row>
    <row r="12663" spans="1:17" hidden="1" x14ac:dyDescent="0.2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tr">
        <f>VLOOKUP(N12663,'Team info'!$C$1:$E$132,2,0)</f>
        <v>Hoang Thi Hau</v>
      </c>
      <c r="P12663" s="1" t="str">
        <f>VLOOKUP(N12663,'Team info'!$C$1:$E$132,3,0)</f>
        <v>GMAI-Hanoi</v>
      </c>
      <c r="Q12663" s="1" t="s">
        <v>29</v>
      </c>
    </row>
    <row r="12664" spans="1:17" hidden="1" x14ac:dyDescent="0.2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tr">
        <f>VLOOKUP(N12664,'Team info'!$C$1:$E$132,2,0)</f>
        <v>Hoang Thi Hau</v>
      </c>
      <c r="P12664" s="1" t="str">
        <f>VLOOKUP(N12664,'Team info'!$C$1:$E$132,3,0)</f>
        <v>GMAI-Hanoi</v>
      </c>
      <c r="Q12664" s="1" t="s">
        <v>29</v>
      </c>
    </row>
    <row r="12665" spans="1:17" hidden="1" x14ac:dyDescent="0.2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tr">
        <f>VLOOKUP(N12665,'Team info'!$C$1:$E$132,2,0)</f>
        <v>Hoang Thi Hau</v>
      </c>
      <c r="P12665" s="1" t="str">
        <f>VLOOKUP(N12665,'Team info'!$C$1:$E$132,3,0)</f>
        <v>GMAI-Hanoi</v>
      </c>
      <c r="Q12665" s="1" t="s">
        <v>29</v>
      </c>
    </row>
    <row r="12666" spans="1:17" hidden="1" x14ac:dyDescent="0.2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tr">
        <f>VLOOKUP(N12666,'Team info'!$C$1:$E$132,2,0)</f>
        <v>Hoang Thi Hau</v>
      </c>
      <c r="P12666" s="1" t="str">
        <f>VLOOKUP(N12666,'Team info'!$C$1:$E$132,3,0)</f>
        <v>GMAI-Hanoi</v>
      </c>
      <c r="Q12666" s="1" t="s">
        <v>29</v>
      </c>
    </row>
    <row r="12667" spans="1:17" hidden="1" x14ac:dyDescent="0.2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tr">
        <f>VLOOKUP(N12667,'Team info'!$C$1:$E$132,2,0)</f>
        <v>Hoang Thi Hau</v>
      </c>
      <c r="P12667" s="1" t="str">
        <f>VLOOKUP(N12667,'Team info'!$C$1:$E$132,3,0)</f>
        <v>GMAI-Hanoi</v>
      </c>
      <c r="Q12667" s="1" t="s">
        <v>29</v>
      </c>
    </row>
    <row r="12668" spans="1:17" hidden="1" x14ac:dyDescent="0.2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tr">
        <f>VLOOKUP(N12668,'Team info'!$C$1:$E$132,2,0)</f>
        <v>Hoang Thi Hau</v>
      </c>
      <c r="P12668" s="1" t="str">
        <f>VLOOKUP(N12668,'Team info'!$C$1:$E$132,3,0)</f>
        <v>GMAI-Hanoi</v>
      </c>
      <c r="Q12668" s="1" t="s">
        <v>29</v>
      </c>
    </row>
    <row r="12669" spans="1:17" hidden="1" x14ac:dyDescent="0.2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tr">
        <f>VLOOKUP(N12669,'Team info'!$C$1:$E$132,2,0)</f>
        <v>Hoang Thi Hau</v>
      </c>
      <c r="P12669" s="1" t="str">
        <f>VLOOKUP(N12669,'Team info'!$C$1:$E$132,3,0)</f>
        <v>GMAI-Hanoi</v>
      </c>
      <c r="Q12669" s="1" t="s">
        <v>29</v>
      </c>
    </row>
    <row r="12670" spans="1:17" hidden="1" x14ac:dyDescent="0.2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tr">
        <f>VLOOKUP(N12670,'Team info'!$C$1:$E$132,2,0)</f>
        <v>Hoang Thi Hau</v>
      </c>
      <c r="P12670" s="1" t="str">
        <f>VLOOKUP(N12670,'Team info'!$C$1:$E$132,3,0)</f>
        <v>GMAI-Hanoi</v>
      </c>
      <c r="Q12670" s="1" t="s">
        <v>29</v>
      </c>
    </row>
    <row r="12671" spans="1:17" hidden="1" x14ac:dyDescent="0.2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tr">
        <f>VLOOKUP(N12671,'Team info'!$C$1:$E$132,2,0)</f>
        <v>Hoang Thi Hau</v>
      </c>
      <c r="P12671" s="1" t="str">
        <f>VLOOKUP(N12671,'Team info'!$C$1:$E$132,3,0)</f>
        <v>GMAI-Hanoi</v>
      </c>
      <c r="Q12671" s="1" t="s">
        <v>29</v>
      </c>
    </row>
    <row r="12672" spans="1:17" hidden="1" x14ac:dyDescent="0.2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tr">
        <f>VLOOKUP(N12672,'Team info'!$C$1:$E$132,2,0)</f>
        <v>Hoang Thi Hau</v>
      </c>
      <c r="P12672" s="1" t="str">
        <f>VLOOKUP(N12672,'Team info'!$C$1:$E$132,3,0)</f>
        <v>GMAI-Hanoi</v>
      </c>
      <c r="Q12672" s="1" t="s">
        <v>29</v>
      </c>
    </row>
    <row r="12673" spans="1:17" hidden="1" x14ac:dyDescent="0.2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tr">
        <f>VLOOKUP(N12673,'Team info'!$C$1:$E$132,2,0)</f>
        <v>Hoang Thi Hau</v>
      </c>
      <c r="P12673" s="1" t="str">
        <f>VLOOKUP(N12673,'Team info'!$C$1:$E$132,3,0)</f>
        <v>GMAI-Hanoi</v>
      </c>
      <c r="Q12673" s="1" t="s">
        <v>29</v>
      </c>
    </row>
    <row r="12674" spans="1:17" hidden="1" x14ac:dyDescent="0.2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tr">
        <f>VLOOKUP(N12674,'Team info'!$C$1:$E$132,2,0)</f>
        <v>Hoang Thi Hau</v>
      </c>
      <c r="P12674" s="1" t="str">
        <f>VLOOKUP(N12674,'Team info'!$C$1:$E$132,3,0)</f>
        <v>GMAI-Hanoi</v>
      </c>
      <c r="Q12674" s="1" t="s">
        <v>29</v>
      </c>
    </row>
    <row r="12675" spans="1:17" hidden="1" x14ac:dyDescent="0.2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tr">
        <f>VLOOKUP(N12675,'Team info'!$C$1:$E$132,2,0)</f>
        <v>Hoang Thi Hau</v>
      </c>
      <c r="P12675" s="1" t="str">
        <f>VLOOKUP(N12675,'Team info'!$C$1:$E$132,3,0)</f>
        <v>GMAI-Hanoi</v>
      </c>
      <c r="Q12675" s="1" t="s">
        <v>29</v>
      </c>
    </row>
    <row r="12676" spans="1:17" hidden="1" x14ac:dyDescent="0.2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tr">
        <f>VLOOKUP(N12676,'Team info'!$C$1:$E$132,2,0)</f>
        <v>Hoang Thi Hau</v>
      </c>
      <c r="P12676" s="1" t="str">
        <f>VLOOKUP(N12676,'Team info'!$C$1:$E$132,3,0)</f>
        <v>GMAI-Hanoi</v>
      </c>
      <c r="Q12676" s="1" t="s">
        <v>29</v>
      </c>
    </row>
    <row r="12677" spans="1:17" hidden="1" x14ac:dyDescent="0.2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tr">
        <f>VLOOKUP(N12677,'Team info'!$C$1:$E$132,2,0)</f>
        <v>Hoang Thi Hau</v>
      </c>
      <c r="P12677" s="1" t="str">
        <f>VLOOKUP(N12677,'Team info'!$C$1:$E$132,3,0)</f>
        <v>GMAI-Hanoi</v>
      </c>
      <c r="Q12677" s="1" t="s">
        <v>29</v>
      </c>
    </row>
    <row r="12678" spans="1:17" hidden="1" x14ac:dyDescent="0.2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tr">
        <f>VLOOKUP(N12678,'Team info'!$C$1:$E$132,2,0)</f>
        <v>Hoang Thi Hau</v>
      </c>
      <c r="P12678" s="1" t="str">
        <f>VLOOKUP(N12678,'Team info'!$C$1:$E$132,3,0)</f>
        <v>GMAI-Hanoi</v>
      </c>
      <c r="Q12678" s="1" t="s">
        <v>29</v>
      </c>
    </row>
    <row r="12679" spans="1:17" hidden="1" x14ac:dyDescent="0.2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tr">
        <f>VLOOKUP(N12679,'Team info'!$C$1:$E$132,2,0)</f>
        <v>Hoang Thi Hau</v>
      </c>
      <c r="P12679" s="1" t="str">
        <f>VLOOKUP(N12679,'Team info'!$C$1:$E$132,3,0)</f>
        <v>GMAI-Hanoi</v>
      </c>
      <c r="Q12679" s="1" t="s">
        <v>29</v>
      </c>
    </row>
    <row r="12680" spans="1:17" hidden="1" x14ac:dyDescent="0.2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tr">
        <f>VLOOKUP(N12680,'Team info'!$C$1:$E$132,2,0)</f>
        <v>Hoang Thi Hau</v>
      </c>
      <c r="P12680" s="1" t="str">
        <f>VLOOKUP(N12680,'Team info'!$C$1:$E$132,3,0)</f>
        <v>GMAI-Hanoi</v>
      </c>
      <c r="Q12680" s="1" t="s">
        <v>29</v>
      </c>
    </row>
    <row r="12681" spans="1:17" hidden="1" x14ac:dyDescent="0.2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tr">
        <f>VLOOKUP(N12681,'Team info'!$C$1:$E$132,2,0)</f>
        <v>Hoang Thi Hau</v>
      </c>
      <c r="P12681" s="1" t="str">
        <f>VLOOKUP(N12681,'Team info'!$C$1:$E$132,3,0)</f>
        <v>GMAI-Hanoi</v>
      </c>
      <c r="Q12681" s="1" t="s">
        <v>29</v>
      </c>
    </row>
    <row r="12682" spans="1:17" hidden="1" x14ac:dyDescent="0.2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tr">
        <f>VLOOKUP(N12682,'Team info'!$C$1:$E$132,2,0)</f>
        <v>Hoang Thi Hau</v>
      </c>
      <c r="P12682" s="1" t="str">
        <f>VLOOKUP(N12682,'Team info'!$C$1:$E$132,3,0)</f>
        <v>GMAI-Hanoi</v>
      </c>
      <c r="Q12682" s="1" t="s">
        <v>29</v>
      </c>
    </row>
    <row r="12683" spans="1:17" hidden="1" x14ac:dyDescent="0.2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tr">
        <f>VLOOKUP(N12683,'Team info'!$C$1:$E$132,2,0)</f>
        <v>Hoang Thi Hau</v>
      </c>
      <c r="P12683" s="1" t="str">
        <f>VLOOKUP(N12683,'Team info'!$C$1:$E$132,3,0)</f>
        <v>GMAI-Hanoi</v>
      </c>
      <c r="Q12683" s="1" t="s">
        <v>29</v>
      </c>
    </row>
    <row r="12684" spans="1:17" hidden="1" x14ac:dyDescent="0.2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tr">
        <f>VLOOKUP(N12684,'Team info'!$C$1:$E$132,2,0)</f>
        <v>Hoang Thi Hau</v>
      </c>
      <c r="P12684" s="1" t="str">
        <f>VLOOKUP(N12684,'Team info'!$C$1:$E$132,3,0)</f>
        <v>GMAI-Hanoi</v>
      </c>
      <c r="Q12684" s="1" t="s">
        <v>29</v>
      </c>
    </row>
    <row r="12685" spans="1:17" hidden="1" x14ac:dyDescent="0.2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tr">
        <f>VLOOKUP(N12685,'Team info'!$C$1:$E$132,2,0)</f>
        <v>Hoang Thi Hau</v>
      </c>
      <c r="P12685" s="1" t="str">
        <f>VLOOKUP(N12685,'Team info'!$C$1:$E$132,3,0)</f>
        <v>GMAI-Hanoi</v>
      </c>
      <c r="Q12685" s="1" t="s">
        <v>29</v>
      </c>
    </row>
    <row r="12686" spans="1:17" hidden="1" x14ac:dyDescent="0.2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tr">
        <f>VLOOKUP(N12686,'Team info'!$C$1:$E$132,2,0)</f>
        <v>Hoang Thi Hau</v>
      </c>
      <c r="P12686" s="1" t="str">
        <f>VLOOKUP(N12686,'Team info'!$C$1:$E$132,3,0)</f>
        <v>GMAI-Hanoi</v>
      </c>
      <c r="Q12686" s="1" t="s">
        <v>29</v>
      </c>
    </row>
    <row r="12687" spans="1:17" hidden="1" x14ac:dyDescent="0.2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tr">
        <f>VLOOKUP(N12687,'Team info'!$C$1:$E$132,2,0)</f>
        <v>Hoang Thi Hau</v>
      </c>
      <c r="P12687" s="1" t="str">
        <f>VLOOKUP(N12687,'Team info'!$C$1:$E$132,3,0)</f>
        <v>GMAI-Hanoi</v>
      </c>
      <c r="Q12687" s="1" t="s">
        <v>29</v>
      </c>
    </row>
    <row r="12688" spans="1:17" hidden="1" x14ac:dyDescent="0.2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tr">
        <f>VLOOKUP(N12688,'Team info'!$C$1:$E$132,2,0)</f>
        <v>Hoang Thi Hau</v>
      </c>
      <c r="P12688" s="1" t="str">
        <f>VLOOKUP(N12688,'Team info'!$C$1:$E$132,3,0)</f>
        <v>GMAI-Hanoi</v>
      </c>
      <c r="Q12688" s="1" t="s">
        <v>29</v>
      </c>
    </row>
    <row r="12689" spans="1:17" hidden="1" x14ac:dyDescent="0.2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tr">
        <f>VLOOKUP(N12689,'Team info'!$C$1:$E$132,2,0)</f>
        <v>Hoang Thi Hau</v>
      </c>
      <c r="P12689" s="1" t="str">
        <f>VLOOKUP(N12689,'Team info'!$C$1:$E$132,3,0)</f>
        <v>GMAI-Hanoi</v>
      </c>
      <c r="Q12689" s="1" t="s">
        <v>29</v>
      </c>
    </row>
    <row r="12690" spans="1:17" hidden="1" x14ac:dyDescent="0.2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tr">
        <f>VLOOKUP(N12690,'Team info'!$C$1:$E$132,2,0)</f>
        <v>Hoang Thi Hau</v>
      </c>
      <c r="P12690" s="1" t="str">
        <f>VLOOKUP(N12690,'Team info'!$C$1:$E$132,3,0)</f>
        <v>GMAI-Hanoi</v>
      </c>
      <c r="Q12690" s="1" t="s">
        <v>29</v>
      </c>
    </row>
    <row r="12691" spans="1:17" hidden="1" x14ac:dyDescent="0.2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tr">
        <f>VLOOKUP(N12691,'Team info'!$C$1:$E$132,2,0)</f>
        <v>Hoang Thi Hau</v>
      </c>
      <c r="P12691" s="1" t="str">
        <f>VLOOKUP(N12691,'Team info'!$C$1:$E$132,3,0)</f>
        <v>GMAI-Hanoi</v>
      </c>
      <c r="Q12691" s="1" t="s">
        <v>29</v>
      </c>
    </row>
    <row r="12692" spans="1:17" hidden="1" x14ac:dyDescent="0.2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tr">
        <f>VLOOKUP(N12692,'Team info'!$C$1:$E$132,2,0)</f>
        <v>Hoang Thi Hau</v>
      </c>
      <c r="P12692" s="1" t="str">
        <f>VLOOKUP(N12692,'Team info'!$C$1:$E$132,3,0)</f>
        <v>GMAI-Hanoi</v>
      </c>
      <c r="Q12692" s="1" t="s">
        <v>29</v>
      </c>
    </row>
    <row r="12693" spans="1:17" hidden="1" x14ac:dyDescent="0.2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tr">
        <f>VLOOKUP(N12693,'Team info'!$C$1:$E$132,2,0)</f>
        <v>Hoang Thi Hau</v>
      </c>
      <c r="P12693" s="1" t="str">
        <f>VLOOKUP(N12693,'Team info'!$C$1:$E$132,3,0)</f>
        <v>GMAI-Hanoi</v>
      </c>
      <c r="Q12693" s="1" t="s">
        <v>29</v>
      </c>
    </row>
    <row r="12694" spans="1:17" hidden="1" x14ac:dyDescent="0.2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tr">
        <f>VLOOKUP(N12694,'Team info'!$C$1:$E$132,2,0)</f>
        <v>Hoang Thi Hau</v>
      </c>
      <c r="P12694" s="1" t="str">
        <f>VLOOKUP(N12694,'Team info'!$C$1:$E$132,3,0)</f>
        <v>GMAI-Hanoi</v>
      </c>
      <c r="Q12694" s="1" t="s">
        <v>29</v>
      </c>
    </row>
    <row r="12695" spans="1:17" hidden="1" x14ac:dyDescent="0.2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tr">
        <f>VLOOKUP(N12695,'Team info'!$C$1:$E$132,2,0)</f>
        <v>Hoang Thi Hau</v>
      </c>
      <c r="P12695" s="1" t="str">
        <f>VLOOKUP(N12695,'Team info'!$C$1:$E$132,3,0)</f>
        <v>GMAI-Hanoi</v>
      </c>
      <c r="Q12695" s="1" t="s">
        <v>29</v>
      </c>
    </row>
    <row r="12696" spans="1:17" hidden="1" x14ac:dyDescent="0.2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tr">
        <f>VLOOKUP(N12696,'Team info'!$C$1:$E$132,2,0)</f>
        <v>Hoang Thi Hau</v>
      </c>
      <c r="P12696" s="1" t="str">
        <f>VLOOKUP(N12696,'Team info'!$C$1:$E$132,3,0)</f>
        <v>GMAI-Hanoi</v>
      </c>
      <c r="Q12696" s="1" t="s">
        <v>29</v>
      </c>
    </row>
    <row r="12697" spans="1:17" hidden="1" x14ac:dyDescent="0.2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tr">
        <f>VLOOKUP(N12697,'Team info'!$C$1:$E$132,2,0)</f>
        <v>Hoang Thi Hau</v>
      </c>
      <c r="P12697" s="1" t="str">
        <f>VLOOKUP(N12697,'Team info'!$C$1:$E$132,3,0)</f>
        <v>GMAI-Hanoi</v>
      </c>
      <c r="Q12697" s="1" t="s">
        <v>29</v>
      </c>
    </row>
    <row r="12698" spans="1:17" hidden="1" x14ac:dyDescent="0.2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tr">
        <f>VLOOKUP(N12698,'Team info'!$C$1:$E$132,2,0)</f>
        <v>Hoang Thi Hau</v>
      </c>
      <c r="P12698" s="1" t="str">
        <f>VLOOKUP(N12698,'Team info'!$C$1:$E$132,3,0)</f>
        <v>GMAI-Hanoi</v>
      </c>
      <c r="Q12698" s="1" t="s">
        <v>29</v>
      </c>
    </row>
    <row r="12699" spans="1:17" hidden="1" x14ac:dyDescent="0.2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tr">
        <f>VLOOKUP(N12699,'Team info'!$C$1:$E$132,2,0)</f>
        <v>Hoang Thi Hau</v>
      </c>
      <c r="P12699" s="1" t="str">
        <f>VLOOKUP(N12699,'Team info'!$C$1:$E$132,3,0)</f>
        <v>GMAI-Hanoi</v>
      </c>
      <c r="Q12699" s="1" t="s">
        <v>29</v>
      </c>
    </row>
    <row r="12700" spans="1:17" hidden="1" x14ac:dyDescent="0.2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tr">
        <f>VLOOKUP(N12700,'Team info'!$C$1:$E$132,2,0)</f>
        <v>Hoang Thi Hau</v>
      </c>
      <c r="P12700" s="1" t="str">
        <f>VLOOKUP(N12700,'Team info'!$C$1:$E$132,3,0)</f>
        <v>GMAI-Hanoi</v>
      </c>
      <c r="Q12700" s="1" t="s">
        <v>29</v>
      </c>
    </row>
    <row r="12701" spans="1:17" hidden="1" x14ac:dyDescent="0.2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tr">
        <f>VLOOKUP(N12701,'Team info'!$C$1:$E$132,2,0)</f>
        <v>Hoang Thi Hau</v>
      </c>
      <c r="P12701" s="1" t="str">
        <f>VLOOKUP(N12701,'Team info'!$C$1:$E$132,3,0)</f>
        <v>GMAI-Hanoi</v>
      </c>
      <c r="Q12701" s="1" t="s">
        <v>29</v>
      </c>
    </row>
    <row r="12702" spans="1:17" hidden="1" x14ac:dyDescent="0.2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tr">
        <f>VLOOKUP(N12702,'Team info'!$C$1:$E$132,2,0)</f>
        <v>Hoang Thi Hau</v>
      </c>
      <c r="P12702" s="1" t="str">
        <f>VLOOKUP(N12702,'Team info'!$C$1:$E$132,3,0)</f>
        <v>GMAI-Hanoi</v>
      </c>
      <c r="Q12702" s="1" t="s">
        <v>29</v>
      </c>
    </row>
    <row r="12703" spans="1:17" hidden="1" x14ac:dyDescent="0.2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tr">
        <f>VLOOKUP(N12703,'Team info'!$C$1:$E$132,2,0)</f>
        <v>Hoang Thi Hau</v>
      </c>
      <c r="P12703" s="1" t="str">
        <f>VLOOKUP(N12703,'Team info'!$C$1:$E$132,3,0)</f>
        <v>GMAI-Hanoi</v>
      </c>
      <c r="Q12703" s="1" t="s">
        <v>29</v>
      </c>
    </row>
    <row r="12704" spans="1:17" hidden="1" x14ac:dyDescent="0.2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tr">
        <f>VLOOKUP(N12704,'Team info'!$C$1:$E$132,2,0)</f>
        <v>Hoang Thi Hau</v>
      </c>
      <c r="P12704" s="1" t="str">
        <f>VLOOKUP(N12704,'Team info'!$C$1:$E$132,3,0)</f>
        <v>GMAI-Hanoi</v>
      </c>
      <c r="Q12704" s="1" t="s">
        <v>29</v>
      </c>
    </row>
    <row r="12705" spans="1:17" hidden="1" x14ac:dyDescent="0.2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tr">
        <f>VLOOKUP(N12705,'Team info'!$C$1:$E$132,2,0)</f>
        <v>Hoang Thi Hau</v>
      </c>
      <c r="P12705" s="1" t="str">
        <f>VLOOKUP(N12705,'Team info'!$C$1:$E$132,3,0)</f>
        <v>GMAI-Hanoi</v>
      </c>
      <c r="Q12705" s="1" t="s">
        <v>29</v>
      </c>
    </row>
    <row r="12706" spans="1:17" hidden="1" x14ac:dyDescent="0.2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tr">
        <f>VLOOKUP(N12706,'Team info'!$C$1:$E$132,2,0)</f>
        <v>Hoang Thi Hau</v>
      </c>
      <c r="P12706" s="1" t="str">
        <f>VLOOKUP(N12706,'Team info'!$C$1:$E$132,3,0)</f>
        <v>GMAI-Hanoi</v>
      </c>
      <c r="Q12706" s="1" t="s">
        <v>29</v>
      </c>
    </row>
    <row r="12707" spans="1:17" hidden="1" x14ac:dyDescent="0.2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tr">
        <f>VLOOKUP(N12707,'Team info'!$C$1:$E$132,2,0)</f>
        <v>Hoang Thi Hau</v>
      </c>
      <c r="P12707" s="1" t="str">
        <f>VLOOKUP(N12707,'Team info'!$C$1:$E$132,3,0)</f>
        <v>GMAI-Hanoi</v>
      </c>
      <c r="Q12707" s="1" t="s">
        <v>29</v>
      </c>
    </row>
    <row r="12708" spans="1:17" hidden="1" x14ac:dyDescent="0.2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tr">
        <f>VLOOKUP(N12708,'Team info'!$C$1:$E$132,2,0)</f>
        <v>Hoang Thi Hau</v>
      </c>
      <c r="P12708" s="1" t="str">
        <f>VLOOKUP(N12708,'Team info'!$C$1:$E$132,3,0)</f>
        <v>GMAI-Hanoi</v>
      </c>
      <c r="Q12708" s="1" t="s">
        <v>29</v>
      </c>
    </row>
    <row r="12709" spans="1:17" hidden="1" x14ac:dyDescent="0.2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tr">
        <f>VLOOKUP(N12709,'Team info'!$C$1:$E$132,2,0)</f>
        <v>Hoang Thi Hau</v>
      </c>
      <c r="P12709" s="1" t="str">
        <f>VLOOKUP(N12709,'Team info'!$C$1:$E$132,3,0)</f>
        <v>GMAI-Hanoi</v>
      </c>
      <c r="Q12709" s="1" t="s">
        <v>29</v>
      </c>
    </row>
    <row r="12710" spans="1:17" hidden="1" x14ac:dyDescent="0.2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tr">
        <f>VLOOKUP(N12710,'Team info'!$C$1:$E$132,2,0)</f>
        <v>Hoang Thi Hau</v>
      </c>
      <c r="P12710" s="1" t="str">
        <f>VLOOKUP(N12710,'Team info'!$C$1:$E$132,3,0)</f>
        <v>GMAI-Hanoi</v>
      </c>
      <c r="Q12710" s="1" t="s">
        <v>29</v>
      </c>
    </row>
    <row r="12711" spans="1:17" hidden="1" x14ac:dyDescent="0.2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tr">
        <f>VLOOKUP(N12711,'Team info'!$C$1:$E$132,2,0)</f>
        <v>Hoang Thi Hau</v>
      </c>
      <c r="P12711" s="1" t="str">
        <f>VLOOKUP(N12711,'Team info'!$C$1:$E$132,3,0)</f>
        <v>GMAI-Hanoi</v>
      </c>
      <c r="Q12711" s="1" t="s">
        <v>29</v>
      </c>
    </row>
    <row r="12712" spans="1:17" hidden="1" x14ac:dyDescent="0.2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tr">
        <f>VLOOKUP(N12712,'Team info'!$C$1:$E$132,2,0)</f>
        <v>Hoang Thi Hau</v>
      </c>
      <c r="P12712" s="1" t="str">
        <f>VLOOKUP(N12712,'Team info'!$C$1:$E$132,3,0)</f>
        <v>GMAI-Hanoi</v>
      </c>
      <c r="Q12712" s="1" t="s">
        <v>29</v>
      </c>
    </row>
    <row r="12713" spans="1:17" hidden="1" x14ac:dyDescent="0.2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tr">
        <f>VLOOKUP(N12713,'Team info'!$C$1:$E$132,2,0)</f>
        <v>Hoang Thi Hau</v>
      </c>
      <c r="P12713" s="1" t="str">
        <f>VLOOKUP(N12713,'Team info'!$C$1:$E$132,3,0)</f>
        <v>GMAI-Hanoi</v>
      </c>
      <c r="Q12713" s="1" t="s">
        <v>29</v>
      </c>
    </row>
    <row r="12714" spans="1:17" hidden="1" x14ac:dyDescent="0.2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tr">
        <f>VLOOKUP(N12714,'Team info'!$C$1:$E$132,2,0)</f>
        <v>Hoang Thi Hau</v>
      </c>
      <c r="P12714" s="1" t="str">
        <f>VLOOKUP(N12714,'Team info'!$C$1:$E$132,3,0)</f>
        <v>GMAI-Hanoi</v>
      </c>
      <c r="Q12714" s="1" t="s">
        <v>29</v>
      </c>
    </row>
    <row r="12715" spans="1:17" hidden="1" x14ac:dyDescent="0.2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tr">
        <f>VLOOKUP(N12715,'Team info'!$C$1:$E$132,2,0)</f>
        <v>Hoang Thi Hau</v>
      </c>
      <c r="P12715" s="1" t="str">
        <f>VLOOKUP(N12715,'Team info'!$C$1:$E$132,3,0)</f>
        <v>GMAI-Hanoi</v>
      </c>
      <c r="Q12715" s="1" t="s">
        <v>29</v>
      </c>
    </row>
    <row r="12716" spans="1:17" hidden="1" x14ac:dyDescent="0.2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tr">
        <f>VLOOKUP(N12716,'Team info'!$C$1:$E$132,2,0)</f>
        <v>Hoang Thi Hau</v>
      </c>
      <c r="P12716" s="1" t="str">
        <f>VLOOKUP(N12716,'Team info'!$C$1:$E$132,3,0)</f>
        <v>GMAI-Hanoi</v>
      </c>
      <c r="Q12716" s="1" t="s">
        <v>29</v>
      </c>
    </row>
    <row r="12717" spans="1:17" hidden="1" x14ac:dyDescent="0.2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tr">
        <f>VLOOKUP(N12717,'Team info'!$C$1:$E$132,2,0)</f>
        <v>Hoang Thi Hau</v>
      </c>
      <c r="P12717" s="1" t="str">
        <f>VLOOKUP(N12717,'Team info'!$C$1:$E$132,3,0)</f>
        <v>GMAI-Hanoi</v>
      </c>
      <c r="Q12717" s="1" t="s">
        <v>29</v>
      </c>
    </row>
    <row r="12718" spans="1:17" hidden="1" x14ac:dyDescent="0.2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tr">
        <f>VLOOKUP(N12718,'Team info'!$C$1:$E$132,2,0)</f>
        <v>Hoang Thi Hau</v>
      </c>
      <c r="P12718" s="1" t="str">
        <f>VLOOKUP(N12718,'Team info'!$C$1:$E$132,3,0)</f>
        <v>GMAI-Hanoi</v>
      </c>
      <c r="Q12718" s="1" t="s">
        <v>29</v>
      </c>
    </row>
    <row r="12719" spans="1:17" hidden="1" x14ac:dyDescent="0.2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tr">
        <f>VLOOKUP(N12719,'Team info'!$C$1:$E$132,2,0)</f>
        <v>Hoang Thi Hau</v>
      </c>
      <c r="P12719" s="1" t="str">
        <f>VLOOKUP(N12719,'Team info'!$C$1:$E$132,3,0)</f>
        <v>GMAI-Hanoi</v>
      </c>
      <c r="Q12719" s="1" t="s">
        <v>29</v>
      </c>
    </row>
    <row r="12720" spans="1:17" hidden="1" x14ac:dyDescent="0.2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tr">
        <f>VLOOKUP(N12720,'Team info'!$C$1:$E$132,2,0)</f>
        <v>Hoang Thi Hau</v>
      </c>
      <c r="P12720" s="1" t="str">
        <f>VLOOKUP(N12720,'Team info'!$C$1:$E$132,3,0)</f>
        <v>GMAI-Hanoi</v>
      </c>
      <c r="Q12720" s="1" t="s">
        <v>29</v>
      </c>
    </row>
    <row r="12721" spans="1:17" hidden="1" x14ac:dyDescent="0.2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tr">
        <f>VLOOKUP(N12721,'Team info'!$C$1:$E$132,2,0)</f>
        <v>Hoang Thi Hau</v>
      </c>
      <c r="P12721" s="1" t="str">
        <f>VLOOKUP(N12721,'Team info'!$C$1:$E$132,3,0)</f>
        <v>GMAI-Hanoi</v>
      </c>
      <c r="Q12721" s="1" t="s">
        <v>29</v>
      </c>
    </row>
    <row r="12722" spans="1:17" hidden="1" x14ac:dyDescent="0.2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tr">
        <f>VLOOKUP(N12722,'Team info'!$C$1:$E$132,2,0)</f>
        <v>Hoang Thi Hau</v>
      </c>
      <c r="P12722" s="1" t="str">
        <f>VLOOKUP(N12722,'Team info'!$C$1:$E$132,3,0)</f>
        <v>GMAI-Hanoi</v>
      </c>
      <c r="Q12722" s="1" t="s">
        <v>29</v>
      </c>
    </row>
    <row r="12723" spans="1:17" hidden="1" x14ac:dyDescent="0.2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tr">
        <f>VLOOKUP(N12723,'Team info'!$C$1:$E$132,2,0)</f>
        <v>Hoang Thi Hau</v>
      </c>
      <c r="P12723" s="1" t="str">
        <f>VLOOKUP(N12723,'Team info'!$C$1:$E$132,3,0)</f>
        <v>GMAI-Hanoi</v>
      </c>
      <c r="Q12723" s="1" t="s">
        <v>29</v>
      </c>
    </row>
    <row r="12724" spans="1:17" hidden="1" x14ac:dyDescent="0.2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tr">
        <f>VLOOKUP(N12724,'Team info'!$C$1:$E$132,2,0)</f>
        <v>Hoang Thi Hau</v>
      </c>
      <c r="P12724" s="1" t="str">
        <f>VLOOKUP(N12724,'Team info'!$C$1:$E$132,3,0)</f>
        <v>GMAI-Hanoi</v>
      </c>
      <c r="Q12724" s="1" t="s">
        <v>29</v>
      </c>
    </row>
    <row r="12725" spans="1:17" hidden="1" x14ac:dyDescent="0.2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tr">
        <f>VLOOKUP(N12725,'Team info'!$C$1:$E$132,2,0)</f>
        <v>Hoang Thi Hau</v>
      </c>
      <c r="P12725" s="1" t="str">
        <f>VLOOKUP(N12725,'Team info'!$C$1:$E$132,3,0)</f>
        <v>GMAI-Hanoi</v>
      </c>
      <c r="Q12725" s="1" t="s">
        <v>29</v>
      </c>
    </row>
    <row r="12726" spans="1:17" hidden="1" x14ac:dyDescent="0.2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tr">
        <f>VLOOKUP(N12726,'Team info'!$C$1:$E$132,2,0)</f>
        <v>Hoang Thi Hau</v>
      </c>
      <c r="P12726" s="1" t="str">
        <f>VLOOKUP(N12726,'Team info'!$C$1:$E$132,3,0)</f>
        <v>GMAI-Hanoi</v>
      </c>
      <c r="Q12726" s="1" t="s">
        <v>29</v>
      </c>
    </row>
    <row r="12727" spans="1:17" hidden="1" x14ac:dyDescent="0.2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tr">
        <f>VLOOKUP(N12727,'Team info'!$C$1:$E$132,2,0)</f>
        <v>Hoang Thi Hau</v>
      </c>
      <c r="P12727" s="1" t="str">
        <f>VLOOKUP(N12727,'Team info'!$C$1:$E$132,3,0)</f>
        <v>GMAI-Hanoi</v>
      </c>
      <c r="Q12727" s="1" t="s">
        <v>29</v>
      </c>
    </row>
    <row r="12728" spans="1:17" hidden="1" x14ac:dyDescent="0.2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tr">
        <f>VLOOKUP(N12728,'Team info'!$C$1:$E$132,2,0)</f>
        <v>Hoang Thi Hau</v>
      </c>
      <c r="P12728" s="1" t="str">
        <f>VLOOKUP(N12728,'Team info'!$C$1:$E$132,3,0)</f>
        <v>GMAI-Hanoi</v>
      </c>
      <c r="Q12728" s="1" t="s">
        <v>29</v>
      </c>
    </row>
    <row r="12729" spans="1:17" hidden="1" x14ac:dyDescent="0.2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tr">
        <f>VLOOKUP(N12729,'Team info'!$C$1:$E$132,2,0)</f>
        <v>Hoang Thi Hau</v>
      </c>
      <c r="P12729" s="1" t="str">
        <f>VLOOKUP(N12729,'Team info'!$C$1:$E$132,3,0)</f>
        <v>GMAI-Hanoi</v>
      </c>
      <c r="Q12729" s="1" t="s">
        <v>29</v>
      </c>
    </row>
    <row r="12730" spans="1:17" hidden="1" x14ac:dyDescent="0.2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tr">
        <f>VLOOKUP(N12730,'Team info'!$C$1:$E$132,2,0)</f>
        <v>Hoang Thi Hau</v>
      </c>
      <c r="P12730" s="1" t="str">
        <f>VLOOKUP(N12730,'Team info'!$C$1:$E$132,3,0)</f>
        <v>GMAI-Hanoi</v>
      </c>
      <c r="Q12730" s="1" t="s">
        <v>29</v>
      </c>
    </row>
    <row r="12731" spans="1:17" hidden="1" x14ac:dyDescent="0.2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tr">
        <f>VLOOKUP(N12731,'Team info'!$C$1:$E$132,2,0)</f>
        <v>Hoang Thi Hau</v>
      </c>
      <c r="P12731" s="1" t="str">
        <f>VLOOKUP(N12731,'Team info'!$C$1:$E$132,3,0)</f>
        <v>GMAI-Hanoi</v>
      </c>
      <c r="Q12731" s="1" t="s">
        <v>29</v>
      </c>
    </row>
    <row r="12732" spans="1:17" hidden="1" x14ac:dyDescent="0.2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tr">
        <f>VLOOKUP(N12732,'Team info'!$C$1:$E$132,2,0)</f>
        <v>Hoang Thi Hau</v>
      </c>
      <c r="P12732" s="1" t="str">
        <f>VLOOKUP(N12732,'Team info'!$C$1:$E$132,3,0)</f>
        <v>GMAI-Hanoi</v>
      </c>
      <c r="Q12732" s="1" t="s">
        <v>29</v>
      </c>
    </row>
    <row r="12733" spans="1:17" hidden="1" x14ac:dyDescent="0.2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tr">
        <f>VLOOKUP(N12733,'Team info'!$C$1:$E$132,2,0)</f>
        <v>Hoang Thi Hau</v>
      </c>
      <c r="P12733" s="1" t="str">
        <f>VLOOKUP(N12733,'Team info'!$C$1:$E$132,3,0)</f>
        <v>GMAI-Hanoi</v>
      </c>
      <c r="Q12733" s="1" t="s">
        <v>29</v>
      </c>
    </row>
    <row r="12734" spans="1:17" hidden="1" x14ac:dyDescent="0.2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tr">
        <f>VLOOKUP(N12734,'Team info'!$C$1:$E$132,2,0)</f>
        <v>Hoang Thi Hau</v>
      </c>
      <c r="P12734" s="1" t="str">
        <f>VLOOKUP(N12734,'Team info'!$C$1:$E$132,3,0)</f>
        <v>GMAI-Hanoi</v>
      </c>
      <c r="Q12734" s="1" t="s">
        <v>29</v>
      </c>
    </row>
    <row r="12735" spans="1:17" hidden="1" x14ac:dyDescent="0.2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tr">
        <f>VLOOKUP(N12735,'Team info'!$C$1:$E$132,2,0)</f>
        <v>Hoang Thi Hau</v>
      </c>
      <c r="P12735" s="1" t="str">
        <f>VLOOKUP(N12735,'Team info'!$C$1:$E$132,3,0)</f>
        <v>GMAI-Hanoi</v>
      </c>
      <c r="Q12735" s="1" t="s">
        <v>29</v>
      </c>
    </row>
    <row r="12736" spans="1:17" hidden="1" x14ac:dyDescent="0.2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tr">
        <f>VLOOKUP(N12736,'Team info'!$C$1:$E$132,2,0)</f>
        <v>Hoang Thi Hau</v>
      </c>
      <c r="P12736" s="1" t="str">
        <f>VLOOKUP(N12736,'Team info'!$C$1:$E$132,3,0)</f>
        <v>GMAI-Hanoi</v>
      </c>
      <c r="Q12736" s="1" t="s">
        <v>29</v>
      </c>
    </row>
    <row r="12737" spans="1:17" hidden="1" x14ac:dyDescent="0.2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tr">
        <f>VLOOKUP(N12737,'Team info'!$C$1:$E$132,2,0)</f>
        <v>Hoang Thi Hau</v>
      </c>
      <c r="P12737" s="1" t="str">
        <f>VLOOKUP(N12737,'Team info'!$C$1:$E$132,3,0)</f>
        <v>GMAI-Hanoi</v>
      </c>
      <c r="Q12737" s="1" t="s">
        <v>29</v>
      </c>
    </row>
    <row r="12738" spans="1:17" hidden="1" x14ac:dyDescent="0.2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tr">
        <f>VLOOKUP(N12738,'Team info'!$C$1:$E$132,2,0)</f>
        <v>Hoang Thi Hau</v>
      </c>
      <c r="P12738" s="1" t="str">
        <f>VLOOKUP(N12738,'Team info'!$C$1:$E$132,3,0)</f>
        <v>GMAI-Hanoi</v>
      </c>
      <c r="Q12738" s="1" t="s">
        <v>29</v>
      </c>
    </row>
    <row r="12739" spans="1:17" hidden="1" x14ac:dyDescent="0.2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tr">
        <f>VLOOKUP(N12739,'Team info'!$C$1:$E$132,2,0)</f>
        <v>Hoang Thi Hau</v>
      </c>
      <c r="P12739" s="1" t="str">
        <f>VLOOKUP(N12739,'Team info'!$C$1:$E$132,3,0)</f>
        <v>GMAI-Hanoi</v>
      </c>
      <c r="Q12739" s="1" t="s">
        <v>29</v>
      </c>
    </row>
    <row r="12740" spans="1:17" hidden="1" x14ac:dyDescent="0.2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tr">
        <f>VLOOKUP(N12740,'Team info'!$C$1:$E$132,2,0)</f>
        <v>Hoang Thi Hau</v>
      </c>
      <c r="P12740" s="1" t="str">
        <f>VLOOKUP(N12740,'Team info'!$C$1:$E$132,3,0)</f>
        <v>GMAI-Hanoi</v>
      </c>
      <c r="Q12740" s="1" t="s">
        <v>29</v>
      </c>
    </row>
    <row r="12741" spans="1:17" hidden="1" x14ac:dyDescent="0.2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tr">
        <f>VLOOKUP(N12741,'Team info'!$C$1:$E$132,2,0)</f>
        <v>Hoang Thi Hau</v>
      </c>
      <c r="P12741" s="1" t="str">
        <f>VLOOKUP(N12741,'Team info'!$C$1:$E$132,3,0)</f>
        <v>GMAI-Hanoi</v>
      </c>
      <c r="Q12741" s="1" t="s">
        <v>29</v>
      </c>
    </row>
    <row r="12742" spans="1:17" hidden="1" x14ac:dyDescent="0.2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tr">
        <f>VLOOKUP(N12742,'Team info'!$C$1:$E$132,2,0)</f>
        <v>Hoang Thi Hau</v>
      </c>
      <c r="P12742" s="1" t="str">
        <f>VLOOKUP(N12742,'Team info'!$C$1:$E$132,3,0)</f>
        <v>GMAI-Hanoi</v>
      </c>
      <c r="Q12742" s="1" t="s">
        <v>29</v>
      </c>
    </row>
    <row r="12743" spans="1:17" hidden="1" x14ac:dyDescent="0.2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tr">
        <f>VLOOKUP(N12743,'Team info'!$C$1:$E$132,2,0)</f>
        <v>Hoang Thi Hau</v>
      </c>
      <c r="P12743" s="1" t="str">
        <f>VLOOKUP(N12743,'Team info'!$C$1:$E$132,3,0)</f>
        <v>GMAI-Hanoi</v>
      </c>
      <c r="Q12743" s="1" t="s">
        <v>29</v>
      </c>
    </row>
    <row r="12744" spans="1:17" hidden="1" x14ac:dyDescent="0.2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tr">
        <f>VLOOKUP(N12744,'Team info'!$C$1:$E$132,2,0)</f>
        <v>Hoang Thi Hau</v>
      </c>
      <c r="P12744" s="1" t="str">
        <f>VLOOKUP(N12744,'Team info'!$C$1:$E$132,3,0)</f>
        <v>GMAI-Hanoi</v>
      </c>
      <c r="Q12744" s="1" t="s">
        <v>29</v>
      </c>
    </row>
    <row r="12745" spans="1:17" hidden="1" x14ac:dyDescent="0.2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tr">
        <f>VLOOKUP(N12745,'Team info'!$C$1:$E$132,2,0)</f>
        <v>Hoang Thi Hau</v>
      </c>
      <c r="P12745" s="1" t="str">
        <f>VLOOKUP(N12745,'Team info'!$C$1:$E$132,3,0)</f>
        <v>GMAI-Hanoi</v>
      </c>
      <c r="Q12745" s="1" t="s">
        <v>29</v>
      </c>
    </row>
    <row r="12746" spans="1:17" hidden="1" x14ac:dyDescent="0.2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tr">
        <f>VLOOKUP(N12746,'Team info'!$C$1:$E$132,2,0)</f>
        <v>Hoang Thi Hau</v>
      </c>
      <c r="P12746" s="1" t="str">
        <f>VLOOKUP(N12746,'Team info'!$C$1:$E$132,3,0)</f>
        <v>GMAI-Hanoi</v>
      </c>
      <c r="Q12746" s="1" t="s">
        <v>29</v>
      </c>
    </row>
    <row r="12747" spans="1:17" hidden="1" x14ac:dyDescent="0.2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tr">
        <f>VLOOKUP(N12747,'Team info'!$C$1:$E$132,2,0)</f>
        <v>Hoang Thi Hau</v>
      </c>
      <c r="P12747" s="1" t="str">
        <f>VLOOKUP(N12747,'Team info'!$C$1:$E$132,3,0)</f>
        <v>GMAI-Hanoi</v>
      </c>
      <c r="Q12747" s="1" t="s">
        <v>29</v>
      </c>
    </row>
    <row r="12748" spans="1:17" hidden="1" x14ac:dyDescent="0.2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tr">
        <f>VLOOKUP(N12748,'Team info'!$C$1:$E$132,2,0)</f>
        <v>Hoang Thi Hau</v>
      </c>
      <c r="P12748" s="1" t="str">
        <f>VLOOKUP(N12748,'Team info'!$C$1:$E$132,3,0)</f>
        <v>GMAI-Hanoi</v>
      </c>
      <c r="Q12748" s="1" t="s">
        <v>29</v>
      </c>
    </row>
    <row r="12749" spans="1:17" hidden="1" x14ac:dyDescent="0.2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tr">
        <f>VLOOKUP(N12749,'Team info'!$C$1:$E$132,2,0)</f>
        <v>Hoang Thi Hau</v>
      </c>
      <c r="P12749" s="1" t="str">
        <f>VLOOKUP(N12749,'Team info'!$C$1:$E$132,3,0)</f>
        <v>GMAI-Hanoi</v>
      </c>
      <c r="Q12749" s="1" t="s">
        <v>29</v>
      </c>
    </row>
    <row r="12750" spans="1:17" hidden="1" x14ac:dyDescent="0.2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tr">
        <f>VLOOKUP(N12750,'Team info'!$C$1:$E$132,2,0)</f>
        <v>Hoang Thi Hau</v>
      </c>
      <c r="P12750" s="1" t="str">
        <f>VLOOKUP(N12750,'Team info'!$C$1:$E$132,3,0)</f>
        <v>GMAI-Hanoi</v>
      </c>
      <c r="Q12750" s="1" t="s">
        <v>29</v>
      </c>
    </row>
    <row r="12751" spans="1:17" hidden="1" x14ac:dyDescent="0.2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tr">
        <f>VLOOKUP(N12751,'Team info'!$C$1:$E$132,2,0)</f>
        <v>Hoang Thi Hau</v>
      </c>
      <c r="P12751" s="1" t="str">
        <f>VLOOKUP(N12751,'Team info'!$C$1:$E$132,3,0)</f>
        <v>GMAI-Hanoi</v>
      </c>
      <c r="Q12751" s="1" t="s">
        <v>29</v>
      </c>
    </row>
    <row r="12752" spans="1:17" hidden="1" x14ac:dyDescent="0.2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tr">
        <f>VLOOKUP(N12752,'Team info'!$C$1:$E$132,2,0)</f>
        <v>Hoang Thi Hau</v>
      </c>
      <c r="P12752" s="1" t="str">
        <f>VLOOKUP(N12752,'Team info'!$C$1:$E$132,3,0)</f>
        <v>GMAI-Hanoi</v>
      </c>
      <c r="Q12752" s="1" t="s">
        <v>29</v>
      </c>
    </row>
    <row r="12753" spans="1:17" hidden="1" x14ac:dyDescent="0.2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tr">
        <f>VLOOKUP(N12753,'Team info'!$C$1:$E$132,2,0)</f>
        <v>Hoang Thi Hau</v>
      </c>
      <c r="P12753" s="1" t="str">
        <f>VLOOKUP(N12753,'Team info'!$C$1:$E$132,3,0)</f>
        <v>GMAI-Hanoi</v>
      </c>
      <c r="Q12753" s="1" t="s">
        <v>29</v>
      </c>
    </row>
    <row r="12754" spans="1:17" hidden="1" x14ac:dyDescent="0.2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tr">
        <f>VLOOKUP(N12754,'Team info'!$C$1:$E$132,2,0)</f>
        <v>Hoang Thi Hau</v>
      </c>
      <c r="P12754" s="1" t="str">
        <f>VLOOKUP(N12754,'Team info'!$C$1:$E$132,3,0)</f>
        <v>GMAI-Hanoi</v>
      </c>
      <c r="Q12754" s="1" t="s">
        <v>29</v>
      </c>
    </row>
    <row r="12755" spans="1:17" hidden="1" x14ac:dyDescent="0.2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tr">
        <f>VLOOKUP(N12755,'Team info'!$C$1:$E$132,2,0)</f>
        <v>Hoang Thi Hau</v>
      </c>
      <c r="P12755" s="1" t="str">
        <f>VLOOKUP(N12755,'Team info'!$C$1:$E$132,3,0)</f>
        <v>GMAI-Hanoi</v>
      </c>
      <c r="Q12755" s="1" t="s">
        <v>29</v>
      </c>
    </row>
    <row r="12756" spans="1:17" hidden="1" x14ac:dyDescent="0.2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tr">
        <f>VLOOKUP(N12756,'Team info'!$C$1:$E$132,2,0)</f>
        <v>Hoang Thi Hau</v>
      </c>
      <c r="P12756" s="1" t="str">
        <f>VLOOKUP(N12756,'Team info'!$C$1:$E$132,3,0)</f>
        <v>GMAI-Hanoi</v>
      </c>
      <c r="Q12756" s="1" t="s">
        <v>29</v>
      </c>
    </row>
    <row r="12757" spans="1:17" hidden="1" x14ac:dyDescent="0.2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tr">
        <f>VLOOKUP(N12757,'Team info'!$C$1:$E$132,2,0)</f>
        <v>Hoang Thi Hau</v>
      </c>
      <c r="P12757" s="1" t="str">
        <f>VLOOKUP(N12757,'Team info'!$C$1:$E$132,3,0)</f>
        <v>GMAI-Hanoi</v>
      </c>
      <c r="Q12757" s="1" t="s">
        <v>29</v>
      </c>
    </row>
    <row r="12758" spans="1:17" hidden="1" x14ac:dyDescent="0.2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tr">
        <f>VLOOKUP(N12758,'Team info'!$C$1:$E$132,2,0)</f>
        <v>Hoang Thi Hau</v>
      </c>
      <c r="P12758" s="1" t="str">
        <f>VLOOKUP(N12758,'Team info'!$C$1:$E$132,3,0)</f>
        <v>GMAI-Hanoi</v>
      </c>
      <c r="Q12758" s="1" t="s">
        <v>29</v>
      </c>
    </row>
    <row r="12759" spans="1:17" hidden="1" x14ac:dyDescent="0.2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tr">
        <f>VLOOKUP(N12759,'Team info'!$C$1:$E$132,2,0)</f>
        <v>Hoang Thi Hau</v>
      </c>
      <c r="P12759" s="1" t="str">
        <f>VLOOKUP(N12759,'Team info'!$C$1:$E$132,3,0)</f>
        <v>GMAI-Hanoi</v>
      </c>
      <c r="Q12759" s="1" t="s">
        <v>29</v>
      </c>
    </row>
    <row r="12760" spans="1:17" hidden="1" x14ac:dyDescent="0.2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tr">
        <f>VLOOKUP(N12760,'Team info'!$C$1:$E$132,2,0)</f>
        <v>Hoang Thi Hau</v>
      </c>
      <c r="P12760" s="1" t="str">
        <f>VLOOKUP(N12760,'Team info'!$C$1:$E$132,3,0)</f>
        <v>GMAI-Hanoi</v>
      </c>
      <c r="Q12760" s="1" t="s">
        <v>29</v>
      </c>
    </row>
    <row r="12761" spans="1:17" hidden="1" x14ac:dyDescent="0.2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tr">
        <f>VLOOKUP(N12761,'Team info'!$C$1:$E$132,2,0)</f>
        <v>Hoang Thi Hau</v>
      </c>
      <c r="P12761" s="1" t="str">
        <f>VLOOKUP(N12761,'Team info'!$C$1:$E$132,3,0)</f>
        <v>GMAI-Hanoi</v>
      </c>
      <c r="Q12761" s="1" t="s">
        <v>29</v>
      </c>
    </row>
    <row r="12762" spans="1:17" hidden="1" x14ac:dyDescent="0.2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tr">
        <f>VLOOKUP(N12762,'Team info'!$C$1:$E$132,2,0)</f>
        <v>Hoang Thi Hau</v>
      </c>
      <c r="P12762" s="1" t="str">
        <f>VLOOKUP(N12762,'Team info'!$C$1:$E$132,3,0)</f>
        <v>GMAI-Hanoi</v>
      </c>
      <c r="Q12762" s="1" t="s">
        <v>29</v>
      </c>
    </row>
    <row r="12763" spans="1:17" hidden="1" x14ac:dyDescent="0.2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tr">
        <f>VLOOKUP(N12763,'Team info'!$C$1:$E$132,2,0)</f>
        <v>Hoang Thi Hau</v>
      </c>
      <c r="P12763" s="1" t="str">
        <f>VLOOKUP(N12763,'Team info'!$C$1:$E$132,3,0)</f>
        <v>GMAI-Hanoi</v>
      </c>
      <c r="Q12763" s="1" t="s">
        <v>29</v>
      </c>
    </row>
    <row r="12764" spans="1:17" hidden="1" x14ac:dyDescent="0.2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tr">
        <f>VLOOKUP(N12764,'Team info'!$C$1:$E$132,2,0)</f>
        <v>Hoang Thi Hau</v>
      </c>
      <c r="P12764" s="1" t="str">
        <f>VLOOKUP(N12764,'Team info'!$C$1:$E$132,3,0)</f>
        <v>GMAI-Hanoi</v>
      </c>
      <c r="Q12764" s="1" t="s">
        <v>29</v>
      </c>
    </row>
    <row r="12765" spans="1:17" hidden="1" x14ac:dyDescent="0.2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tr">
        <f>VLOOKUP(N12765,'Team info'!$C$1:$E$132,2,0)</f>
        <v>Hoang Thi Hau</v>
      </c>
      <c r="P12765" s="1" t="str">
        <f>VLOOKUP(N12765,'Team info'!$C$1:$E$132,3,0)</f>
        <v>GMAI-Hanoi</v>
      </c>
      <c r="Q12765" s="1" t="s">
        <v>29</v>
      </c>
    </row>
    <row r="12766" spans="1:17" hidden="1" x14ac:dyDescent="0.2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tr">
        <f>VLOOKUP(N12766,'Team info'!$C$1:$E$132,2,0)</f>
        <v>Hoang Thi Hau</v>
      </c>
      <c r="P12766" s="1" t="str">
        <f>VLOOKUP(N12766,'Team info'!$C$1:$E$132,3,0)</f>
        <v>GMAI-Hanoi</v>
      </c>
      <c r="Q12766" s="1" t="s">
        <v>29</v>
      </c>
    </row>
    <row r="12767" spans="1:17" hidden="1" x14ac:dyDescent="0.2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tr">
        <f>VLOOKUP(N12767,'Team info'!$C$1:$E$132,2,0)</f>
        <v>Hoang Thi Hau</v>
      </c>
      <c r="P12767" s="1" t="str">
        <f>VLOOKUP(N12767,'Team info'!$C$1:$E$132,3,0)</f>
        <v>GMAI-Hanoi</v>
      </c>
      <c r="Q12767" s="1" t="s">
        <v>29</v>
      </c>
    </row>
    <row r="12768" spans="1:17" hidden="1" x14ac:dyDescent="0.2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tr">
        <f>VLOOKUP(N12768,'Team info'!$C$1:$E$132,2,0)</f>
        <v>Hoang Thi Hau</v>
      </c>
      <c r="P12768" s="1" t="str">
        <f>VLOOKUP(N12768,'Team info'!$C$1:$E$132,3,0)</f>
        <v>GMAI-Hanoi</v>
      </c>
      <c r="Q12768" s="1" t="s">
        <v>29</v>
      </c>
    </row>
    <row r="12769" spans="1:17" hidden="1" x14ac:dyDescent="0.2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tr">
        <f>VLOOKUP(N12769,'Team info'!$C$1:$E$132,2,0)</f>
        <v>Hoang Thi Hau</v>
      </c>
      <c r="P12769" s="1" t="str">
        <f>VLOOKUP(N12769,'Team info'!$C$1:$E$132,3,0)</f>
        <v>GMAI-Hanoi</v>
      </c>
      <c r="Q12769" s="1" t="s">
        <v>29</v>
      </c>
    </row>
    <row r="12770" spans="1:17" hidden="1" x14ac:dyDescent="0.2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tr">
        <f>VLOOKUP(N12770,'Team info'!$C$1:$E$132,2,0)</f>
        <v>Hoang Thi Hau</v>
      </c>
      <c r="P12770" s="1" t="str">
        <f>VLOOKUP(N12770,'Team info'!$C$1:$E$132,3,0)</f>
        <v>GMAI-Hanoi</v>
      </c>
      <c r="Q12770" s="1" t="s">
        <v>29</v>
      </c>
    </row>
    <row r="12771" spans="1:17" hidden="1" x14ac:dyDescent="0.2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tr">
        <f>VLOOKUP(N12771,'Team info'!$C$1:$E$132,2,0)</f>
        <v>Hoang Thi Hau</v>
      </c>
      <c r="P12771" s="1" t="str">
        <f>VLOOKUP(N12771,'Team info'!$C$1:$E$132,3,0)</f>
        <v>GMAI-Hanoi</v>
      </c>
      <c r="Q12771" s="1" t="s">
        <v>29</v>
      </c>
    </row>
    <row r="12772" spans="1:17" hidden="1" x14ac:dyDescent="0.2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tr">
        <f>VLOOKUP(N12772,'Team info'!$C$1:$E$132,2,0)</f>
        <v>Hoang Thi Hau</v>
      </c>
      <c r="P12772" s="1" t="str">
        <f>VLOOKUP(N12772,'Team info'!$C$1:$E$132,3,0)</f>
        <v>GMAI-Hanoi</v>
      </c>
      <c r="Q12772" s="1" t="s">
        <v>29</v>
      </c>
    </row>
    <row r="12773" spans="1:17" hidden="1" x14ac:dyDescent="0.2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tr">
        <f>VLOOKUP(N12773,'Team info'!$C$1:$E$132,2,0)</f>
        <v>Hoang Thi Hau</v>
      </c>
      <c r="P12773" s="1" t="str">
        <f>VLOOKUP(N12773,'Team info'!$C$1:$E$132,3,0)</f>
        <v>GMAI-Hanoi</v>
      </c>
      <c r="Q12773" s="1" t="s">
        <v>29</v>
      </c>
    </row>
    <row r="12774" spans="1:17" hidden="1" x14ac:dyDescent="0.2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tr">
        <f>VLOOKUP(N12774,'Team info'!$C$1:$E$132,2,0)</f>
        <v>Hoang Thi Hau</v>
      </c>
      <c r="P12774" s="1" t="str">
        <f>VLOOKUP(N12774,'Team info'!$C$1:$E$132,3,0)</f>
        <v>GMAI-Hanoi</v>
      </c>
      <c r="Q12774" s="1" t="s">
        <v>29</v>
      </c>
    </row>
    <row r="12775" spans="1:17" hidden="1" x14ac:dyDescent="0.2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tr">
        <f>VLOOKUP(N12775,'Team info'!$C$1:$E$132,2,0)</f>
        <v>Hoang Thi Hau</v>
      </c>
      <c r="P12775" s="1" t="str">
        <f>VLOOKUP(N12775,'Team info'!$C$1:$E$132,3,0)</f>
        <v>GMAI-Hanoi</v>
      </c>
      <c r="Q12775" s="1" t="s">
        <v>29</v>
      </c>
    </row>
    <row r="12776" spans="1:17" hidden="1" x14ac:dyDescent="0.2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tr">
        <f>VLOOKUP(N12776,'Team info'!$C$1:$E$132,2,0)</f>
        <v>Hoang Thi Hau</v>
      </c>
      <c r="P12776" s="1" t="str">
        <f>VLOOKUP(N12776,'Team info'!$C$1:$E$132,3,0)</f>
        <v>GMAI-Hanoi</v>
      </c>
      <c r="Q12776" s="1" t="s">
        <v>29</v>
      </c>
    </row>
    <row r="12777" spans="1:17" hidden="1" x14ac:dyDescent="0.2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tr">
        <f>VLOOKUP(N12777,'Team info'!$C$1:$E$132,2,0)</f>
        <v>Hoang Thi Hau</v>
      </c>
      <c r="P12777" s="1" t="str">
        <f>VLOOKUP(N12777,'Team info'!$C$1:$E$132,3,0)</f>
        <v>GMAI-Hanoi</v>
      </c>
      <c r="Q12777" s="1" t="s">
        <v>29</v>
      </c>
    </row>
    <row r="12778" spans="1:17" hidden="1" x14ac:dyDescent="0.2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tr">
        <f>VLOOKUP(N12778,'Team info'!$C$1:$E$132,2,0)</f>
        <v>Hoang Thi Hau</v>
      </c>
      <c r="P12778" s="1" t="str">
        <f>VLOOKUP(N12778,'Team info'!$C$1:$E$132,3,0)</f>
        <v>GMAI-Hanoi</v>
      </c>
      <c r="Q12778" s="1" t="s">
        <v>29</v>
      </c>
    </row>
    <row r="12779" spans="1:17" hidden="1" x14ac:dyDescent="0.2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tr">
        <f>VLOOKUP(N12779,'Team info'!$C$1:$E$132,2,0)</f>
        <v>Hoang Thi Hau</v>
      </c>
      <c r="P12779" s="1" t="str">
        <f>VLOOKUP(N12779,'Team info'!$C$1:$E$132,3,0)</f>
        <v>GMAI-Hanoi</v>
      </c>
      <c r="Q12779" s="1" t="s">
        <v>29</v>
      </c>
    </row>
    <row r="12780" spans="1:17" hidden="1" x14ac:dyDescent="0.2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tr">
        <f>VLOOKUP(N12780,'Team info'!$C$1:$E$132,2,0)</f>
        <v>Hoang Thi Hau</v>
      </c>
      <c r="P12780" s="1" t="str">
        <f>VLOOKUP(N12780,'Team info'!$C$1:$E$132,3,0)</f>
        <v>GMAI-Hanoi</v>
      </c>
      <c r="Q12780" s="1" t="s">
        <v>29</v>
      </c>
    </row>
    <row r="12781" spans="1:17" hidden="1" x14ac:dyDescent="0.2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tr">
        <f>VLOOKUP(N12781,'Team info'!$C$1:$E$132,2,0)</f>
        <v>Hoang Thi Hau</v>
      </c>
      <c r="P12781" s="1" t="str">
        <f>VLOOKUP(N12781,'Team info'!$C$1:$E$132,3,0)</f>
        <v>GMAI-Hanoi</v>
      </c>
      <c r="Q12781" s="1" t="s">
        <v>29</v>
      </c>
    </row>
    <row r="12782" spans="1:17" hidden="1" x14ac:dyDescent="0.2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tr">
        <f>VLOOKUP(N12782,'Team info'!$C$1:$E$132,2,0)</f>
        <v>Hoang Thi Hau</v>
      </c>
      <c r="P12782" s="1" t="str">
        <f>VLOOKUP(N12782,'Team info'!$C$1:$E$132,3,0)</f>
        <v>GMAI-Hanoi</v>
      </c>
      <c r="Q12782" s="1" t="s">
        <v>29</v>
      </c>
    </row>
    <row r="12783" spans="1:17" hidden="1" x14ac:dyDescent="0.2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tr">
        <f>VLOOKUP(N12783,'Team info'!$C$1:$E$132,2,0)</f>
        <v>Hoang Thi Hau</v>
      </c>
      <c r="P12783" s="1" t="str">
        <f>VLOOKUP(N12783,'Team info'!$C$1:$E$132,3,0)</f>
        <v>GMAI-Hanoi</v>
      </c>
      <c r="Q12783" s="1" t="s">
        <v>29</v>
      </c>
    </row>
    <row r="12784" spans="1:17" hidden="1" x14ac:dyDescent="0.2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tr">
        <f>VLOOKUP(N12784,'Team info'!$C$1:$E$132,2,0)</f>
        <v>Hoang Thi Hau</v>
      </c>
      <c r="P12784" s="1" t="str">
        <f>VLOOKUP(N12784,'Team info'!$C$1:$E$132,3,0)</f>
        <v>GMAI-Hanoi</v>
      </c>
      <c r="Q12784" s="1" t="s">
        <v>29</v>
      </c>
    </row>
    <row r="12785" spans="1:17" hidden="1" x14ac:dyDescent="0.2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tr">
        <f>VLOOKUP(N12785,'Team info'!$C$1:$E$132,2,0)</f>
        <v>Hoang Thi Hau</v>
      </c>
      <c r="P12785" s="1" t="str">
        <f>VLOOKUP(N12785,'Team info'!$C$1:$E$132,3,0)</f>
        <v>GMAI-Hanoi</v>
      </c>
      <c r="Q12785" s="1" t="s">
        <v>29</v>
      </c>
    </row>
    <row r="12786" spans="1:17" hidden="1" x14ac:dyDescent="0.2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tr">
        <f>VLOOKUP(N12786,'Team info'!$C$1:$E$132,2,0)</f>
        <v>Hoang Thi Hau</v>
      </c>
      <c r="P12786" s="1" t="str">
        <f>VLOOKUP(N12786,'Team info'!$C$1:$E$132,3,0)</f>
        <v>GMAI-Hanoi</v>
      </c>
      <c r="Q12786" s="1" t="s">
        <v>29</v>
      </c>
    </row>
    <row r="12787" spans="1:17" hidden="1" x14ac:dyDescent="0.2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tr">
        <f>VLOOKUP(N12787,'Team info'!$C$1:$E$132,2,0)</f>
        <v>Hoang Thi Hau</v>
      </c>
      <c r="P12787" s="1" t="str">
        <f>VLOOKUP(N12787,'Team info'!$C$1:$E$132,3,0)</f>
        <v>GMAI-Hanoi</v>
      </c>
      <c r="Q12787" s="1" t="s">
        <v>29</v>
      </c>
    </row>
    <row r="12788" spans="1:17" hidden="1" x14ac:dyDescent="0.2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tr">
        <f>VLOOKUP(N12788,'Team info'!$C$1:$E$132,2,0)</f>
        <v>Hoang Thi Hau</v>
      </c>
      <c r="P12788" s="1" t="str">
        <f>VLOOKUP(N12788,'Team info'!$C$1:$E$132,3,0)</f>
        <v>GMAI-Hanoi</v>
      </c>
      <c r="Q12788" s="1" t="s">
        <v>29</v>
      </c>
    </row>
    <row r="12789" spans="1:17" hidden="1" x14ac:dyDescent="0.2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tr">
        <f>VLOOKUP(N12789,'Team info'!$C$1:$E$132,2,0)</f>
        <v>Hoang Thi Hau</v>
      </c>
      <c r="P12789" s="1" t="str">
        <f>VLOOKUP(N12789,'Team info'!$C$1:$E$132,3,0)</f>
        <v>GMAI-Hanoi</v>
      </c>
      <c r="Q12789" s="1" t="s">
        <v>29</v>
      </c>
    </row>
    <row r="12790" spans="1:17" hidden="1" x14ac:dyDescent="0.2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tr">
        <f>VLOOKUP(N12790,'Team info'!$C$1:$E$132,2,0)</f>
        <v>Hoang Thi Hau</v>
      </c>
      <c r="P12790" s="1" t="str">
        <f>VLOOKUP(N12790,'Team info'!$C$1:$E$132,3,0)</f>
        <v>GMAI-Hanoi</v>
      </c>
      <c r="Q12790" s="1" t="s">
        <v>29</v>
      </c>
    </row>
    <row r="12791" spans="1:17" hidden="1" x14ac:dyDescent="0.2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tr">
        <f>VLOOKUP(N12791,'Team info'!$C$1:$E$132,2,0)</f>
        <v>Hoang Thi Hau</v>
      </c>
      <c r="P12791" s="1" t="str">
        <f>VLOOKUP(N12791,'Team info'!$C$1:$E$132,3,0)</f>
        <v>GMAI-Hanoi</v>
      </c>
      <c r="Q12791" s="1" t="s">
        <v>29</v>
      </c>
    </row>
    <row r="12792" spans="1:17" hidden="1" x14ac:dyDescent="0.2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tr">
        <f>VLOOKUP(N12792,'Team info'!$C$1:$E$132,2,0)</f>
        <v>Hoang Thi Hau</v>
      </c>
      <c r="P12792" s="1" t="str">
        <f>VLOOKUP(N12792,'Team info'!$C$1:$E$132,3,0)</f>
        <v>GMAI-Hanoi</v>
      </c>
      <c r="Q12792" s="1" t="s">
        <v>29</v>
      </c>
    </row>
    <row r="12793" spans="1:17" hidden="1" x14ac:dyDescent="0.2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tr">
        <f>VLOOKUP(N12793,'Team info'!$C$1:$E$132,2,0)</f>
        <v>Hoang Thi Hau</v>
      </c>
      <c r="P12793" s="1" t="str">
        <f>VLOOKUP(N12793,'Team info'!$C$1:$E$132,3,0)</f>
        <v>GMAI-Hanoi</v>
      </c>
      <c r="Q12793" s="1" t="s">
        <v>29</v>
      </c>
    </row>
    <row r="12794" spans="1:17" hidden="1" x14ac:dyDescent="0.2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tr">
        <f>VLOOKUP(N12794,'Team info'!$C$1:$E$132,2,0)</f>
        <v>Hoang Thi Hau</v>
      </c>
      <c r="P12794" s="1" t="str">
        <f>VLOOKUP(N12794,'Team info'!$C$1:$E$132,3,0)</f>
        <v>GMAI-Hanoi</v>
      </c>
      <c r="Q12794" s="1" t="s">
        <v>29</v>
      </c>
    </row>
    <row r="12795" spans="1:17" hidden="1" x14ac:dyDescent="0.2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tr">
        <f>VLOOKUP(N12795,'Team info'!$C$1:$E$132,2,0)</f>
        <v>Hoang Thi Hau</v>
      </c>
      <c r="P12795" s="1" t="str">
        <f>VLOOKUP(N12795,'Team info'!$C$1:$E$132,3,0)</f>
        <v>GMAI-Hanoi</v>
      </c>
      <c r="Q12795" s="1" t="s">
        <v>29</v>
      </c>
    </row>
    <row r="12796" spans="1:17" hidden="1" x14ac:dyDescent="0.2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tr">
        <f>VLOOKUP(N12796,'Team info'!$C$1:$E$132,2,0)</f>
        <v>Hoang Thi Hau</v>
      </c>
      <c r="P12796" s="1" t="str">
        <f>VLOOKUP(N12796,'Team info'!$C$1:$E$132,3,0)</f>
        <v>GMAI-Hanoi</v>
      </c>
      <c r="Q12796" s="1" t="s">
        <v>29</v>
      </c>
    </row>
    <row r="12797" spans="1:17" hidden="1" x14ac:dyDescent="0.2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tr">
        <f>VLOOKUP(N12797,'Team info'!$C$1:$E$132,2,0)</f>
        <v>Hoang Thi Hau</v>
      </c>
      <c r="P12797" s="1" t="str">
        <f>VLOOKUP(N12797,'Team info'!$C$1:$E$132,3,0)</f>
        <v>GMAI-Hanoi</v>
      </c>
      <c r="Q12797" s="1" t="s">
        <v>29</v>
      </c>
    </row>
    <row r="12798" spans="1:17" hidden="1" x14ac:dyDescent="0.2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tr">
        <f>VLOOKUP(N12798,'Team info'!$C$1:$E$132,2,0)</f>
        <v>Hoang Thi Hau</v>
      </c>
      <c r="P12798" s="1" t="str">
        <f>VLOOKUP(N12798,'Team info'!$C$1:$E$132,3,0)</f>
        <v>GMAI-Hanoi</v>
      </c>
      <c r="Q12798" s="1" t="s">
        <v>29</v>
      </c>
    </row>
    <row r="12799" spans="1:17" hidden="1" x14ac:dyDescent="0.2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tr">
        <f>VLOOKUP(N12799,'Team info'!$C$1:$E$132,2,0)</f>
        <v>Hoang Thi Hau</v>
      </c>
      <c r="P12799" s="1" t="str">
        <f>VLOOKUP(N12799,'Team info'!$C$1:$E$132,3,0)</f>
        <v>GMAI-Hanoi</v>
      </c>
      <c r="Q12799" s="1" t="s">
        <v>29</v>
      </c>
    </row>
    <row r="12800" spans="1:17" hidden="1" x14ac:dyDescent="0.2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tr">
        <f>VLOOKUP(N12800,'Team info'!$C$1:$E$132,2,0)</f>
        <v>Hoang Thi Hau</v>
      </c>
      <c r="P12800" s="1" t="str">
        <f>VLOOKUP(N12800,'Team info'!$C$1:$E$132,3,0)</f>
        <v>GMAI-Hanoi</v>
      </c>
      <c r="Q12800" s="1" t="s">
        <v>29</v>
      </c>
    </row>
    <row r="12801" spans="1:17" hidden="1" x14ac:dyDescent="0.2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tr">
        <f>VLOOKUP(N12801,'Team info'!$C$1:$E$132,2,0)</f>
        <v>Hoang Thi Hau</v>
      </c>
      <c r="P12801" s="1" t="str">
        <f>VLOOKUP(N12801,'Team info'!$C$1:$E$132,3,0)</f>
        <v>GMAI-Hanoi</v>
      </c>
      <c r="Q12801" s="1" t="s">
        <v>29</v>
      </c>
    </row>
    <row r="12802" spans="1:17" hidden="1" x14ac:dyDescent="0.2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tr">
        <f>VLOOKUP(N12802,'Team info'!$C$1:$E$132,2,0)</f>
        <v>Hoang Thi Hau</v>
      </c>
      <c r="P12802" s="1" t="str">
        <f>VLOOKUP(N12802,'Team info'!$C$1:$E$132,3,0)</f>
        <v>GMAI-Hanoi</v>
      </c>
      <c r="Q12802" s="1" t="s">
        <v>29</v>
      </c>
    </row>
    <row r="12803" spans="1:17" hidden="1" x14ac:dyDescent="0.2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tr">
        <f>VLOOKUP(N12803,'Team info'!$C$1:$E$132,2,0)</f>
        <v>Hoang Thi Hau</v>
      </c>
      <c r="P12803" s="1" t="str">
        <f>VLOOKUP(N12803,'Team info'!$C$1:$E$132,3,0)</f>
        <v>GMAI-Hanoi</v>
      </c>
      <c r="Q12803" s="1" t="s">
        <v>29</v>
      </c>
    </row>
    <row r="12804" spans="1:17" hidden="1" x14ac:dyDescent="0.2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tr">
        <f>VLOOKUP(N12804,'Team info'!$C$1:$E$132,2,0)</f>
        <v>Hoang Thi Hau</v>
      </c>
      <c r="P12804" s="1" t="str">
        <f>VLOOKUP(N12804,'Team info'!$C$1:$E$132,3,0)</f>
        <v>GMAI-Hanoi</v>
      </c>
      <c r="Q12804" s="1" t="s">
        <v>29</v>
      </c>
    </row>
    <row r="12805" spans="1:17" hidden="1" x14ac:dyDescent="0.2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tr">
        <f>VLOOKUP(N12805,'Team info'!$C$1:$E$132,2,0)</f>
        <v>Hoang Thi Hau</v>
      </c>
      <c r="P12805" s="1" t="str">
        <f>VLOOKUP(N12805,'Team info'!$C$1:$E$132,3,0)</f>
        <v>GMAI-Hanoi</v>
      </c>
      <c r="Q12805" s="1" t="s">
        <v>29</v>
      </c>
    </row>
    <row r="12806" spans="1:17" hidden="1" x14ac:dyDescent="0.2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tr">
        <f>VLOOKUP(N12806,'Team info'!$C$1:$E$132,2,0)</f>
        <v>Hoang Thi Hau</v>
      </c>
      <c r="P12806" s="1" t="str">
        <f>VLOOKUP(N12806,'Team info'!$C$1:$E$132,3,0)</f>
        <v>GMAI-Hanoi</v>
      </c>
      <c r="Q12806" s="1" t="s">
        <v>29</v>
      </c>
    </row>
    <row r="12807" spans="1:17" hidden="1" x14ac:dyDescent="0.2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tr">
        <f>VLOOKUP(N12807,'Team info'!$C$1:$E$132,2,0)</f>
        <v>Hoang Thi Hau</v>
      </c>
      <c r="P12807" s="1" t="str">
        <f>VLOOKUP(N12807,'Team info'!$C$1:$E$132,3,0)</f>
        <v>GMAI-Hanoi</v>
      </c>
      <c r="Q12807" s="1" t="s">
        <v>29</v>
      </c>
    </row>
    <row r="12808" spans="1:17" hidden="1" x14ac:dyDescent="0.2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tr">
        <f>VLOOKUP(N12808,'Team info'!$C$1:$E$132,2,0)</f>
        <v>Hoang Thi Hau</v>
      </c>
      <c r="P12808" s="1" t="str">
        <f>VLOOKUP(N12808,'Team info'!$C$1:$E$132,3,0)</f>
        <v>GMAI-Hanoi</v>
      </c>
      <c r="Q12808" s="1" t="s">
        <v>29</v>
      </c>
    </row>
    <row r="12809" spans="1:17" hidden="1" x14ac:dyDescent="0.2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tr">
        <f>VLOOKUP(N12809,'Team info'!$C$1:$E$132,2,0)</f>
        <v>Hoang Thi Hau</v>
      </c>
      <c r="P12809" s="1" t="str">
        <f>VLOOKUP(N12809,'Team info'!$C$1:$E$132,3,0)</f>
        <v>GMAI-Hanoi</v>
      </c>
      <c r="Q12809" s="1" t="s">
        <v>29</v>
      </c>
    </row>
    <row r="12810" spans="1:17" hidden="1" x14ac:dyDescent="0.2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tr">
        <f>VLOOKUP(N12810,'Team info'!$C$1:$E$132,2,0)</f>
        <v>Hoang Thi Hau</v>
      </c>
      <c r="P12810" s="1" t="str">
        <f>VLOOKUP(N12810,'Team info'!$C$1:$E$132,3,0)</f>
        <v>GMAI-Hanoi</v>
      </c>
      <c r="Q12810" s="1" t="s">
        <v>29</v>
      </c>
    </row>
    <row r="12811" spans="1:17" hidden="1" x14ac:dyDescent="0.2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tr">
        <f>VLOOKUP(N12811,'Team info'!$C$1:$E$132,2,0)</f>
        <v>Hoang Thi Hau</v>
      </c>
      <c r="P12811" s="1" t="str">
        <f>VLOOKUP(N12811,'Team info'!$C$1:$E$132,3,0)</f>
        <v>GMAI-Hanoi</v>
      </c>
      <c r="Q12811" s="1" t="s">
        <v>29</v>
      </c>
    </row>
    <row r="12812" spans="1:17" hidden="1" x14ac:dyDescent="0.2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tr">
        <f>VLOOKUP(N12812,'Team info'!$C$1:$E$132,2,0)</f>
        <v>Hoang Thi Hau</v>
      </c>
      <c r="P12812" s="1" t="str">
        <f>VLOOKUP(N12812,'Team info'!$C$1:$E$132,3,0)</f>
        <v>GMAI-Hanoi</v>
      </c>
      <c r="Q12812" s="1" t="s">
        <v>29</v>
      </c>
    </row>
    <row r="12813" spans="1:17" hidden="1" x14ac:dyDescent="0.2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tr">
        <f>VLOOKUP(N12813,'Team info'!$C$1:$E$132,2,0)</f>
        <v>Hoang Thi Hau</v>
      </c>
      <c r="P12813" s="1" t="str">
        <f>VLOOKUP(N12813,'Team info'!$C$1:$E$132,3,0)</f>
        <v>GMAI-Hanoi</v>
      </c>
      <c r="Q12813" s="1" t="s">
        <v>29</v>
      </c>
    </row>
    <row r="12814" spans="1:17" hidden="1" x14ac:dyDescent="0.2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tr">
        <f>VLOOKUP(N12814,'Team info'!$C$1:$E$132,2,0)</f>
        <v>Hoang Thi Hau</v>
      </c>
      <c r="P12814" s="1" t="str">
        <f>VLOOKUP(N12814,'Team info'!$C$1:$E$132,3,0)</f>
        <v>GMAI-Hanoi</v>
      </c>
      <c r="Q12814" s="1" t="s">
        <v>29</v>
      </c>
    </row>
    <row r="12815" spans="1:17" hidden="1" x14ac:dyDescent="0.2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tr">
        <f>VLOOKUP(N12815,'Team info'!$C$1:$E$132,2,0)</f>
        <v>Hoang Thi Hau</v>
      </c>
      <c r="P12815" s="1" t="str">
        <f>VLOOKUP(N12815,'Team info'!$C$1:$E$132,3,0)</f>
        <v>GMAI-Hanoi</v>
      </c>
      <c r="Q12815" s="1" t="s">
        <v>29</v>
      </c>
    </row>
    <row r="12816" spans="1:17" hidden="1" x14ac:dyDescent="0.2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tr">
        <f>VLOOKUP(N12816,'Team info'!$C$1:$E$132,2,0)</f>
        <v>Hoang Thi Hau</v>
      </c>
      <c r="P12816" s="1" t="str">
        <f>VLOOKUP(N12816,'Team info'!$C$1:$E$132,3,0)</f>
        <v>GMAI-Hanoi</v>
      </c>
      <c r="Q12816" s="1" t="s">
        <v>29</v>
      </c>
    </row>
    <row r="12817" spans="1:17" hidden="1" x14ac:dyDescent="0.2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tr">
        <f>VLOOKUP(N12817,'Team info'!$C$1:$E$132,2,0)</f>
        <v>Hoang Thi Hau</v>
      </c>
      <c r="P12817" s="1" t="str">
        <f>VLOOKUP(N12817,'Team info'!$C$1:$E$132,3,0)</f>
        <v>GMAI-Hanoi</v>
      </c>
      <c r="Q12817" s="1" t="s">
        <v>29</v>
      </c>
    </row>
    <row r="12818" spans="1:17" hidden="1" x14ac:dyDescent="0.2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tr">
        <f>VLOOKUP(N12818,'Team info'!$C$1:$E$132,2,0)</f>
        <v>Hoang Thi Hau</v>
      </c>
      <c r="P12818" s="1" t="str">
        <f>VLOOKUP(N12818,'Team info'!$C$1:$E$132,3,0)</f>
        <v>GMAI-Hanoi</v>
      </c>
      <c r="Q12818" s="1" t="s">
        <v>29</v>
      </c>
    </row>
    <row r="12819" spans="1:17" hidden="1" x14ac:dyDescent="0.2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tr">
        <f>VLOOKUP(N12819,'Team info'!$C$1:$E$132,2,0)</f>
        <v>Hoang Thi Hau</v>
      </c>
      <c r="P12819" s="1" t="str">
        <f>VLOOKUP(N12819,'Team info'!$C$1:$E$132,3,0)</f>
        <v>GMAI-Hanoi</v>
      </c>
      <c r="Q12819" s="1" t="s">
        <v>29</v>
      </c>
    </row>
    <row r="12820" spans="1:17" hidden="1" x14ac:dyDescent="0.2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tr">
        <f>VLOOKUP(N12820,'Team info'!$C$1:$E$132,2,0)</f>
        <v>Hoang Thi Hau</v>
      </c>
      <c r="P12820" s="1" t="str">
        <f>VLOOKUP(N12820,'Team info'!$C$1:$E$132,3,0)</f>
        <v>GMAI-Hanoi</v>
      </c>
      <c r="Q12820" s="1" t="s">
        <v>29</v>
      </c>
    </row>
    <row r="12821" spans="1:17" hidden="1" x14ac:dyDescent="0.2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tr">
        <f>VLOOKUP(N12821,'Team info'!$C$1:$E$132,2,0)</f>
        <v>Hoang Thi Hau</v>
      </c>
      <c r="P12821" s="1" t="str">
        <f>VLOOKUP(N12821,'Team info'!$C$1:$E$132,3,0)</f>
        <v>GMAI-Hanoi</v>
      </c>
      <c r="Q12821" s="1" t="s">
        <v>29</v>
      </c>
    </row>
    <row r="12822" spans="1:17" hidden="1" x14ac:dyDescent="0.2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tr">
        <f>VLOOKUP(N12822,'Team info'!$C$1:$E$132,2,0)</f>
        <v>Hoang Thi Hau</v>
      </c>
      <c r="P12822" s="1" t="str">
        <f>VLOOKUP(N12822,'Team info'!$C$1:$E$132,3,0)</f>
        <v>GMAI-Hanoi</v>
      </c>
      <c r="Q12822" s="1" t="s">
        <v>29</v>
      </c>
    </row>
    <row r="12823" spans="1:17" hidden="1" x14ac:dyDescent="0.2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tr">
        <f>VLOOKUP(N12823,'Team info'!$C$1:$E$132,2,0)</f>
        <v>Hoang Thi Hau</v>
      </c>
      <c r="P12823" s="1" t="str">
        <f>VLOOKUP(N12823,'Team info'!$C$1:$E$132,3,0)</f>
        <v>GMAI-Hanoi</v>
      </c>
      <c r="Q12823" s="1" t="s">
        <v>29</v>
      </c>
    </row>
    <row r="12824" spans="1:17" hidden="1" x14ac:dyDescent="0.2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tr">
        <f>VLOOKUP(N12824,'Team info'!$C$1:$E$132,2,0)</f>
        <v>Hoang Thi Hau</v>
      </c>
      <c r="P12824" s="1" t="str">
        <f>VLOOKUP(N12824,'Team info'!$C$1:$E$132,3,0)</f>
        <v>GMAI-Hanoi</v>
      </c>
      <c r="Q12824" s="1" t="s">
        <v>29</v>
      </c>
    </row>
    <row r="12825" spans="1:17" hidden="1" x14ac:dyDescent="0.2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tr">
        <f>VLOOKUP(N12825,'Team info'!$C$1:$E$132,2,0)</f>
        <v>Hoang Thi Hau</v>
      </c>
      <c r="P12825" s="1" t="str">
        <f>VLOOKUP(N12825,'Team info'!$C$1:$E$132,3,0)</f>
        <v>GMAI-Hanoi</v>
      </c>
      <c r="Q12825" s="1" t="s">
        <v>29</v>
      </c>
    </row>
    <row r="12826" spans="1:17" hidden="1" x14ac:dyDescent="0.2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tr">
        <f>VLOOKUP(N12826,'Team info'!$C$1:$E$132,2,0)</f>
        <v>Hoang Thi Hau</v>
      </c>
      <c r="P12826" s="1" t="str">
        <f>VLOOKUP(N12826,'Team info'!$C$1:$E$132,3,0)</f>
        <v>GMAI-Hanoi</v>
      </c>
      <c r="Q12826" s="1" t="s">
        <v>29</v>
      </c>
    </row>
    <row r="12827" spans="1:17" hidden="1" x14ac:dyDescent="0.2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tr">
        <f>VLOOKUP(N12827,'Team info'!$C$1:$E$132,2,0)</f>
        <v>Hoang Thi Hau</v>
      </c>
      <c r="P12827" s="1" t="str">
        <f>VLOOKUP(N12827,'Team info'!$C$1:$E$132,3,0)</f>
        <v>GMAI-Hanoi</v>
      </c>
      <c r="Q12827" s="1" t="s">
        <v>29</v>
      </c>
    </row>
    <row r="12828" spans="1:17" hidden="1" x14ac:dyDescent="0.2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tr">
        <f>VLOOKUP(N12828,'Team info'!$C$1:$E$132,2,0)</f>
        <v>Hoang Thi Hau</v>
      </c>
      <c r="P12828" s="1" t="str">
        <f>VLOOKUP(N12828,'Team info'!$C$1:$E$132,3,0)</f>
        <v>GMAI-Hanoi</v>
      </c>
      <c r="Q12828" s="1" t="s">
        <v>29</v>
      </c>
    </row>
    <row r="12829" spans="1:17" hidden="1" x14ac:dyDescent="0.2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tr">
        <f>VLOOKUP(N12829,'Team info'!$C$1:$E$132,2,0)</f>
        <v>Hoang Thi Hau</v>
      </c>
      <c r="P12829" s="1" t="str">
        <f>VLOOKUP(N12829,'Team info'!$C$1:$E$132,3,0)</f>
        <v>GMAI-Hanoi</v>
      </c>
      <c r="Q12829" s="1" t="s">
        <v>29</v>
      </c>
    </row>
    <row r="12830" spans="1:17" hidden="1" x14ac:dyDescent="0.2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tr">
        <f>VLOOKUP(N12830,'Team info'!$C$1:$E$132,2,0)</f>
        <v>Hoang Thi Hau</v>
      </c>
      <c r="P12830" s="1" t="str">
        <f>VLOOKUP(N12830,'Team info'!$C$1:$E$132,3,0)</f>
        <v>GMAI-Hanoi</v>
      </c>
      <c r="Q12830" s="1" t="s">
        <v>29</v>
      </c>
    </row>
    <row r="12831" spans="1:17" hidden="1" x14ac:dyDescent="0.2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tr">
        <f>VLOOKUP(N12831,'Team info'!$C$1:$E$132,2,0)</f>
        <v>Hoang Thi Hau</v>
      </c>
      <c r="P12831" s="1" t="str">
        <f>VLOOKUP(N12831,'Team info'!$C$1:$E$132,3,0)</f>
        <v>GMAI-Hanoi</v>
      </c>
      <c r="Q12831" s="1" t="s">
        <v>29</v>
      </c>
    </row>
    <row r="12832" spans="1:17" hidden="1" x14ac:dyDescent="0.2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tr">
        <f>VLOOKUP(N12832,'Team info'!$C$1:$E$132,2,0)</f>
        <v>Hoang Thi Hau</v>
      </c>
      <c r="P12832" s="1" t="str">
        <f>VLOOKUP(N12832,'Team info'!$C$1:$E$132,3,0)</f>
        <v>GMAI-Hanoi</v>
      </c>
      <c r="Q12832" s="1" t="s">
        <v>29</v>
      </c>
    </row>
    <row r="12833" spans="1:17" hidden="1" x14ac:dyDescent="0.2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tr">
        <f>VLOOKUP(N12833,'Team info'!$C$1:$E$132,2,0)</f>
        <v>Hoang Thi Hau</v>
      </c>
      <c r="P12833" s="1" t="str">
        <f>VLOOKUP(N12833,'Team info'!$C$1:$E$132,3,0)</f>
        <v>GMAI-Hanoi</v>
      </c>
      <c r="Q12833" s="1" t="s">
        <v>29</v>
      </c>
    </row>
    <row r="12834" spans="1:17" hidden="1" x14ac:dyDescent="0.2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tr">
        <f>VLOOKUP(N12834,'Team info'!$C$1:$E$132,2,0)</f>
        <v>Hoang Thi Hau</v>
      </c>
      <c r="P12834" s="1" t="str">
        <f>VLOOKUP(N12834,'Team info'!$C$1:$E$132,3,0)</f>
        <v>GMAI-Hanoi</v>
      </c>
      <c r="Q12834" s="1" t="s">
        <v>29</v>
      </c>
    </row>
    <row r="12835" spans="1:17" hidden="1" x14ac:dyDescent="0.2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tr">
        <f>VLOOKUP(N12835,'Team info'!$C$1:$E$132,2,0)</f>
        <v>Hoang Thi Hau</v>
      </c>
      <c r="P12835" s="1" t="str">
        <f>VLOOKUP(N12835,'Team info'!$C$1:$E$132,3,0)</f>
        <v>GMAI-Hanoi</v>
      </c>
      <c r="Q12835" s="1" t="s">
        <v>29</v>
      </c>
    </row>
    <row r="12836" spans="1:17" hidden="1" x14ac:dyDescent="0.2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tr">
        <f>VLOOKUP(N12836,'Team info'!$C$1:$E$132,2,0)</f>
        <v>Hoang Thi Hau</v>
      </c>
      <c r="P12836" s="1" t="str">
        <f>VLOOKUP(N12836,'Team info'!$C$1:$E$132,3,0)</f>
        <v>GMAI-Hanoi</v>
      </c>
      <c r="Q12836" s="1" t="s">
        <v>29</v>
      </c>
    </row>
    <row r="12837" spans="1:17" hidden="1" x14ac:dyDescent="0.2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tr">
        <f>VLOOKUP(N12837,'Team info'!$C$1:$E$132,2,0)</f>
        <v>Hoang Thi Hau</v>
      </c>
      <c r="P12837" s="1" t="str">
        <f>VLOOKUP(N12837,'Team info'!$C$1:$E$132,3,0)</f>
        <v>GMAI-Hanoi</v>
      </c>
      <c r="Q12837" s="1" t="s">
        <v>29</v>
      </c>
    </row>
    <row r="12838" spans="1:17" hidden="1" x14ac:dyDescent="0.2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tr">
        <f>VLOOKUP(N12838,'Team info'!$C$1:$E$132,2,0)</f>
        <v>Hoang Thi Hau</v>
      </c>
      <c r="P12838" s="1" t="str">
        <f>VLOOKUP(N12838,'Team info'!$C$1:$E$132,3,0)</f>
        <v>GMAI-Hanoi</v>
      </c>
      <c r="Q12838" s="1" t="s">
        <v>29</v>
      </c>
    </row>
    <row r="12839" spans="1:17" hidden="1" x14ac:dyDescent="0.2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tr">
        <f>VLOOKUP(N12839,'Team info'!$C$1:$E$132,2,0)</f>
        <v>Hoang Thi Hau</v>
      </c>
      <c r="P12839" s="1" t="str">
        <f>VLOOKUP(N12839,'Team info'!$C$1:$E$132,3,0)</f>
        <v>GMAI-Hanoi</v>
      </c>
      <c r="Q12839" s="1" t="s">
        <v>29</v>
      </c>
    </row>
    <row r="12840" spans="1:17" hidden="1" x14ac:dyDescent="0.2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tr">
        <f>VLOOKUP(N12840,'Team info'!$C$1:$E$132,2,0)</f>
        <v>Hoang Thi Hau</v>
      </c>
      <c r="P12840" s="1" t="str">
        <f>VLOOKUP(N12840,'Team info'!$C$1:$E$132,3,0)</f>
        <v>GMAI-Hanoi</v>
      </c>
      <c r="Q12840" s="1" t="s">
        <v>29</v>
      </c>
    </row>
    <row r="12841" spans="1:17" hidden="1" x14ac:dyDescent="0.2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tr">
        <f>VLOOKUP(N12841,'Team info'!$C$1:$E$132,2,0)</f>
        <v>Hoang Thi Hau</v>
      </c>
      <c r="P12841" s="1" t="str">
        <f>VLOOKUP(N12841,'Team info'!$C$1:$E$132,3,0)</f>
        <v>GMAI-Hanoi</v>
      </c>
      <c r="Q12841" s="1" t="s">
        <v>29</v>
      </c>
    </row>
    <row r="12842" spans="1:17" hidden="1" x14ac:dyDescent="0.2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tr">
        <f>VLOOKUP(N12842,'Team info'!$C$1:$E$132,2,0)</f>
        <v>Hoang Thi Hau</v>
      </c>
      <c r="P12842" s="1" t="str">
        <f>VLOOKUP(N12842,'Team info'!$C$1:$E$132,3,0)</f>
        <v>GMAI-Hanoi</v>
      </c>
      <c r="Q12842" s="1" t="s">
        <v>29</v>
      </c>
    </row>
    <row r="12843" spans="1:17" hidden="1" x14ac:dyDescent="0.2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tr">
        <f>VLOOKUP(N12843,'Team info'!$C$1:$E$132,2,0)</f>
        <v>Hoang Thi Hau</v>
      </c>
      <c r="P12843" s="1" t="str">
        <f>VLOOKUP(N12843,'Team info'!$C$1:$E$132,3,0)</f>
        <v>GMAI-Hanoi</v>
      </c>
      <c r="Q12843" s="1" t="s">
        <v>29</v>
      </c>
    </row>
    <row r="12844" spans="1:17" hidden="1" x14ac:dyDescent="0.2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tr">
        <f>VLOOKUP(N12844,'Team info'!$C$1:$E$132,2,0)</f>
        <v>Hoang Thi Hau</v>
      </c>
      <c r="P12844" s="1" t="str">
        <f>VLOOKUP(N12844,'Team info'!$C$1:$E$132,3,0)</f>
        <v>GMAI-Hanoi</v>
      </c>
      <c r="Q12844" s="1" t="s">
        <v>29</v>
      </c>
    </row>
    <row r="12845" spans="1:17" hidden="1" x14ac:dyDescent="0.2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tr">
        <f>VLOOKUP(N12845,'Team info'!$C$1:$E$132,2,0)</f>
        <v>Hoang Thi Hau</v>
      </c>
      <c r="P12845" s="1" t="str">
        <f>VLOOKUP(N12845,'Team info'!$C$1:$E$132,3,0)</f>
        <v>GMAI-Hanoi</v>
      </c>
      <c r="Q12845" s="1" t="s">
        <v>29</v>
      </c>
    </row>
    <row r="12846" spans="1:17" hidden="1" x14ac:dyDescent="0.2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tr">
        <f>VLOOKUP(N12846,'Team info'!$C$1:$E$132,2,0)</f>
        <v>Hoang Thi Hau</v>
      </c>
      <c r="P12846" s="1" t="str">
        <f>VLOOKUP(N12846,'Team info'!$C$1:$E$132,3,0)</f>
        <v>GMAI-Hanoi</v>
      </c>
      <c r="Q12846" s="1" t="s">
        <v>29</v>
      </c>
    </row>
    <row r="12847" spans="1:17" hidden="1" x14ac:dyDescent="0.2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tr">
        <f>VLOOKUP(N12847,'Team info'!$C$1:$E$132,2,0)</f>
        <v>Hoang Thi Hau</v>
      </c>
      <c r="P12847" s="1" t="str">
        <f>VLOOKUP(N12847,'Team info'!$C$1:$E$132,3,0)</f>
        <v>GMAI-Hanoi</v>
      </c>
      <c r="Q12847" s="1" t="s">
        <v>29</v>
      </c>
    </row>
    <row r="12848" spans="1:17" hidden="1" x14ac:dyDescent="0.2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tr">
        <f>VLOOKUP(N12848,'Team info'!$C$1:$E$132,2,0)</f>
        <v>Hoang Thi Hau</v>
      </c>
      <c r="P12848" s="1" t="str">
        <f>VLOOKUP(N12848,'Team info'!$C$1:$E$132,3,0)</f>
        <v>GMAI-Hanoi</v>
      </c>
      <c r="Q12848" s="1" t="s">
        <v>29</v>
      </c>
    </row>
    <row r="12849" spans="1:17" hidden="1" x14ac:dyDescent="0.2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tr">
        <f>VLOOKUP(N12849,'Team info'!$C$1:$E$132,2,0)</f>
        <v>Hoang Thi Hau</v>
      </c>
      <c r="P12849" s="1" t="str">
        <f>VLOOKUP(N12849,'Team info'!$C$1:$E$132,3,0)</f>
        <v>GMAI-Hanoi</v>
      </c>
      <c r="Q12849" s="1" t="s">
        <v>29</v>
      </c>
    </row>
    <row r="12850" spans="1:17" hidden="1" x14ac:dyDescent="0.2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tr">
        <f>VLOOKUP(N12850,'Team info'!$C$1:$E$132,2,0)</f>
        <v>Hoang Thi Hau</v>
      </c>
      <c r="P12850" s="1" t="str">
        <f>VLOOKUP(N12850,'Team info'!$C$1:$E$132,3,0)</f>
        <v>GMAI-Hanoi</v>
      </c>
      <c r="Q12850" s="1" t="s">
        <v>29</v>
      </c>
    </row>
    <row r="12851" spans="1:17" hidden="1" x14ac:dyDescent="0.2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tr">
        <f>VLOOKUP(N12851,'Team info'!$C$1:$E$132,2,0)</f>
        <v>Hoang Thi Hau</v>
      </c>
      <c r="P12851" s="1" t="str">
        <f>VLOOKUP(N12851,'Team info'!$C$1:$E$132,3,0)</f>
        <v>GMAI-Hanoi</v>
      </c>
      <c r="Q12851" s="1" t="s">
        <v>29</v>
      </c>
    </row>
    <row r="12852" spans="1:17" hidden="1" x14ac:dyDescent="0.2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tr">
        <f>VLOOKUP(N12852,'Team info'!$C$1:$E$132,2,0)</f>
        <v>Hoang Thi Hau</v>
      </c>
      <c r="P12852" s="1" t="str">
        <f>VLOOKUP(N12852,'Team info'!$C$1:$E$132,3,0)</f>
        <v>GMAI-Hanoi</v>
      </c>
      <c r="Q12852" s="1" t="s">
        <v>29</v>
      </c>
    </row>
    <row r="12853" spans="1:17" hidden="1" x14ac:dyDescent="0.2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tr">
        <f>VLOOKUP(N12853,'Team info'!$C$1:$E$132,2,0)</f>
        <v>Hoang Thi Hau</v>
      </c>
      <c r="P12853" s="1" t="str">
        <f>VLOOKUP(N12853,'Team info'!$C$1:$E$132,3,0)</f>
        <v>GMAI-Hanoi</v>
      </c>
      <c r="Q12853" s="1" t="s">
        <v>29</v>
      </c>
    </row>
    <row r="12854" spans="1:17" hidden="1" x14ac:dyDescent="0.2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tr">
        <f>VLOOKUP(N12854,'Team info'!$C$1:$E$132,2,0)</f>
        <v>Hoang Thi Hau</v>
      </c>
      <c r="P12854" s="1" t="str">
        <f>VLOOKUP(N12854,'Team info'!$C$1:$E$132,3,0)</f>
        <v>GMAI-Hanoi</v>
      </c>
      <c r="Q12854" s="1" t="s">
        <v>29</v>
      </c>
    </row>
    <row r="12855" spans="1:17" hidden="1" x14ac:dyDescent="0.2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tr">
        <f>VLOOKUP(N12855,'Team info'!$C$1:$E$132,2,0)</f>
        <v>Hoang Thi Hau</v>
      </c>
      <c r="P12855" s="1" t="str">
        <f>VLOOKUP(N12855,'Team info'!$C$1:$E$132,3,0)</f>
        <v>GMAI-Hanoi</v>
      </c>
      <c r="Q12855" s="1" t="s">
        <v>29</v>
      </c>
    </row>
    <row r="12856" spans="1:17" hidden="1" x14ac:dyDescent="0.2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tr">
        <f>VLOOKUP(N12856,'Team info'!$C$1:$E$132,2,0)</f>
        <v>Hoang Thi Hau</v>
      </c>
      <c r="P12856" s="1" t="str">
        <f>VLOOKUP(N12856,'Team info'!$C$1:$E$132,3,0)</f>
        <v>GMAI-Hanoi</v>
      </c>
      <c r="Q12856" s="1" t="s">
        <v>29</v>
      </c>
    </row>
    <row r="12857" spans="1:17" hidden="1" x14ac:dyDescent="0.2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tr">
        <f>VLOOKUP(N12857,'Team info'!$C$1:$E$132,2,0)</f>
        <v>Hoang Thi Hau</v>
      </c>
      <c r="P12857" s="1" t="str">
        <f>VLOOKUP(N12857,'Team info'!$C$1:$E$132,3,0)</f>
        <v>GMAI-Hanoi</v>
      </c>
      <c r="Q12857" s="1" t="s">
        <v>29</v>
      </c>
    </row>
    <row r="12858" spans="1:17" hidden="1" x14ac:dyDescent="0.2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tr">
        <f>VLOOKUP(N12858,'Team info'!$C$1:$E$132,2,0)</f>
        <v>Hoang Thi Hau</v>
      </c>
      <c r="P12858" s="1" t="str">
        <f>VLOOKUP(N12858,'Team info'!$C$1:$E$132,3,0)</f>
        <v>GMAI-Hanoi</v>
      </c>
      <c r="Q12858" s="1" t="s">
        <v>29</v>
      </c>
    </row>
    <row r="12859" spans="1:17" hidden="1" x14ac:dyDescent="0.2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tr">
        <f>VLOOKUP(N12859,'Team info'!$C$1:$E$132,2,0)</f>
        <v>Hoang Thi Hau</v>
      </c>
      <c r="P12859" s="1" t="str">
        <f>VLOOKUP(N12859,'Team info'!$C$1:$E$132,3,0)</f>
        <v>GMAI-Hanoi</v>
      </c>
      <c r="Q12859" s="1" t="s">
        <v>29</v>
      </c>
    </row>
    <row r="12860" spans="1:17" hidden="1" x14ac:dyDescent="0.2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tr">
        <f>VLOOKUP(N12860,'Team info'!$C$1:$E$132,2,0)</f>
        <v>Hoang Thi Hau</v>
      </c>
      <c r="P12860" s="1" t="str">
        <f>VLOOKUP(N12860,'Team info'!$C$1:$E$132,3,0)</f>
        <v>GMAI-Hanoi</v>
      </c>
      <c r="Q12860" s="1" t="s">
        <v>29</v>
      </c>
    </row>
    <row r="12861" spans="1:17" hidden="1" x14ac:dyDescent="0.2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tr">
        <f>VLOOKUP(N12861,'Team info'!$C$1:$E$132,2,0)</f>
        <v>Hoang Thi Hau</v>
      </c>
      <c r="P12861" s="1" t="str">
        <f>VLOOKUP(N12861,'Team info'!$C$1:$E$132,3,0)</f>
        <v>GMAI-Hanoi</v>
      </c>
      <c r="Q12861" s="1" t="s">
        <v>29</v>
      </c>
    </row>
    <row r="12862" spans="1:17" hidden="1" x14ac:dyDescent="0.2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tr">
        <f>VLOOKUP(N12862,'Team info'!$C$1:$E$132,2,0)</f>
        <v>Hoang Thi Hau</v>
      </c>
      <c r="P12862" s="1" t="str">
        <f>VLOOKUP(N12862,'Team info'!$C$1:$E$132,3,0)</f>
        <v>GMAI-Hanoi</v>
      </c>
      <c r="Q12862" s="1" t="s">
        <v>29</v>
      </c>
    </row>
    <row r="12863" spans="1:17" hidden="1" x14ac:dyDescent="0.2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tr">
        <f>VLOOKUP(N12863,'Team info'!$C$1:$E$132,2,0)</f>
        <v>Hoang Thi Hau</v>
      </c>
      <c r="P12863" s="1" t="str">
        <f>VLOOKUP(N12863,'Team info'!$C$1:$E$132,3,0)</f>
        <v>GMAI-Hanoi</v>
      </c>
      <c r="Q12863" s="1" t="s">
        <v>29</v>
      </c>
    </row>
    <row r="12864" spans="1:17" hidden="1" x14ac:dyDescent="0.2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tr">
        <f>VLOOKUP(N12864,'Team info'!$C$1:$E$132,2,0)</f>
        <v>Hoang Thi Hau</v>
      </c>
      <c r="P12864" s="1" t="str">
        <f>VLOOKUP(N12864,'Team info'!$C$1:$E$132,3,0)</f>
        <v>GMAI-Hanoi</v>
      </c>
      <c r="Q12864" s="1" t="s">
        <v>29</v>
      </c>
    </row>
    <row r="12865" spans="1:17" hidden="1" x14ac:dyDescent="0.2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tr">
        <f>VLOOKUP(N12865,'Team info'!$C$1:$E$132,2,0)</f>
        <v>Hoang Thi Hau</v>
      </c>
      <c r="P12865" s="1" t="str">
        <f>VLOOKUP(N12865,'Team info'!$C$1:$E$132,3,0)</f>
        <v>GMAI-Hanoi</v>
      </c>
      <c r="Q12865" s="1" t="s">
        <v>29</v>
      </c>
    </row>
    <row r="12866" spans="1:17" hidden="1" x14ac:dyDescent="0.2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tr">
        <f>VLOOKUP(N12866,'Team info'!$C$1:$E$132,2,0)</f>
        <v>Hoang Thi Hau</v>
      </c>
      <c r="P12866" s="1" t="str">
        <f>VLOOKUP(N12866,'Team info'!$C$1:$E$132,3,0)</f>
        <v>GMAI-Hanoi</v>
      </c>
      <c r="Q12866" s="1" t="s">
        <v>29</v>
      </c>
    </row>
    <row r="12867" spans="1:17" hidden="1" x14ac:dyDescent="0.2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tr">
        <f>VLOOKUP(N12867,'Team info'!$C$1:$E$132,2,0)</f>
        <v>Hoang Thi Hau</v>
      </c>
      <c r="P12867" s="1" t="str">
        <f>VLOOKUP(N12867,'Team info'!$C$1:$E$132,3,0)</f>
        <v>GMAI-Hanoi</v>
      </c>
      <c r="Q12867" s="1" t="s">
        <v>29</v>
      </c>
    </row>
    <row r="12868" spans="1:17" hidden="1" x14ac:dyDescent="0.2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tr">
        <f>VLOOKUP(N12868,'Team info'!$C$1:$E$132,2,0)</f>
        <v>Hoang Thi Hau</v>
      </c>
      <c r="P12868" s="1" t="str">
        <f>VLOOKUP(N12868,'Team info'!$C$1:$E$132,3,0)</f>
        <v>GMAI-Hanoi</v>
      </c>
      <c r="Q12868" s="1" t="s">
        <v>29</v>
      </c>
    </row>
    <row r="12869" spans="1:17" hidden="1" x14ac:dyDescent="0.2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tr">
        <f>VLOOKUP(N12869,'Team info'!$C$1:$E$132,2,0)</f>
        <v>Hoang Thi Hau</v>
      </c>
      <c r="P12869" s="1" t="str">
        <f>VLOOKUP(N12869,'Team info'!$C$1:$E$132,3,0)</f>
        <v>GMAI-Hanoi</v>
      </c>
      <c r="Q12869" s="1" t="s">
        <v>29</v>
      </c>
    </row>
    <row r="12870" spans="1:17" hidden="1" x14ac:dyDescent="0.2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tr">
        <f>VLOOKUP(N12870,'Team info'!$C$1:$E$132,2,0)</f>
        <v>Hoang Thi Hau</v>
      </c>
      <c r="P12870" s="1" t="str">
        <f>VLOOKUP(N12870,'Team info'!$C$1:$E$132,3,0)</f>
        <v>GMAI-Hanoi</v>
      </c>
      <c r="Q12870" s="1" t="s">
        <v>29</v>
      </c>
    </row>
    <row r="12871" spans="1:17" hidden="1" x14ac:dyDescent="0.2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tr">
        <f>VLOOKUP(N12871,'Team info'!$C$1:$E$132,2,0)</f>
        <v>Hoang Thi Hau</v>
      </c>
      <c r="P12871" s="1" t="str">
        <f>VLOOKUP(N12871,'Team info'!$C$1:$E$132,3,0)</f>
        <v>GMAI-Hanoi</v>
      </c>
      <c r="Q12871" s="1" t="s">
        <v>29</v>
      </c>
    </row>
    <row r="12872" spans="1:17" hidden="1" x14ac:dyDescent="0.2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tr">
        <f>VLOOKUP(N12872,'Team info'!$C$1:$E$132,2,0)</f>
        <v>Hoang Thi Hau</v>
      </c>
      <c r="P12872" s="1" t="str">
        <f>VLOOKUP(N12872,'Team info'!$C$1:$E$132,3,0)</f>
        <v>GMAI-Hanoi</v>
      </c>
      <c r="Q12872" s="1" t="s">
        <v>29</v>
      </c>
    </row>
    <row r="12873" spans="1:17" hidden="1" x14ac:dyDescent="0.2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tr">
        <f>VLOOKUP(N12873,'Team info'!$C$1:$E$132,2,0)</f>
        <v>Hoang Thi Hau</v>
      </c>
      <c r="P12873" s="1" t="str">
        <f>VLOOKUP(N12873,'Team info'!$C$1:$E$132,3,0)</f>
        <v>GMAI-Hanoi</v>
      </c>
      <c r="Q12873" s="1" t="s">
        <v>29</v>
      </c>
    </row>
    <row r="12874" spans="1:17" hidden="1" x14ac:dyDescent="0.2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tr">
        <f>VLOOKUP(N12874,'Team info'!$C$1:$E$132,2,0)</f>
        <v>Hoang Thi Hau</v>
      </c>
      <c r="P12874" s="1" t="str">
        <f>VLOOKUP(N12874,'Team info'!$C$1:$E$132,3,0)</f>
        <v>GMAI-Hanoi</v>
      </c>
      <c r="Q12874" s="1" t="s">
        <v>29</v>
      </c>
    </row>
    <row r="12875" spans="1:17" hidden="1" x14ac:dyDescent="0.2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tr">
        <f>VLOOKUP(N12875,'Team info'!$C$1:$E$132,2,0)</f>
        <v>Hoang Thi Hau</v>
      </c>
      <c r="P12875" s="1" t="str">
        <f>VLOOKUP(N12875,'Team info'!$C$1:$E$132,3,0)</f>
        <v>GMAI-Hanoi</v>
      </c>
      <c r="Q12875" s="1" t="s">
        <v>29</v>
      </c>
    </row>
    <row r="12876" spans="1:17" hidden="1" x14ac:dyDescent="0.2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tr">
        <f>VLOOKUP(N12876,'Team info'!$C$1:$E$132,2,0)</f>
        <v>Hoang Thi Hau</v>
      </c>
      <c r="P12876" s="1" t="str">
        <f>VLOOKUP(N12876,'Team info'!$C$1:$E$132,3,0)</f>
        <v>GMAI-Hanoi</v>
      </c>
      <c r="Q12876" s="1" t="s">
        <v>29</v>
      </c>
    </row>
    <row r="12877" spans="1:17" hidden="1" x14ac:dyDescent="0.2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tr">
        <f>VLOOKUP(N12877,'Team info'!$C$1:$E$132,2,0)</f>
        <v>Hoang Thi Hau</v>
      </c>
      <c r="P12877" s="1" t="str">
        <f>VLOOKUP(N12877,'Team info'!$C$1:$E$132,3,0)</f>
        <v>GMAI-Hanoi</v>
      </c>
      <c r="Q12877" s="1" t="s">
        <v>29</v>
      </c>
    </row>
    <row r="12878" spans="1:17" hidden="1" x14ac:dyDescent="0.2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tr">
        <f>VLOOKUP(N12878,'Team info'!$C$1:$E$132,2,0)</f>
        <v>Hoang Thi Hau</v>
      </c>
      <c r="P12878" s="1" t="str">
        <f>VLOOKUP(N12878,'Team info'!$C$1:$E$132,3,0)</f>
        <v>GMAI-Hanoi</v>
      </c>
      <c r="Q12878" s="1" t="s">
        <v>29</v>
      </c>
    </row>
    <row r="12879" spans="1:17" hidden="1" x14ac:dyDescent="0.2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tr">
        <f>VLOOKUP(N12879,'Team info'!$C$1:$E$132,2,0)</f>
        <v>Hoang Thi Hau</v>
      </c>
      <c r="P12879" s="1" t="str">
        <f>VLOOKUP(N12879,'Team info'!$C$1:$E$132,3,0)</f>
        <v>GMAI-Hanoi</v>
      </c>
      <c r="Q12879" s="1" t="s">
        <v>29</v>
      </c>
    </row>
    <row r="12880" spans="1:17" hidden="1" x14ac:dyDescent="0.2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tr">
        <f>VLOOKUP(N12880,'Team info'!$C$1:$E$132,2,0)</f>
        <v>Hoang Thi Hau</v>
      </c>
      <c r="P12880" s="1" t="str">
        <f>VLOOKUP(N12880,'Team info'!$C$1:$E$132,3,0)</f>
        <v>GMAI-Hanoi</v>
      </c>
      <c r="Q12880" s="1" t="s">
        <v>29</v>
      </c>
    </row>
    <row r="12881" spans="1:17" hidden="1" x14ac:dyDescent="0.2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tr">
        <f>VLOOKUP(N12881,'Team info'!$C$1:$E$132,2,0)</f>
        <v>Hoang Thi Hau</v>
      </c>
      <c r="P12881" s="1" t="str">
        <f>VLOOKUP(N12881,'Team info'!$C$1:$E$132,3,0)</f>
        <v>GMAI-Hanoi</v>
      </c>
      <c r="Q12881" s="1" t="s">
        <v>29</v>
      </c>
    </row>
    <row r="12882" spans="1:17" hidden="1" x14ac:dyDescent="0.2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tr">
        <f>VLOOKUP(N12882,'Team info'!$C$1:$E$132,2,0)</f>
        <v>Hoang Thi Hau</v>
      </c>
      <c r="P12882" s="1" t="str">
        <f>VLOOKUP(N12882,'Team info'!$C$1:$E$132,3,0)</f>
        <v>GMAI-Hanoi</v>
      </c>
      <c r="Q12882" s="1" t="s">
        <v>29</v>
      </c>
    </row>
    <row r="12883" spans="1:17" hidden="1" x14ac:dyDescent="0.2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tr">
        <f>VLOOKUP(N12883,'Team info'!$C$1:$E$132,2,0)</f>
        <v>Hoang Thi Hau</v>
      </c>
      <c r="P12883" s="1" t="str">
        <f>VLOOKUP(N12883,'Team info'!$C$1:$E$132,3,0)</f>
        <v>GMAI-Hanoi</v>
      </c>
      <c r="Q12883" s="1" t="s">
        <v>29</v>
      </c>
    </row>
    <row r="12884" spans="1:17" hidden="1" x14ac:dyDescent="0.2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tr">
        <f>VLOOKUP(N12884,'Team info'!$C$1:$E$132,2,0)</f>
        <v>Hoang Thi Hau</v>
      </c>
      <c r="P12884" s="1" t="str">
        <f>VLOOKUP(N12884,'Team info'!$C$1:$E$132,3,0)</f>
        <v>GMAI-Hanoi</v>
      </c>
      <c r="Q12884" s="1" t="s">
        <v>29</v>
      </c>
    </row>
    <row r="12885" spans="1:17" hidden="1" x14ac:dyDescent="0.2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tr">
        <f>VLOOKUP(N12885,'Team info'!$C$1:$E$132,2,0)</f>
        <v>Hoang Thi Hau</v>
      </c>
      <c r="P12885" s="1" t="str">
        <f>VLOOKUP(N12885,'Team info'!$C$1:$E$132,3,0)</f>
        <v>GMAI-Hanoi</v>
      </c>
      <c r="Q12885" s="1" t="s">
        <v>29</v>
      </c>
    </row>
    <row r="12886" spans="1:17" hidden="1" x14ac:dyDescent="0.2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tr">
        <f>VLOOKUP(N12886,'Team info'!$C$1:$E$132,2,0)</f>
        <v>Hoang Thi Hau</v>
      </c>
      <c r="P12886" s="1" t="str">
        <f>VLOOKUP(N12886,'Team info'!$C$1:$E$132,3,0)</f>
        <v>GMAI-Hanoi</v>
      </c>
      <c r="Q12886" s="1" t="s">
        <v>29</v>
      </c>
    </row>
    <row r="12887" spans="1:17" hidden="1" x14ac:dyDescent="0.2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tr">
        <f>VLOOKUP(N12887,'Team info'!$C$1:$E$132,2,0)</f>
        <v>Hoang Thi Hau</v>
      </c>
      <c r="P12887" s="1" t="str">
        <f>VLOOKUP(N12887,'Team info'!$C$1:$E$132,3,0)</f>
        <v>GMAI-Hanoi</v>
      </c>
      <c r="Q12887" s="1" t="s">
        <v>29</v>
      </c>
    </row>
    <row r="12888" spans="1:17" hidden="1" x14ac:dyDescent="0.2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tr">
        <f>VLOOKUP(N12888,'Team info'!$C$1:$E$132,2,0)</f>
        <v>Hoang Thi Hau</v>
      </c>
      <c r="P12888" s="1" t="str">
        <f>VLOOKUP(N12888,'Team info'!$C$1:$E$132,3,0)</f>
        <v>GMAI-Hanoi</v>
      </c>
      <c r="Q12888" s="1" t="s">
        <v>29</v>
      </c>
    </row>
    <row r="12889" spans="1:17" hidden="1" x14ac:dyDescent="0.2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tr">
        <f>VLOOKUP(N12889,'Team info'!$C$1:$E$132,2,0)</f>
        <v>Hoang Thi Hau</v>
      </c>
      <c r="P12889" s="1" t="str">
        <f>VLOOKUP(N12889,'Team info'!$C$1:$E$132,3,0)</f>
        <v>GMAI-Hanoi</v>
      </c>
      <c r="Q12889" s="1" t="s">
        <v>29</v>
      </c>
    </row>
    <row r="12890" spans="1:17" hidden="1" x14ac:dyDescent="0.2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tr">
        <f>VLOOKUP(N12890,'Team info'!$C$1:$E$132,2,0)</f>
        <v>Hoang Thi Hau</v>
      </c>
      <c r="P12890" s="1" t="str">
        <f>VLOOKUP(N12890,'Team info'!$C$1:$E$132,3,0)</f>
        <v>GMAI-Hanoi</v>
      </c>
      <c r="Q12890" s="1" t="s">
        <v>29</v>
      </c>
    </row>
    <row r="12891" spans="1:17" hidden="1" x14ac:dyDescent="0.2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tr">
        <f>VLOOKUP(N12891,'Team info'!$C$1:$E$132,2,0)</f>
        <v>Le Ba Vu</v>
      </c>
      <c r="P12891" s="1" t="str">
        <f>VLOOKUP(N12891,'Team info'!$C$1:$E$132,3,0)</f>
        <v>GMAI-Hanoi</v>
      </c>
      <c r="Q12891" s="1" t="s">
        <v>29</v>
      </c>
    </row>
    <row r="12892" spans="1:17" hidden="1" x14ac:dyDescent="0.2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tr">
        <f>VLOOKUP(N12892,'Team info'!$C$1:$E$132,2,0)</f>
        <v>Le Ba Vu</v>
      </c>
      <c r="P12892" s="1" t="str">
        <f>VLOOKUP(N12892,'Team info'!$C$1:$E$132,3,0)</f>
        <v>GMAI-Hanoi</v>
      </c>
      <c r="Q12892" s="1" t="s">
        <v>29</v>
      </c>
    </row>
    <row r="12893" spans="1:17" hidden="1" x14ac:dyDescent="0.2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tr">
        <f>VLOOKUP(N12893,'Team info'!$C$1:$E$132,2,0)</f>
        <v>Le Ba Vu</v>
      </c>
      <c r="P12893" s="1" t="str">
        <f>VLOOKUP(N12893,'Team info'!$C$1:$E$132,3,0)</f>
        <v>GMAI-Hanoi</v>
      </c>
      <c r="Q12893" s="1" t="s">
        <v>29</v>
      </c>
    </row>
    <row r="12894" spans="1:17" hidden="1" x14ac:dyDescent="0.2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tr">
        <f>VLOOKUP(N12894,'Team info'!$C$1:$E$132,2,0)</f>
        <v>Le Ba Vu</v>
      </c>
      <c r="P12894" s="1" t="str">
        <f>VLOOKUP(N12894,'Team info'!$C$1:$E$132,3,0)</f>
        <v>GMAI-Hanoi</v>
      </c>
      <c r="Q12894" s="1" t="s">
        <v>29</v>
      </c>
    </row>
    <row r="12895" spans="1:17" hidden="1" x14ac:dyDescent="0.2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tr">
        <f>VLOOKUP(N12895,'Team info'!$C$1:$E$132,2,0)</f>
        <v>Le Ba Vu</v>
      </c>
      <c r="P12895" s="1" t="str">
        <f>VLOOKUP(N12895,'Team info'!$C$1:$E$132,3,0)</f>
        <v>GMAI-Hanoi</v>
      </c>
      <c r="Q12895" s="1" t="s">
        <v>29</v>
      </c>
    </row>
    <row r="12896" spans="1:17" hidden="1" x14ac:dyDescent="0.2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tr">
        <f>VLOOKUP(N12896,'Team info'!$C$1:$E$132,2,0)</f>
        <v>Le Ba Vu</v>
      </c>
      <c r="P12896" s="1" t="str">
        <f>VLOOKUP(N12896,'Team info'!$C$1:$E$132,3,0)</f>
        <v>GMAI-Hanoi</v>
      </c>
      <c r="Q12896" s="1" t="s">
        <v>29</v>
      </c>
    </row>
    <row r="12897" spans="1:17" hidden="1" x14ac:dyDescent="0.2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tr">
        <f>VLOOKUP(N12897,'Team info'!$C$1:$E$132,2,0)</f>
        <v>Le Ba Vu</v>
      </c>
      <c r="P12897" s="1" t="str">
        <f>VLOOKUP(N12897,'Team info'!$C$1:$E$132,3,0)</f>
        <v>GMAI-Hanoi</v>
      </c>
      <c r="Q12897" s="1" t="s">
        <v>29</v>
      </c>
    </row>
    <row r="12898" spans="1:17" hidden="1" x14ac:dyDescent="0.2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tr">
        <f>VLOOKUP(N12898,'Team info'!$C$1:$E$132,2,0)</f>
        <v>Le Ba Vu</v>
      </c>
      <c r="P12898" s="1" t="str">
        <f>VLOOKUP(N12898,'Team info'!$C$1:$E$132,3,0)</f>
        <v>GMAI-Hanoi</v>
      </c>
      <c r="Q12898" s="1" t="s">
        <v>29</v>
      </c>
    </row>
    <row r="12899" spans="1:17" hidden="1" x14ac:dyDescent="0.2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tr">
        <f>VLOOKUP(N12899,'Team info'!$C$1:$E$132,2,0)</f>
        <v>Le Ba Vu</v>
      </c>
      <c r="P12899" s="1" t="str">
        <f>VLOOKUP(N12899,'Team info'!$C$1:$E$132,3,0)</f>
        <v>GMAI-Hanoi</v>
      </c>
      <c r="Q12899" s="1" t="s">
        <v>29</v>
      </c>
    </row>
    <row r="12900" spans="1:17" hidden="1" x14ac:dyDescent="0.2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tr">
        <f>VLOOKUP(N12900,'Team info'!$C$1:$E$132,2,0)</f>
        <v>Le Ba Vu</v>
      </c>
      <c r="P12900" s="1" t="str">
        <f>VLOOKUP(N12900,'Team info'!$C$1:$E$132,3,0)</f>
        <v>GMAI-Hanoi</v>
      </c>
      <c r="Q12900" s="1" t="s">
        <v>29</v>
      </c>
    </row>
    <row r="12901" spans="1:17" hidden="1" x14ac:dyDescent="0.2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tr">
        <f>VLOOKUP(N12901,'Team info'!$C$1:$E$132,2,0)</f>
        <v>Le Ba Vu</v>
      </c>
      <c r="P12901" s="1" t="str">
        <f>VLOOKUP(N12901,'Team info'!$C$1:$E$132,3,0)</f>
        <v>GMAI-Hanoi</v>
      </c>
      <c r="Q12901" s="1" t="s">
        <v>29</v>
      </c>
    </row>
    <row r="12902" spans="1:17" hidden="1" x14ac:dyDescent="0.2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tr">
        <f>VLOOKUP(N12902,'Team info'!$C$1:$E$132,2,0)</f>
        <v>Le Ba Vu</v>
      </c>
      <c r="P12902" s="1" t="str">
        <f>VLOOKUP(N12902,'Team info'!$C$1:$E$132,3,0)</f>
        <v>GMAI-Hanoi</v>
      </c>
      <c r="Q12902" s="1" t="s">
        <v>29</v>
      </c>
    </row>
    <row r="12903" spans="1:17" hidden="1" x14ac:dyDescent="0.2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tr">
        <f>VLOOKUP(N12903,'Team info'!$C$1:$E$132,2,0)</f>
        <v>Le Ba Vu</v>
      </c>
      <c r="P12903" s="1" t="str">
        <f>VLOOKUP(N12903,'Team info'!$C$1:$E$132,3,0)</f>
        <v>GMAI-Hanoi</v>
      </c>
      <c r="Q12903" s="1" t="s">
        <v>29</v>
      </c>
    </row>
    <row r="12904" spans="1:17" hidden="1" x14ac:dyDescent="0.2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tr">
        <f>VLOOKUP(N12904,'Team info'!$C$1:$E$132,2,0)</f>
        <v>Le Ba Vu</v>
      </c>
      <c r="P12904" s="1" t="str">
        <f>VLOOKUP(N12904,'Team info'!$C$1:$E$132,3,0)</f>
        <v>GMAI-Hanoi</v>
      </c>
      <c r="Q12904" s="1" t="s">
        <v>29</v>
      </c>
    </row>
    <row r="12905" spans="1:17" hidden="1" x14ac:dyDescent="0.2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tr">
        <f>VLOOKUP(N12905,'Team info'!$C$1:$E$132,2,0)</f>
        <v>Le Ba Vu</v>
      </c>
      <c r="P12905" s="1" t="str">
        <f>VLOOKUP(N12905,'Team info'!$C$1:$E$132,3,0)</f>
        <v>GMAI-Hanoi</v>
      </c>
      <c r="Q12905" s="1" t="s">
        <v>29</v>
      </c>
    </row>
    <row r="12906" spans="1:17" hidden="1" x14ac:dyDescent="0.2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tr">
        <f>VLOOKUP(N12906,'Team info'!$C$1:$E$132,2,0)</f>
        <v>Le Ba Vu</v>
      </c>
      <c r="P12906" s="1" t="str">
        <f>VLOOKUP(N12906,'Team info'!$C$1:$E$132,3,0)</f>
        <v>GMAI-Hanoi</v>
      </c>
      <c r="Q12906" s="1" t="s">
        <v>29</v>
      </c>
    </row>
    <row r="12907" spans="1:17" hidden="1" x14ac:dyDescent="0.2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tr">
        <f>VLOOKUP(N12907,'Team info'!$C$1:$E$132,2,0)</f>
        <v>Le Ba Vu</v>
      </c>
      <c r="P12907" s="1" t="str">
        <f>VLOOKUP(N12907,'Team info'!$C$1:$E$132,3,0)</f>
        <v>GMAI-Hanoi</v>
      </c>
      <c r="Q12907" s="1" t="s">
        <v>29</v>
      </c>
    </row>
    <row r="12908" spans="1:17" hidden="1" x14ac:dyDescent="0.2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tr">
        <f>VLOOKUP(N12908,'Team info'!$C$1:$E$132,2,0)</f>
        <v>Le Ba Vu</v>
      </c>
      <c r="P12908" s="1" t="str">
        <f>VLOOKUP(N12908,'Team info'!$C$1:$E$132,3,0)</f>
        <v>GMAI-Hanoi</v>
      </c>
      <c r="Q12908" s="1" t="s">
        <v>29</v>
      </c>
    </row>
    <row r="12909" spans="1:17" hidden="1" x14ac:dyDescent="0.2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tr">
        <f>VLOOKUP(N12909,'Team info'!$C$1:$E$132,2,0)</f>
        <v>Le Ba Vu</v>
      </c>
      <c r="P12909" s="1" t="str">
        <f>VLOOKUP(N12909,'Team info'!$C$1:$E$132,3,0)</f>
        <v>GMAI-Hanoi</v>
      </c>
      <c r="Q12909" s="1" t="s">
        <v>29</v>
      </c>
    </row>
    <row r="12910" spans="1:17" hidden="1" x14ac:dyDescent="0.2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tr">
        <f>VLOOKUP(N12910,'Team info'!$C$1:$E$132,2,0)</f>
        <v>Le Ba Vu</v>
      </c>
      <c r="P12910" s="1" t="str">
        <f>VLOOKUP(N12910,'Team info'!$C$1:$E$132,3,0)</f>
        <v>GMAI-Hanoi</v>
      </c>
      <c r="Q12910" s="1" t="s">
        <v>29</v>
      </c>
    </row>
    <row r="12911" spans="1:17" hidden="1" x14ac:dyDescent="0.2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tr">
        <f>VLOOKUP(N12911,'Team info'!$C$1:$E$132,2,0)</f>
        <v>Le Ba Vu</v>
      </c>
      <c r="P12911" s="1" t="str">
        <f>VLOOKUP(N12911,'Team info'!$C$1:$E$132,3,0)</f>
        <v>GMAI-Hanoi</v>
      </c>
      <c r="Q12911" s="1" t="s">
        <v>29</v>
      </c>
    </row>
    <row r="12912" spans="1:17" hidden="1" x14ac:dyDescent="0.2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tr">
        <f>VLOOKUP(N12912,'Team info'!$C$1:$E$132,2,0)</f>
        <v>Le Ba Vu</v>
      </c>
      <c r="P12912" s="1" t="str">
        <f>VLOOKUP(N12912,'Team info'!$C$1:$E$132,3,0)</f>
        <v>GMAI-Hanoi</v>
      </c>
      <c r="Q12912" s="1" t="s">
        <v>29</v>
      </c>
    </row>
    <row r="12913" spans="1:17" hidden="1" x14ac:dyDescent="0.2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tr">
        <f>VLOOKUP(N12913,'Team info'!$C$1:$E$132,2,0)</f>
        <v>Le Ba Vu</v>
      </c>
      <c r="P12913" s="1" t="str">
        <f>VLOOKUP(N12913,'Team info'!$C$1:$E$132,3,0)</f>
        <v>GMAI-Hanoi</v>
      </c>
      <c r="Q12913" s="1" t="s">
        <v>29</v>
      </c>
    </row>
    <row r="12914" spans="1:17" hidden="1" x14ac:dyDescent="0.2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tr">
        <f>VLOOKUP(N12914,'Team info'!$C$1:$E$132,2,0)</f>
        <v>Le Ba Vu</v>
      </c>
      <c r="P12914" s="1" t="str">
        <f>VLOOKUP(N12914,'Team info'!$C$1:$E$132,3,0)</f>
        <v>GMAI-Hanoi</v>
      </c>
      <c r="Q12914" s="1" t="s">
        <v>29</v>
      </c>
    </row>
    <row r="12915" spans="1:17" hidden="1" x14ac:dyDescent="0.2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tr">
        <f>VLOOKUP(N12915,'Team info'!$C$1:$E$132,2,0)</f>
        <v>Le Ba Vu</v>
      </c>
      <c r="P12915" s="1" t="str">
        <f>VLOOKUP(N12915,'Team info'!$C$1:$E$132,3,0)</f>
        <v>GMAI-Hanoi</v>
      </c>
      <c r="Q12915" s="1" t="s">
        <v>29</v>
      </c>
    </row>
    <row r="12916" spans="1:17" hidden="1" x14ac:dyDescent="0.2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tr">
        <f>VLOOKUP(N12916,'Team info'!$C$1:$E$132,2,0)</f>
        <v>Le Ba Vu</v>
      </c>
      <c r="P12916" s="1" t="str">
        <f>VLOOKUP(N12916,'Team info'!$C$1:$E$132,3,0)</f>
        <v>GMAI-Hanoi</v>
      </c>
      <c r="Q12916" s="1" t="s">
        <v>29</v>
      </c>
    </row>
    <row r="12917" spans="1:17" hidden="1" x14ac:dyDescent="0.2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tr">
        <f>VLOOKUP(N12917,'Team info'!$C$1:$E$132,2,0)</f>
        <v>Le Ba Vu</v>
      </c>
      <c r="P12917" s="1" t="str">
        <f>VLOOKUP(N12917,'Team info'!$C$1:$E$132,3,0)</f>
        <v>GMAI-Hanoi</v>
      </c>
      <c r="Q12917" s="1" t="s">
        <v>29</v>
      </c>
    </row>
    <row r="12918" spans="1:17" hidden="1" x14ac:dyDescent="0.2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tr">
        <f>VLOOKUP(N12918,'Team info'!$C$1:$E$132,2,0)</f>
        <v>Le Ba Vu</v>
      </c>
      <c r="P12918" s="1" t="str">
        <f>VLOOKUP(N12918,'Team info'!$C$1:$E$132,3,0)</f>
        <v>GMAI-Hanoi</v>
      </c>
      <c r="Q12918" s="1" t="s">
        <v>29</v>
      </c>
    </row>
    <row r="12919" spans="1:17" hidden="1" x14ac:dyDescent="0.2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tr">
        <f>VLOOKUP(N12919,'Team info'!$C$1:$E$132,2,0)</f>
        <v>Le Ba Vu</v>
      </c>
      <c r="P12919" s="1" t="str">
        <f>VLOOKUP(N12919,'Team info'!$C$1:$E$132,3,0)</f>
        <v>GMAI-Hanoi</v>
      </c>
      <c r="Q12919" s="1" t="s">
        <v>29</v>
      </c>
    </row>
    <row r="12920" spans="1:17" hidden="1" x14ac:dyDescent="0.2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tr">
        <f>VLOOKUP(N12920,'Team info'!$C$1:$E$132,2,0)</f>
        <v>Le Ba Vu</v>
      </c>
      <c r="P12920" s="1" t="str">
        <f>VLOOKUP(N12920,'Team info'!$C$1:$E$132,3,0)</f>
        <v>GMAI-Hanoi</v>
      </c>
      <c r="Q12920" s="1" t="s">
        <v>29</v>
      </c>
    </row>
    <row r="12921" spans="1:17" hidden="1" x14ac:dyDescent="0.2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tr">
        <f>VLOOKUP(N12921,'Team info'!$C$1:$E$132,2,0)</f>
        <v>Le Ba Vu</v>
      </c>
      <c r="P12921" s="1" t="str">
        <f>VLOOKUP(N12921,'Team info'!$C$1:$E$132,3,0)</f>
        <v>GMAI-Hanoi</v>
      </c>
      <c r="Q12921" s="1" t="s">
        <v>29</v>
      </c>
    </row>
    <row r="12922" spans="1:17" hidden="1" x14ac:dyDescent="0.2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tr">
        <f>VLOOKUP(N12922,'Team info'!$C$1:$E$132,2,0)</f>
        <v>Le Ba Vu</v>
      </c>
      <c r="P12922" s="1" t="str">
        <f>VLOOKUP(N12922,'Team info'!$C$1:$E$132,3,0)</f>
        <v>GMAI-Hanoi</v>
      </c>
      <c r="Q12922" s="1" t="s">
        <v>29</v>
      </c>
    </row>
    <row r="12923" spans="1:17" hidden="1" x14ac:dyDescent="0.2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tr">
        <f>VLOOKUP(N12923,'Team info'!$C$1:$E$132,2,0)</f>
        <v>Le Ba Vu</v>
      </c>
      <c r="P12923" s="1" t="str">
        <f>VLOOKUP(N12923,'Team info'!$C$1:$E$132,3,0)</f>
        <v>GMAI-Hanoi</v>
      </c>
      <c r="Q12923" s="1" t="s">
        <v>29</v>
      </c>
    </row>
    <row r="12924" spans="1:17" hidden="1" x14ac:dyDescent="0.2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tr">
        <f>VLOOKUP(N12924,'Team info'!$C$1:$E$132,2,0)</f>
        <v>Le Ba Vu</v>
      </c>
      <c r="P12924" s="1" t="str">
        <f>VLOOKUP(N12924,'Team info'!$C$1:$E$132,3,0)</f>
        <v>GMAI-Hanoi</v>
      </c>
      <c r="Q12924" s="1" t="s">
        <v>29</v>
      </c>
    </row>
    <row r="12925" spans="1:17" hidden="1" x14ac:dyDescent="0.2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tr">
        <f>VLOOKUP(N12925,'Team info'!$C$1:$E$132,2,0)</f>
        <v>Le Ba Vu</v>
      </c>
      <c r="P12925" s="1" t="str">
        <f>VLOOKUP(N12925,'Team info'!$C$1:$E$132,3,0)</f>
        <v>GMAI-Hanoi</v>
      </c>
      <c r="Q12925" s="1" t="s">
        <v>29</v>
      </c>
    </row>
    <row r="12926" spans="1:17" hidden="1" x14ac:dyDescent="0.2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tr">
        <f>VLOOKUP(N12926,'Team info'!$C$1:$E$132,2,0)</f>
        <v>Le Ba Vu</v>
      </c>
      <c r="P12926" s="1" t="str">
        <f>VLOOKUP(N12926,'Team info'!$C$1:$E$132,3,0)</f>
        <v>GMAI-Hanoi</v>
      </c>
      <c r="Q12926" s="1" t="s">
        <v>29</v>
      </c>
    </row>
    <row r="12927" spans="1:17" hidden="1" x14ac:dyDescent="0.2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tr">
        <f>VLOOKUP(N12927,'Team info'!$C$1:$E$132,2,0)</f>
        <v>Le Ba Vu</v>
      </c>
      <c r="P12927" s="1" t="str">
        <f>VLOOKUP(N12927,'Team info'!$C$1:$E$132,3,0)</f>
        <v>GMAI-Hanoi</v>
      </c>
      <c r="Q12927" s="1" t="s">
        <v>29</v>
      </c>
    </row>
    <row r="12928" spans="1:17" hidden="1" x14ac:dyDescent="0.2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tr">
        <f>VLOOKUP(N12928,'Team info'!$C$1:$E$132,2,0)</f>
        <v>Le Ba Vu</v>
      </c>
      <c r="P12928" s="1" t="str">
        <f>VLOOKUP(N12928,'Team info'!$C$1:$E$132,3,0)</f>
        <v>GMAI-Hanoi</v>
      </c>
      <c r="Q12928" s="1" t="s">
        <v>29</v>
      </c>
    </row>
    <row r="12929" spans="1:17" hidden="1" x14ac:dyDescent="0.2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tr">
        <f>VLOOKUP(N12929,'Team info'!$C$1:$E$132,2,0)</f>
        <v>Le Ba Vu</v>
      </c>
      <c r="P12929" s="1" t="str">
        <f>VLOOKUP(N12929,'Team info'!$C$1:$E$132,3,0)</f>
        <v>GMAI-Hanoi</v>
      </c>
      <c r="Q12929" s="1" t="s">
        <v>29</v>
      </c>
    </row>
    <row r="12930" spans="1:17" hidden="1" x14ac:dyDescent="0.2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tr">
        <f>VLOOKUP(N12930,'Team info'!$C$1:$E$132,2,0)</f>
        <v>Le Ba Vu</v>
      </c>
      <c r="P12930" s="1" t="str">
        <f>VLOOKUP(N12930,'Team info'!$C$1:$E$132,3,0)</f>
        <v>GMAI-Hanoi</v>
      </c>
      <c r="Q12930" s="1" t="s">
        <v>29</v>
      </c>
    </row>
    <row r="12931" spans="1:17" hidden="1" x14ac:dyDescent="0.2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tr">
        <f>VLOOKUP(N12931,'Team info'!$C$1:$E$132,2,0)</f>
        <v>Le Ba Vu</v>
      </c>
      <c r="P12931" s="1" t="str">
        <f>VLOOKUP(N12931,'Team info'!$C$1:$E$132,3,0)</f>
        <v>GMAI-Hanoi</v>
      </c>
      <c r="Q12931" s="1" t="s">
        <v>29</v>
      </c>
    </row>
    <row r="12932" spans="1:17" hidden="1" x14ac:dyDescent="0.2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tr">
        <f>VLOOKUP(N12932,'Team info'!$C$1:$E$132,2,0)</f>
        <v>Le Ba Vu</v>
      </c>
      <c r="P12932" s="1" t="str">
        <f>VLOOKUP(N12932,'Team info'!$C$1:$E$132,3,0)</f>
        <v>GMAI-Hanoi</v>
      </c>
      <c r="Q12932" s="1" t="s">
        <v>29</v>
      </c>
    </row>
    <row r="12933" spans="1:17" hidden="1" x14ac:dyDescent="0.2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tr">
        <f>VLOOKUP(N12933,'Team info'!$C$1:$E$132,2,0)</f>
        <v>Le Ba Vu</v>
      </c>
      <c r="P12933" s="1" t="str">
        <f>VLOOKUP(N12933,'Team info'!$C$1:$E$132,3,0)</f>
        <v>GMAI-Hanoi</v>
      </c>
      <c r="Q12933" s="1" t="s">
        <v>29</v>
      </c>
    </row>
    <row r="12934" spans="1:17" hidden="1" x14ac:dyDescent="0.2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tr">
        <f>VLOOKUP(N12934,'Team info'!$C$1:$E$132,2,0)</f>
        <v>Le Ba Vu</v>
      </c>
      <c r="P12934" s="1" t="str">
        <f>VLOOKUP(N12934,'Team info'!$C$1:$E$132,3,0)</f>
        <v>GMAI-Hanoi</v>
      </c>
      <c r="Q12934" s="1" t="s">
        <v>29</v>
      </c>
    </row>
    <row r="12935" spans="1:17" hidden="1" x14ac:dyDescent="0.2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tr">
        <f>VLOOKUP(N12935,'Team info'!$C$1:$E$132,2,0)</f>
        <v>Le Ba Vu</v>
      </c>
      <c r="P12935" s="1" t="str">
        <f>VLOOKUP(N12935,'Team info'!$C$1:$E$132,3,0)</f>
        <v>GMAI-Hanoi</v>
      </c>
      <c r="Q12935" s="1" t="s">
        <v>29</v>
      </c>
    </row>
    <row r="12936" spans="1:17" hidden="1" x14ac:dyDescent="0.2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tr">
        <f>VLOOKUP(N12936,'Team info'!$C$1:$E$132,2,0)</f>
        <v>Le Ba Vu</v>
      </c>
      <c r="P12936" s="1" t="str">
        <f>VLOOKUP(N12936,'Team info'!$C$1:$E$132,3,0)</f>
        <v>GMAI-Hanoi</v>
      </c>
      <c r="Q12936" s="1" t="s">
        <v>29</v>
      </c>
    </row>
    <row r="12937" spans="1:17" hidden="1" x14ac:dyDescent="0.2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tr">
        <f>VLOOKUP(N12937,'Team info'!$C$1:$E$132,2,0)</f>
        <v>Le Ba Vu</v>
      </c>
      <c r="P12937" s="1" t="str">
        <f>VLOOKUP(N12937,'Team info'!$C$1:$E$132,3,0)</f>
        <v>GMAI-Hanoi</v>
      </c>
      <c r="Q12937" s="1" t="s">
        <v>29</v>
      </c>
    </row>
    <row r="12938" spans="1:17" hidden="1" x14ac:dyDescent="0.2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tr">
        <f>VLOOKUP(N12938,'Team info'!$C$1:$E$132,2,0)</f>
        <v>Le Ba Vu</v>
      </c>
      <c r="P12938" s="1" t="str">
        <f>VLOOKUP(N12938,'Team info'!$C$1:$E$132,3,0)</f>
        <v>GMAI-Hanoi</v>
      </c>
      <c r="Q12938" s="1" t="s">
        <v>29</v>
      </c>
    </row>
    <row r="12939" spans="1:17" hidden="1" x14ac:dyDescent="0.2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tr">
        <f>VLOOKUP(N12939,'Team info'!$C$1:$E$132,2,0)</f>
        <v>Le Ba Vu</v>
      </c>
      <c r="P12939" s="1" t="str">
        <f>VLOOKUP(N12939,'Team info'!$C$1:$E$132,3,0)</f>
        <v>GMAI-Hanoi</v>
      </c>
      <c r="Q12939" s="1" t="s">
        <v>29</v>
      </c>
    </row>
    <row r="12940" spans="1:17" hidden="1" x14ac:dyDescent="0.2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tr">
        <f>VLOOKUP(N12940,'Team info'!$C$1:$E$132,2,0)</f>
        <v>Le Ba Vu</v>
      </c>
      <c r="P12940" s="1" t="str">
        <f>VLOOKUP(N12940,'Team info'!$C$1:$E$132,3,0)</f>
        <v>GMAI-Hanoi</v>
      </c>
      <c r="Q12940" s="1" t="s">
        <v>29</v>
      </c>
    </row>
    <row r="12941" spans="1:17" hidden="1" x14ac:dyDescent="0.2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tr">
        <f>VLOOKUP(N12941,'Team info'!$C$1:$E$132,2,0)</f>
        <v>Le Ba Vu</v>
      </c>
      <c r="P12941" s="1" t="str">
        <f>VLOOKUP(N12941,'Team info'!$C$1:$E$132,3,0)</f>
        <v>GMAI-Hanoi</v>
      </c>
      <c r="Q12941" s="1" t="s">
        <v>29</v>
      </c>
    </row>
    <row r="12942" spans="1:17" hidden="1" x14ac:dyDescent="0.2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tr">
        <f>VLOOKUP(N12942,'Team info'!$C$1:$E$132,2,0)</f>
        <v>Le Ba Vu</v>
      </c>
      <c r="P12942" s="1" t="str">
        <f>VLOOKUP(N12942,'Team info'!$C$1:$E$132,3,0)</f>
        <v>GMAI-Hanoi</v>
      </c>
      <c r="Q12942" s="1" t="s">
        <v>29</v>
      </c>
    </row>
    <row r="12943" spans="1:17" hidden="1" x14ac:dyDescent="0.2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tr">
        <f>VLOOKUP(N12943,'Team info'!$C$1:$E$132,2,0)</f>
        <v>Le Ba Vu</v>
      </c>
      <c r="P12943" s="1" t="str">
        <f>VLOOKUP(N12943,'Team info'!$C$1:$E$132,3,0)</f>
        <v>GMAI-Hanoi</v>
      </c>
      <c r="Q12943" s="1" t="s">
        <v>29</v>
      </c>
    </row>
    <row r="12944" spans="1:17" hidden="1" x14ac:dyDescent="0.2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tr">
        <f>VLOOKUP(N12944,'Team info'!$C$1:$E$132,2,0)</f>
        <v>Le Ba Vu</v>
      </c>
      <c r="P12944" s="1" t="str">
        <f>VLOOKUP(N12944,'Team info'!$C$1:$E$132,3,0)</f>
        <v>GMAI-Hanoi</v>
      </c>
      <c r="Q12944" s="1" t="s">
        <v>29</v>
      </c>
    </row>
    <row r="12945" spans="1:17" hidden="1" x14ac:dyDescent="0.2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tr">
        <f>VLOOKUP(N12945,'Team info'!$C$1:$E$132,2,0)</f>
        <v>Le Ba Vu</v>
      </c>
      <c r="P12945" s="1" t="str">
        <f>VLOOKUP(N12945,'Team info'!$C$1:$E$132,3,0)</f>
        <v>GMAI-Hanoi</v>
      </c>
      <c r="Q12945" s="1" t="s">
        <v>29</v>
      </c>
    </row>
    <row r="12946" spans="1:17" hidden="1" x14ac:dyDescent="0.2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tr">
        <f>VLOOKUP(N12946,'Team info'!$C$1:$E$132,2,0)</f>
        <v>Le Ba Vu</v>
      </c>
      <c r="P12946" s="1" t="str">
        <f>VLOOKUP(N12946,'Team info'!$C$1:$E$132,3,0)</f>
        <v>GMAI-Hanoi</v>
      </c>
      <c r="Q12946" s="1" t="s">
        <v>29</v>
      </c>
    </row>
    <row r="12947" spans="1:17" hidden="1" x14ac:dyDescent="0.2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tr">
        <f>VLOOKUP(N12947,'Team info'!$C$1:$E$132,2,0)</f>
        <v>Le Ba Vu</v>
      </c>
      <c r="P12947" s="1" t="str">
        <f>VLOOKUP(N12947,'Team info'!$C$1:$E$132,3,0)</f>
        <v>GMAI-Hanoi</v>
      </c>
      <c r="Q12947" s="1" t="s">
        <v>29</v>
      </c>
    </row>
    <row r="12948" spans="1:17" hidden="1" x14ac:dyDescent="0.2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tr">
        <f>VLOOKUP(N12948,'Team info'!$C$1:$E$132,2,0)</f>
        <v>Le Ba Vu</v>
      </c>
      <c r="P12948" s="1" t="str">
        <f>VLOOKUP(N12948,'Team info'!$C$1:$E$132,3,0)</f>
        <v>GMAI-Hanoi</v>
      </c>
      <c r="Q12948" s="1" t="s">
        <v>29</v>
      </c>
    </row>
    <row r="12949" spans="1:17" hidden="1" x14ac:dyDescent="0.2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tr">
        <f>VLOOKUP(N12949,'Team info'!$C$1:$E$132,2,0)</f>
        <v>Le Ba Vu</v>
      </c>
      <c r="P12949" s="1" t="str">
        <f>VLOOKUP(N12949,'Team info'!$C$1:$E$132,3,0)</f>
        <v>GMAI-Hanoi</v>
      </c>
      <c r="Q12949" s="1" t="s">
        <v>29</v>
      </c>
    </row>
    <row r="12950" spans="1:17" hidden="1" x14ac:dyDescent="0.2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tr">
        <f>VLOOKUP(N12950,'Team info'!$C$1:$E$132,2,0)</f>
        <v>Le Ba Vu</v>
      </c>
      <c r="P12950" s="1" t="str">
        <f>VLOOKUP(N12950,'Team info'!$C$1:$E$132,3,0)</f>
        <v>GMAI-Hanoi</v>
      </c>
      <c r="Q12950" s="1" t="s">
        <v>29</v>
      </c>
    </row>
    <row r="12951" spans="1:17" hidden="1" x14ac:dyDescent="0.2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tr">
        <f>VLOOKUP(N12951,'Team info'!$C$1:$E$132,2,0)</f>
        <v>Le Ba Vu</v>
      </c>
      <c r="P12951" s="1" t="str">
        <f>VLOOKUP(N12951,'Team info'!$C$1:$E$132,3,0)</f>
        <v>GMAI-Hanoi</v>
      </c>
      <c r="Q12951" s="1" t="s">
        <v>29</v>
      </c>
    </row>
    <row r="12952" spans="1:17" hidden="1" x14ac:dyDescent="0.2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tr">
        <f>VLOOKUP(N12952,'Team info'!$C$1:$E$132,2,0)</f>
        <v>Le Ba Vu</v>
      </c>
      <c r="P12952" s="1" t="str">
        <f>VLOOKUP(N12952,'Team info'!$C$1:$E$132,3,0)</f>
        <v>GMAI-Hanoi</v>
      </c>
      <c r="Q12952" s="1" t="s">
        <v>29</v>
      </c>
    </row>
    <row r="12953" spans="1:17" hidden="1" x14ac:dyDescent="0.2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tr">
        <f>VLOOKUP(N12953,'Team info'!$C$1:$E$132,2,0)</f>
        <v>Le Ba Vu</v>
      </c>
      <c r="P12953" s="1" t="str">
        <f>VLOOKUP(N12953,'Team info'!$C$1:$E$132,3,0)</f>
        <v>GMAI-Hanoi</v>
      </c>
      <c r="Q12953" s="1" t="s">
        <v>29</v>
      </c>
    </row>
    <row r="12954" spans="1:17" hidden="1" x14ac:dyDescent="0.2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tr">
        <f>VLOOKUP(N12954,'Team info'!$C$1:$E$132,2,0)</f>
        <v>Le Ba Vu</v>
      </c>
      <c r="P12954" s="1" t="str">
        <f>VLOOKUP(N12954,'Team info'!$C$1:$E$132,3,0)</f>
        <v>GMAI-Hanoi</v>
      </c>
      <c r="Q12954" s="1" t="s">
        <v>29</v>
      </c>
    </row>
    <row r="12955" spans="1:17" hidden="1" x14ac:dyDescent="0.2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tr">
        <f>VLOOKUP(N12955,'Team info'!$C$1:$E$132,2,0)</f>
        <v>Le Ba Vu</v>
      </c>
      <c r="P12955" s="1" t="str">
        <f>VLOOKUP(N12955,'Team info'!$C$1:$E$132,3,0)</f>
        <v>GMAI-Hanoi</v>
      </c>
      <c r="Q12955" s="1" t="s">
        <v>29</v>
      </c>
    </row>
    <row r="12956" spans="1:17" hidden="1" x14ac:dyDescent="0.2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tr">
        <f>VLOOKUP(N12956,'Team info'!$C$1:$E$132,2,0)</f>
        <v>Le Ba Vu</v>
      </c>
      <c r="P12956" s="1" t="str">
        <f>VLOOKUP(N12956,'Team info'!$C$1:$E$132,3,0)</f>
        <v>GMAI-Hanoi</v>
      </c>
      <c r="Q12956" s="1" t="s">
        <v>29</v>
      </c>
    </row>
    <row r="12957" spans="1:17" hidden="1" x14ac:dyDescent="0.2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tr">
        <f>VLOOKUP(N12957,'Team info'!$C$1:$E$132,2,0)</f>
        <v>Le Ba Vu</v>
      </c>
      <c r="P12957" s="1" t="str">
        <f>VLOOKUP(N12957,'Team info'!$C$1:$E$132,3,0)</f>
        <v>GMAI-Hanoi</v>
      </c>
      <c r="Q12957" s="1" t="s">
        <v>29</v>
      </c>
    </row>
    <row r="12958" spans="1:17" hidden="1" x14ac:dyDescent="0.2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tr">
        <f>VLOOKUP(N12958,'Team info'!$C$1:$E$132,2,0)</f>
        <v>Le Ba Vu</v>
      </c>
      <c r="P12958" s="1" t="str">
        <f>VLOOKUP(N12958,'Team info'!$C$1:$E$132,3,0)</f>
        <v>GMAI-Hanoi</v>
      </c>
      <c r="Q12958" s="1" t="s">
        <v>29</v>
      </c>
    </row>
    <row r="12959" spans="1:17" hidden="1" x14ac:dyDescent="0.2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tr">
        <f>VLOOKUP(N12959,'Team info'!$C$1:$E$132,2,0)</f>
        <v>Le Ba Vu</v>
      </c>
      <c r="P12959" s="1" t="str">
        <f>VLOOKUP(N12959,'Team info'!$C$1:$E$132,3,0)</f>
        <v>GMAI-Hanoi</v>
      </c>
      <c r="Q12959" s="1" t="s">
        <v>29</v>
      </c>
    </row>
    <row r="12960" spans="1:17" hidden="1" x14ac:dyDescent="0.2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tr">
        <f>VLOOKUP(N12960,'Team info'!$C$1:$E$132,2,0)</f>
        <v>Le Ba Vu</v>
      </c>
      <c r="P12960" s="1" t="str">
        <f>VLOOKUP(N12960,'Team info'!$C$1:$E$132,3,0)</f>
        <v>GMAI-Hanoi</v>
      </c>
      <c r="Q12960" s="1" t="s">
        <v>29</v>
      </c>
    </row>
    <row r="12961" spans="1:17" hidden="1" x14ac:dyDescent="0.2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tr">
        <f>VLOOKUP(N12961,'Team info'!$C$1:$E$132,2,0)</f>
        <v>Le Ba Vu</v>
      </c>
      <c r="P12961" s="1" t="str">
        <f>VLOOKUP(N12961,'Team info'!$C$1:$E$132,3,0)</f>
        <v>GMAI-Hanoi</v>
      </c>
      <c r="Q12961" s="1" t="s">
        <v>29</v>
      </c>
    </row>
    <row r="12962" spans="1:17" hidden="1" x14ac:dyDescent="0.2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tr">
        <f>VLOOKUP(N12962,'Team info'!$C$1:$E$132,2,0)</f>
        <v>Le Ba Vu</v>
      </c>
      <c r="P12962" s="1" t="str">
        <f>VLOOKUP(N12962,'Team info'!$C$1:$E$132,3,0)</f>
        <v>GMAI-Hanoi</v>
      </c>
      <c r="Q12962" s="1" t="s">
        <v>29</v>
      </c>
    </row>
    <row r="12963" spans="1:17" hidden="1" x14ac:dyDescent="0.2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tr">
        <f>VLOOKUP(N12963,'Team info'!$C$1:$E$132,2,0)</f>
        <v>Le Ba Vu</v>
      </c>
      <c r="P12963" s="1" t="str">
        <f>VLOOKUP(N12963,'Team info'!$C$1:$E$132,3,0)</f>
        <v>GMAI-Hanoi</v>
      </c>
      <c r="Q12963" s="1" t="s">
        <v>29</v>
      </c>
    </row>
    <row r="12964" spans="1:17" hidden="1" x14ac:dyDescent="0.2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tr">
        <f>VLOOKUP(N12964,'Team info'!$C$1:$E$132,2,0)</f>
        <v>Le Ba Vu</v>
      </c>
      <c r="P12964" s="1" t="str">
        <f>VLOOKUP(N12964,'Team info'!$C$1:$E$132,3,0)</f>
        <v>GMAI-Hanoi</v>
      </c>
      <c r="Q12964" s="1" t="s">
        <v>29</v>
      </c>
    </row>
    <row r="12965" spans="1:17" hidden="1" x14ac:dyDescent="0.2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tr">
        <f>VLOOKUP(N12965,'Team info'!$C$1:$E$132,2,0)</f>
        <v>Le Ba Vu</v>
      </c>
      <c r="P12965" s="1" t="str">
        <f>VLOOKUP(N12965,'Team info'!$C$1:$E$132,3,0)</f>
        <v>GMAI-Hanoi</v>
      </c>
      <c r="Q12965" s="1" t="s">
        <v>29</v>
      </c>
    </row>
    <row r="12966" spans="1:17" hidden="1" x14ac:dyDescent="0.2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tr">
        <f>VLOOKUP(N12966,'Team info'!$C$1:$E$132,2,0)</f>
        <v>Le Ba Vu</v>
      </c>
      <c r="P12966" s="1" t="str">
        <f>VLOOKUP(N12966,'Team info'!$C$1:$E$132,3,0)</f>
        <v>GMAI-Hanoi</v>
      </c>
      <c r="Q12966" s="1" t="s">
        <v>29</v>
      </c>
    </row>
    <row r="12967" spans="1:17" hidden="1" x14ac:dyDescent="0.2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tr">
        <f>VLOOKUP(N12967,'Team info'!$C$1:$E$132,2,0)</f>
        <v>Le Ba Vu</v>
      </c>
      <c r="P12967" s="1" t="str">
        <f>VLOOKUP(N12967,'Team info'!$C$1:$E$132,3,0)</f>
        <v>GMAI-Hanoi</v>
      </c>
      <c r="Q12967" s="1" t="s">
        <v>29</v>
      </c>
    </row>
    <row r="12968" spans="1:17" hidden="1" x14ac:dyDescent="0.2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tr">
        <f>VLOOKUP(N12968,'Team info'!$C$1:$E$132,2,0)</f>
        <v>Le Ba Vu</v>
      </c>
      <c r="P12968" s="1" t="str">
        <f>VLOOKUP(N12968,'Team info'!$C$1:$E$132,3,0)</f>
        <v>GMAI-Hanoi</v>
      </c>
      <c r="Q12968" s="1" t="s">
        <v>29</v>
      </c>
    </row>
    <row r="12969" spans="1:17" hidden="1" x14ac:dyDescent="0.2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tr">
        <f>VLOOKUP(N12969,'Team info'!$C$1:$E$132,2,0)</f>
        <v>Le Ba Vu</v>
      </c>
      <c r="P12969" s="1" t="str">
        <f>VLOOKUP(N12969,'Team info'!$C$1:$E$132,3,0)</f>
        <v>GMAI-Hanoi</v>
      </c>
      <c r="Q12969" s="1" t="s">
        <v>29</v>
      </c>
    </row>
    <row r="12970" spans="1:17" hidden="1" x14ac:dyDescent="0.2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tr">
        <f>VLOOKUP(N12970,'Team info'!$C$1:$E$132,2,0)</f>
        <v>Le Ba Vu</v>
      </c>
      <c r="P12970" s="1" t="str">
        <f>VLOOKUP(N12970,'Team info'!$C$1:$E$132,3,0)</f>
        <v>GMAI-Hanoi</v>
      </c>
      <c r="Q12970" s="1" t="s">
        <v>29</v>
      </c>
    </row>
    <row r="12971" spans="1:17" hidden="1" x14ac:dyDescent="0.2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tr">
        <f>VLOOKUP(N12971,'Team info'!$C$1:$E$132,2,0)</f>
        <v>Le Ba Vu</v>
      </c>
      <c r="P12971" s="1" t="str">
        <f>VLOOKUP(N12971,'Team info'!$C$1:$E$132,3,0)</f>
        <v>GMAI-Hanoi</v>
      </c>
      <c r="Q12971" s="1" t="s">
        <v>29</v>
      </c>
    </row>
    <row r="12972" spans="1:17" hidden="1" x14ac:dyDescent="0.2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tr">
        <f>VLOOKUP(N12972,'Team info'!$C$1:$E$132,2,0)</f>
        <v>Le Ba Vu</v>
      </c>
      <c r="P12972" s="1" t="str">
        <f>VLOOKUP(N12972,'Team info'!$C$1:$E$132,3,0)</f>
        <v>GMAI-Hanoi</v>
      </c>
      <c r="Q12972" s="1" t="s">
        <v>29</v>
      </c>
    </row>
    <row r="12973" spans="1:17" hidden="1" x14ac:dyDescent="0.2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tr">
        <f>VLOOKUP(N12973,'Team info'!$C$1:$E$132,2,0)</f>
        <v>Le Ba Vu</v>
      </c>
      <c r="P12973" s="1" t="str">
        <f>VLOOKUP(N12973,'Team info'!$C$1:$E$132,3,0)</f>
        <v>GMAI-Hanoi</v>
      </c>
      <c r="Q12973" s="1" t="s">
        <v>29</v>
      </c>
    </row>
    <row r="12974" spans="1:17" hidden="1" x14ac:dyDescent="0.2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tr">
        <f>VLOOKUP(N12974,'Team info'!$C$1:$E$132,2,0)</f>
        <v>Le Ba Vu</v>
      </c>
      <c r="P12974" s="1" t="str">
        <f>VLOOKUP(N12974,'Team info'!$C$1:$E$132,3,0)</f>
        <v>GMAI-Hanoi</v>
      </c>
      <c r="Q12974" s="1" t="s">
        <v>29</v>
      </c>
    </row>
    <row r="12975" spans="1:17" hidden="1" x14ac:dyDescent="0.2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tr">
        <f>VLOOKUP(N12975,'Team info'!$C$1:$E$132,2,0)</f>
        <v>Le Ba Vu</v>
      </c>
      <c r="P12975" s="1" t="str">
        <f>VLOOKUP(N12975,'Team info'!$C$1:$E$132,3,0)</f>
        <v>GMAI-Hanoi</v>
      </c>
      <c r="Q12975" s="1" t="s">
        <v>29</v>
      </c>
    </row>
    <row r="12976" spans="1:17" hidden="1" x14ac:dyDescent="0.2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tr">
        <f>VLOOKUP(N12976,'Team info'!$C$1:$E$132,2,0)</f>
        <v>Le Ba Vu</v>
      </c>
      <c r="P12976" s="1" t="str">
        <f>VLOOKUP(N12976,'Team info'!$C$1:$E$132,3,0)</f>
        <v>GMAI-Hanoi</v>
      </c>
      <c r="Q12976" s="1" t="s">
        <v>29</v>
      </c>
    </row>
    <row r="12977" spans="1:17" hidden="1" x14ac:dyDescent="0.2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tr">
        <f>VLOOKUP(N12977,'Team info'!$C$1:$E$132,2,0)</f>
        <v>Le Ba Vu</v>
      </c>
      <c r="P12977" s="1" t="str">
        <f>VLOOKUP(N12977,'Team info'!$C$1:$E$132,3,0)</f>
        <v>GMAI-Hanoi</v>
      </c>
      <c r="Q12977" s="1" t="s">
        <v>29</v>
      </c>
    </row>
    <row r="12978" spans="1:17" hidden="1" x14ac:dyDescent="0.2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tr">
        <f>VLOOKUP(N12978,'Team info'!$C$1:$E$132,2,0)</f>
        <v>Le Ba Vu</v>
      </c>
      <c r="P12978" s="1" t="str">
        <f>VLOOKUP(N12978,'Team info'!$C$1:$E$132,3,0)</f>
        <v>GMAI-Hanoi</v>
      </c>
      <c r="Q12978" s="1" t="s">
        <v>29</v>
      </c>
    </row>
    <row r="12979" spans="1:17" hidden="1" x14ac:dyDescent="0.2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tr">
        <f>VLOOKUP(N12979,'Team info'!$C$1:$E$132,2,0)</f>
        <v>Le Ba Vu</v>
      </c>
      <c r="P12979" s="1" t="str">
        <f>VLOOKUP(N12979,'Team info'!$C$1:$E$132,3,0)</f>
        <v>GMAI-Hanoi</v>
      </c>
      <c r="Q12979" s="1" t="s">
        <v>29</v>
      </c>
    </row>
    <row r="12980" spans="1:17" hidden="1" x14ac:dyDescent="0.2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tr">
        <f>VLOOKUP(N12980,'Team info'!$C$1:$E$132,2,0)</f>
        <v>Le Ba Vu</v>
      </c>
      <c r="P12980" s="1" t="str">
        <f>VLOOKUP(N12980,'Team info'!$C$1:$E$132,3,0)</f>
        <v>GMAI-Hanoi</v>
      </c>
      <c r="Q12980" s="1" t="s">
        <v>29</v>
      </c>
    </row>
    <row r="12981" spans="1:17" hidden="1" x14ac:dyDescent="0.2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tr">
        <f>VLOOKUP(N12981,'Team info'!$C$1:$E$132,2,0)</f>
        <v>Le Ba Vu</v>
      </c>
      <c r="P12981" s="1" t="str">
        <f>VLOOKUP(N12981,'Team info'!$C$1:$E$132,3,0)</f>
        <v>GMAI-Hanoi</v>
      </c>
      <c r="Q12981" s="1" t="s">
        <v>29</v>
      </c>
    </row>
    <row r="12982" spans="1:17" hidden="1" x14ac:dyDescent="0.2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tr">
        <f>VLOOKUP(N12982,'Team info'!$C$1:$E$132,2,0)</f>
        <v>Le Ba Vu</v>
      </c>
      <c r="P12982" s="1" t="str">
        <f>VLOOKUP(N12982,'Team info'!$C$1:$E$132,3,0)</f>
        <v>GMAI-Hanoi</v>
      </c>
      <c r="Q12982" s="1" t="s">
        <v>29</v>
      </c>
    </row>
    <row r="12983" spans="1:17" hidden="1" x14ac:dyDescent="0.2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tr">
        <f>VLOOKUP(N12983,'Team info'!$C$1:$E$132,2,0)</f>
        <v>Le Ba Vu</v>
      </c>
      <c r="P12983" s="1" t="str">
        <f>VLOOKUP(N12983,'Team info'!$C$1:$E$132,3,0)</f>
        <v>GMAI-Hanoi</v>
      </c>
      <c r="Q12983" s="1" t="s">
        <v>29</v>
      </c>
    </row>
    <row r="12984" spans="1:17" hidden="1" x14ac:dyDescent="0.2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tr">
        <f>VLOOKUP(N12984,'Team info'!$C$1:$E$132,2,0)</f>
        <v>Le Ba Vu</v>
      </c>
      <c r="P12984" s="1" t="str">
        <f>VLOOKUP(N12984,'Team info'!$C$1:$E$132,3,0)</f>
        <v>GMAI-Hanoi</v>
      </c>
      <c r="Q12984" s="1" t="s">
        <v>29</v>
      </c>
    </row>
    <row r="12985" spans="1:17" hidden="1" x14ac:dyDescent="0.2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tr">
        <f>VLOOKUP(N12985,'Team info'!$C$1:$E$132,2,0)</f>
        <v>Le Ba Vu</v>
      </c>
      <c r="P12985" s="1" t="str">
        <f>VLOOKUP(N12985,'Team info'!$C$1:$E$132,3,0)</f>
        <v>GMAI-Hanoi</v>
      </c>
      <c r="Q12985" s="1" t="s">
        <v>29</v>
      </c>
    </row>
    <row r="12986" spans="1:17" hidden="1" x14ac:dyDescent="0.2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tr">
        <f>VLOOKUP(N12986,'Team info'!$C$1:$E$132,2,0)</f>
        <v>Le Ba Vu</v>
      </c>
      <c r="P12986" s="1" t="str">
        <f>VLOOKUP(N12986,'Team info'!$C$1:$E$132,3,0)</f>
        <v>GMAI-Hanoi</v>
      </c>
      <c r="Q12986" s="1" t="s">
        <v>29</v>
      </c>
    </row>
    <row r="12987" spans="1:17" hidden="1" x14ac:dyDescent="0.2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tr">
        <f>VLOOKUP(N12987,'Team info'!$C$1:$E$132,2,0)</f>
        <v>Le Ba Vu</v>
      </c>
      <c r="P12987" s="1" t="str">
        <f>VLOOKUP(N12987,'Team info'!$C$1:$E$132,3,0)</f>
        <v>GMAI-Hanoi</v>
      </c>
      <c r="Q12987" s="1" t="s">
        <v>29</v>
      </c>
    </row>
    <row r="12988" spans="1:17" hidden="1" x14ac:dyDescent="0.2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tr">
        <f>VLOOKUP(N12988,'Team info'!$C$1:$E$132,2,0)</f>
        <v>Le Ba Vu</v>
      </c>
      <c r="P12988" s="1" t="str">
        <f>VLOOKUP(N12988,'Team info'!$C$1:$E$132,3,0)</f>
        <v>GMAI-Hanoi</v>
      </c>
      <c r="Q12988" s="1" t="s">
        <v>29</v>
      </c>
    </row>
    <row r="12989" spans="1:17" hidden="1" x14ac:dyDescent="0.2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tr">
        <f>VLOOKUP(N12989,'Team info'!$C$1:$E$132,2,0)</f>
        <v>Le Ba Vu</v>
      </c>
      <c r="P12989" s="1" t="str">
        <f>VLOOKUP(N12989,'Team info'!$C$1:$E$132,3,0)</f>
        <v>GMAI-Hanoi</v>
      </c>
      <c r="Q12989" s="1" t="s">
        <v>29</v>
      </c>
    </row>
    <row r="12990" spans="1:17" hidden="1" x14ac:dyDescent="0.2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tr">
        <f>VLOOKUP(N12990,'Team info'!$C$1:$E$132,2,0)</f>
        <v>Le Ba Vu</v>
      </c>
      <c r="P12990" s="1" t="str">
        <f>VLOOKUP(N12990,'Team info'!$C$1:$E$132,3,0)</f>
        <v>GMAI-Hanoi</v>
      </c>
      <c r="Q12990" s="1" t="s">
        <v>29</v>
      </c>
    </row>
    <row r="12991" spans="1:17" hidden="1" x14ac:dyDescent="0.2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tr">
        <f>VLOOKUP(N12991,'Team info'!$C$1:$E$132,2,0)</f>
        <v>Le Ba Vu</v>
      </c>
      <c r="P12991" s="1" t="str">
        <f>VLOOKUP(N12991,'Team info'!$C$1:$E$132,3,0)</f>
        <v>GMAI-Hanoi</v>
      </c>
      <c r="Q12991" s="1" t="s">
        <v>29</v>
      </c>
    </row>
    <row r="12992" spans="1:17" hidden="1" x14ac:dyDescent="0.2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tr">
        <f>VLOOKUP(N12992,'Team info'!$C$1:$E$132,2,0)</f>
        <v>Le Ba Vu</v>
      </c>
      <c r="P12992" s="1" t="str">
        <f>VLOOKUP(N12992,'Team info'!$C$1:$E$132,3,0)</f>
        <v>GMAI-Hanoi</v>
      </c>
      <c r="Q12992" s="1" t="s">
        <v>29</v>
      </c>
    </row>
    <row r="12993" spans="1:17" hidden="1" x14ac:dyDescent="0.2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tr">
        <f>VLOOKUP(N12993,'Team info'!$C$1:$E$132,2,0)</f>
        <v>Le Ba Vu</v>
      </c>
      <c r="P12993" s="1" t="str">
        <f>VLOOKUP(N12993,'Team info'!$C$1:$E$132,3,0)</f>
        <v>GMAI-Hanoi</v>
      </c>
      <c r="Q12993" s="1" t="s">
        <v>29</v>
      </c>
    </row>
    <row r="12994" spans="1:17" hidden="1" x14ac:dyDescent="0.2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tr">
        <f>VLOOKUP(N12994,'Team info'!$C$1:$E$132,2,0)</f>
        <v>Le Ba Vu</v>
      </c>
      <c r="P12994" s="1" t="str">
        <f>VLOOKUP(N12994,'Team info'!$C$1:$E$132,3,0)</f>
        <v>GMAI-Hanoi</v>
      </c>
      <c r="Q12994" s="1" t="s">
        <v>29</v>
      </c>
    </row>
    <row r="12995" spans="1:17" hidden="1" x14ac:dyDescent="0.2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tr">
        <f>VLOOKUP(N12995,'Team info'!$C$1:$E$132,2,0)</f>
        <v>Le Ba Vu</v>
      </c>
      <c r="P12995" s="1" t="str">
        <f>VLOOKUP(N12995,'Team info'!$C$1:$E$132,3,0)</f>
        <v>GMAI-Hanoi</v>
      </c>
      <c r="Q12995" s="1" t="s">
        <v>29</v>
      </c>
    </row>
    <row r="12996" spans="1:17" hidden="1" x14ac:dyDescent="0.2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tr">
        <f>VLOOKUP(N12996,'Team info'!$C$1:$E$132,2,0)</f>
        <v>Le Ba Vu</v>
      </c>
      <c r="P12996" s="1" t="str">
        <f>VLOOKUP(N12996,'Team info'!$C$1:$E$132,3,0)</f>
        <v>GMAI-Hanoi</v>
      </c>
      <c r="Q12996" s="1" t="s">
        <v>29</v>
      </c>
    </row>
    <row r="12997" spans="1:17" hidden="1" x14ac:dyDescent="0.2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tr">
        <f>VLOOKUP(N12997,'Team info'!$C$1:$E$132,2,0)</f>
        <v>Le Ba Vu</v>
      </c>
      <c r="P12997" s="1" t="str">
        <f>VLOOKUP(N12997,'Team info'!$C$1:$E$132,3,0)</f>
        <v>GMAI-Hanoi</v>
      </c>
      <c r="Q12997" s="1" t="s">
        <v>29</v>
      </c>
    </row>
    <row r="12998" spans="1:17" hidden="1" x14ac:dyDescent="0.2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tr">
        <f>VLOOKUP(N12998,'Team info'!$C$1:$E$132,2,0)</f>
        <v>Le Ba Vu</v>
      </c>
      <c r="P12998" s="1" t="str">
        <f>VLOOKUP(N12998,'Team info'!$C$1:$E$132,3,0)</f>
        <v>GMAI-Hanoi</v>
      </c>
      <c r="Q12998" s="1" t="s">
        <v>29</v>
      </c>
    </row>
    <row r="12999" spans="1:17" hidden="1" x14ac:dyDescent="0.2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tr">
        <f>VLOOKUP(N12999,'Team info'!$C$1:$E$132,2,0)</f>
        <v>Le Ba Vu</v>
      </c>
      <c r="P12999" s="1" t="str">
        <f>VLOOKUP(N12999,'Team info'!$C$1:$E$132,3,0)</f>
        <v>GMAI-Hanoi</v>
      </c>
      <c r="Q12999" s="1" t="s">
        <v>29</v>
      </c>
    </row>
    <row r="13000" spans="1:17" hidden="1" x14ac:dyDescent="0.2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tr">
        <f>VLOOKUP(N13000,'Team info'!$C$1:$E$132,2,0)</f>
        <v>Le Ba Vu</v>
      </c>
      <c r="P13000" s="1" t="str">
        <f>VLOOKUP(N13000,'Team info'!$C$1:$E$132,3,0)</f>
        <v>GMAI-Hanoi</v>
      </c>
      <c r="Q13000" s="1" t="s">
        <v>29</v>
      </c>
    </row>
    <row r="13001" spans="1:17" hidden="1" x14ac:dyDescent="0.2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tr">
        <f>VLOOKUP(N13001,'Team info'!$C$1:$E$132,2,0)</f>
        <v>Le Ba Vu</v>
      </c>
      <c r="P13001" s="1" t="str">
        <f>VLOOKUP(N13001,'Team info'!$C$1:$E$132,3,0)</f>
        <v>GMAI-Hanoi</v>
      </c>
      <c r="Q13001" s="1" t="s">
        <v>29</v>
      </c>
    </row>
    <row r="13002" spans="1:17" hidden="1" x14ac:dyDescent="0.2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tr">
        <f>VLOOKUP(N13002,'Team info'!$C$1:$E$132,2,0)</f>
        <v>Le Ba Vu</v>
      </c>
      <c r="P13002" s="1" t="str">
        <f>VLOOKUP(N13002,'Team info'!$C$1:$E$132,3,0)</f>
        <v>GMAI-Hanoi</v>
      </c>
      <c r="Q13002" s="1" t="s">
        <v>29</v>
      </c>
    </row>
    <row r="13003" spans="1:17" hidden="1" x14ac:dyDescent="0.2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tr">
        <f>VLOOKUP(N13003,'Team info'!$C$1:$E$132,2,0)</f>
        <v>Le Ba Vu</v>
      </c>
      <c r="P13003" s="1" t="str">
        <f>VLOOKUP(N13003,'Team info'!$C$1:$E$132,3,0)</f>
        <v>GMAI-Hanoi</v>
      </c>
      <c r="Q13003" s="1" t="s">
        <v>29</v>
      </c>
    </row>
    <row r="13004" spans="1:17" hidden="1" x14ac:dyDescent="0.2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tr">
        <f>VLOOKUP(N13004,'Team info'!$C$1:$E$132,2,0)</f>
        <v>Le Ba Vu</v>
      </c>
      <c r="P13004" s="1" t="str">
        <f>VLOOKUP(N13004,'Team info'!$C$1:$E$132,3,0)</f>
        <v>GMAI-Hanoi</v>
      </c>
      <c r="Q13004" s="1" t="s">
        <v>29</v>
      </c>
    </row>
    <row r="13005" spans="1:17" hidden="1" x14ac:dyDescent="0.2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tr">
        <f>VLOOKUP(N13005,'Team info'!$C$1:$E$132,2,0)</f>
        <v>Le Ba Vu</v>
      </c>
      <c r="P13005" s="1" t="str">
        <f>VLOOKUP(N13005,'Team info'!$C$1:$E$132,3,0)</f>
        <v>GMAI-Hanoi</v>
      </c>
      <c r="Q13005" s="1" t="s">
        <v>29</v>
      </c>
    </row>
    <row r="13006" spans="1:17" hidden="1" x14ac:dyDescent="0.2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tr">
        <f>VLOOKUP(N13006,'Team info'!$C$1:$E$132,2,0)</f>
        <v>Le Ba Vu</v>
      </c>
      <c r="P13006" s="1" t="str">
        <f>VLOOKUP(N13006,'Team info'!$C$1:$E$132,3,0)</f>
        <v>GMAI-Hanoi</v>
      </c>
      <c r="Q13006" s="1" t="s">
        <v>29</v>
      </c>
    </row>
    <row r="13007" spans="1:17" hidden="1" x14ac:dyDescent="0.2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tr">
        <f>VLOOKUP(N13007,'Team info'!$C$1:$E$132,2,0)</f>
        <v>Le Ba Vu</v>
      </c>
      <c r="P13007" s="1" t="str">
        <f>VLOOKUP(N13007,'Team info'!$C$1:$E$132,3,0)</f>
        <v>GMAI-Hanoi</v>
      </c>
      <c r="Q13007" s="1" t="s">
        <v>29</v>
      </c>
    </row>
    <row r="13008" spans="1:17" hidden="1" x14ac:dyDescent="0.2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tr">
        <f>VLOOKUP(N13008,'Team info'!$C$1:$E$132,2,0)</f>
        <v>Le Ba Vu</v>
      </c>
      <c r="P13008" s="1" t="str">
        <f>VLOOKUP(N13008,'Team info'!$C$1:$E$132,3,0)</f>
        <v>GMAI-Hanoi</v>
      </c>
      <c r="Q13008" s="1" t="s">
        <v>29</v>
      </c>
    </row>
    <row r="13009" spans="1:17" hidden="1" x14ac:dyDescent="0.2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tr">
        <f>VLOOKUP(N13009,'Team info'!$C$1:$E$132,2,0)</f>
        <v>Le Ba Vu</v>
      </c>
      <c r="P13009" s="1" t="str">
        <f>VLOOKUP(N13009,'Team info'!$C$1:$E$132,3,0)</f>
        <v>GMAI-Hanoi</v>
      </c>
      <c r="Q13009" s="1" t="s">
        <v>29</v>
      </c>
    </row>
    <row r="13010" spans="1:17" hidden="1" x14ac:dyDescent="0.2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tr">
        <f>VLOOKUP(N13010,'Team info'!$C$1:$E$132,2,0)</f>
        <v>Le Ba Vu</v>
      </c>
      <c r="P13010" s="1" t="str">
        <f>VLOOKUP(N13010,'Team info'!$C$1:$E$132,3,0)</f>
        <v>GMAI-Hanoi</v>
      </c>
      <c r="Q13010" s="1" t="s">
        <v>29</v>
      </c>
    </row>
    <row r="13011" spans="1:17" hidden="1" x14ac:dyDescent="0.2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tr">
        <f>VLOOKUP(N13011,'Team info'!$C$1:$E$132,2,0)</f>
        <v>Le Ba Vu</v>
      </c>
      <c r="P13011" s="1" t="str">
        <f>VLOOKUP(N13011,'Team info'!$C$1:$E$132,3,0)</f>
        <v>GMAI-Hanoi</v>
      </c>
      <c r="Q13011" s="1" t="s">
        <v>29</v>
      </c>
    </row>
    <row r="13012" spans="1:17" hidden="1" x14ac:dyDescent="0.2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tr">
        <f>VLOOKUP(N13012,'Team info'!$C$1:$E$132,2,0)</f>
        <v>Le Ba Vu</v>
      </c>
      <c r="P13012" s="1" t="str">
        <f>VLOOKUP(N13012,'Team info'!$C$1:$E$132,3,0)</f>
        <v>GMAI-Hanoi</v>
      </c>
      <c r="Q13012" s="1" t="s">
        <v>29</v>
      </c>
    </row>
    <row r="13013" spans="1:17" hidden="1" x14ac:dyDescent="0.2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tr">
        <f>VLOOKUP(N13013,'Team info'!$C$1:$E$132,2,0)</f>
        <v>Le Ba Vu</v>
      </c>
      <c r="P13013" s="1" t="str">
        <f>VLOOKUP(N13013,'Team info'!$C$1:$E$132,3,0)</f>
        <v>GMAI-Hanoi</v>
      </c>
      <c r="Q13013" s="1" t="s">
        <v>29</v>
      </c>
    </row>
    <row r="13014" spans="1:17" hidden="1" x14ac:dyDescent="0.2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tr">
        <f>VLOOKUP(N13014,'Team info'!$C$1:$E$132,2,0)</f>
        <v>Le Ba Vu</v>
      </c>
      <c r="P13014" s="1" t="str">
        <f>VLOOKUP(N13014,'Team info'!$C$1:$E$132,3,0)</f>
        <v>GMAI-Hanoi</v>
      </c>
      <c r="Q13014" s="1" t="s">
        <v>29</v>
      </c>
    </row>
    <row r="13015" spans="1:17" hidden="1" x14ac:dyDescent="0.2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tr">
        <f>VLOOKUP(N13015,'Team info'!$C$1:$E$132,2,0)</f>
        <v>Le Ba Vu</v>
      </c>
      <c r="P13015" s="1" t="str">
        <f>VLOOKUP(N13015,'Team info'!$C$1:$E$132,3,0)</f>
        <v>GMAI-Hanoi</v>
      </c>
      <c r="Q13015" s="1" t="s">
        <v>29</v>
      </c>
    </row>
    <row r="13016" spans="1:17" hidden="1" x14ac:dyDescent="0.2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tr">
        <f>VLOOKUP(N13016,'Team info'!$C$1:$E$132,2,0)</f>
        <v>Le Ba Vu</v>
      </c>
      <c r="P13016" s="1" t="str">
        <f>VLOOKUP(N13016,'Team info'!$C$1:$E$132,3,0)</f>
        <v>GMAI-Hanoi</v>
      </c>
      <c r="Q13016" s="1" t="s">
        <v>29</v>
      </c>
    </row>
    <row r="13017" spans="1:17" hidden="1" x14ac:dyDescent="0.2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tr">
        <f>VLOOKUP(N13017,'Team info'!$C$1:$E$132,2,0)</f>
        <v>Le Ba Vu</v>
      </c>
      <c r="P13017" s="1" t="str">
        <f>VLOOKUP(N13017,'Team info'!$C$1:$E$132,3,0)</f>
        <v>GMAI-Hanoi</v>
      </c>
      <c r="Q13017" s="1" t="s">
        <v>29</v>
      </c>
    </row>
    <row r="13018" spans="1:17" hidden="1" x14ac:dyDescent="0.2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tr">
        <f>VLOOKUP(N13018,'Team info'!$C$1:$E$132,2,0)</f>
        <v>Le Ba Vu</v>
      </c>
      <c r="P13018" s="1" t="str">
        <f>VLOOKUP(N13018,'Team info'!$C$1:$E$132,3,0)</f>
        <v>GMAI-Hanoi</v>
      </c>
      <c r="Q13018" s="1" t="s">
        <v>29</v>
      </c>
    </row>
    <row r="13019" spans="1:17" hidden="1" x14ac:dyDescent="0.2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tr">
        <f>VLOOKUP(N13019,'Team info'!$C$1:$E$132,2,0)</f>
        <v>Le Ba Vu</v>
      </c>
      <c r="P13019" s="1" t="str">
        <f>VLOOKUP(N13019,'Team info'!$C$1:$E$132,3,0)</f>
        <v>GMAI-Hanoi</v>
      </c>
      <c r="Q13019" s="1" t="s">
        <v>29</v>
      </c>
    </row>
    <row r="13020" spans="1:17" hidden="1" x14ac:dyDescent="0.2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tr">
        <f>VLOOKUP(N13020,'Team info'!$C$1:$E$132,2,0)</f>
        <v>Le Ba Vu</v>
      </c>
      <c r="P13020" s="1" t="str">
        <f>VLOOKUP(N13020,'Team info'!$C$1:$E$132,3,0)</f>
        <v>GMAI-Hanoi</v>
      </c>
      <c r="Q13020" s="1" t="s">
        <v>29</v>
      </c>
    </row>
    <row r="13021" spans="1:17" hidden="1" x14ac:dyDescent="0.2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tr">
        <f>VLOOKUP(N13021,'Team info'!$C$1:$E$132,2,0)</f>
        <v>Le Ba Vu</v>
      </c>
      <c r="P13021" s="1" t="str">
        <f>VLOOKUP(N13021,'Team info'!$C$1:$E$132,3,0)</f>
        <v>GMAI-Hanoi</v>
      </c>
      <c r="Q13021" s="1" t="s">
        <v>29</v>
      </c>
    </row>
    <row r="13022" spans="1:17" hidden="1" x14ac:dyDescent="0.2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tr">
        <f>VLOOKUP(N13022,'Team info'!$C$1:$E$132,2,0)</f>
        <v>Le Ba Vu</v>
      </c>
      <c r="P13022" s="1" t="str">
        <f>VLOOKUP(N13022,'Team info'!$C$1:$E$132,3,0)</f>
        <v>GMAI-Hanoi</v>
      </c>
      <c r="Q13022" s="1" t="s">
        <v>29</v>
      </c>
    </row>
    <row r="13023" spans="1:17" hidden="1" x14ac:dyDescent="0.2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tr">
        <f>VLOOKUP(N13023,'Team info'!$C$1:$E$132,2,0)</f>
        <v>Le Ba Vu</v>
      </c>
      <c r="P13023" s="1" t="str">
        <f>VLOOKUP(N13023,'Team info'!$C$1:$E$132,3,0)</f>
        <v>GMAI-Hanoi</v>
      </c>
      <c r="Q13023" s="1" t="s">
        <v>29</v>
      </c>
    </row>
    <row r="13024" spans="1:17" hidden="1" x14ac:dyDescent="0.2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tr">
        <f>VLOOKUP(N13024,'Team info'!$C$1:$E$132,2,0)</f>
        <v>Le Ba Vu</v>
      </c>
      <c r="P13024" s="1" t="str">
        <f>VLOOKUP(N13024,'Team info'!$C$1:$E$132,3,0)</f>
        <v>GMAI-Hanoi</v>
      </c>
      <c r="Q13024" s="1" t="s">
        <v>29</v>
      </c>
    </row>
    <row r="13025" spans="1:17" hidden="1" x14ac:dyDescent="0.2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tr">
        <f>VLOOKUP(N13025,'Team info'!$C$1:$E$132,2,0)</f>
        <v>Le Ba Vu</v>
      </c>
      <c r="P13025" s="1" t="str">
        <f>VLOOKUP(N13025,'Team info'!$C$1:$E$132,3,0)</f>
        <v>GMAI-Hanoi</v>
      </c>
      <c r="Q13025" s="1" t="s">
        <v>29</v>
      </c>
    </row>
    <row r="13026" spans="1:17" hidden="1" x14ac:dyDescent="0.2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tr">
        <f>VLOOKUP(N13026,'Team info'!$C$1:$E$132,2,0)</f>
        <v>Le Ba Vu</v>
      </c>
      <c r="P13026" s="1" t="str">
        <f>VLOOKUP(N13026,'Team info'!$C$1:$E$132,3,0)</f>
        <v>GMAI-Hanoi</v>
      </c>
      <c r="Q13026" s="1" t="s">
        <v>29</v>
      </c>
    </row>
    <row r="13027" spans="1:17" hidden="1" x14ac:dyDescent="0.2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tr">
        <f>VLOOKUP(N13027,'Team info'!$C$1:$E$132,2,0)</f>
        <v>Le Ba Vu</v>
      </c>
      <c r="P13027" s="1" t="str">
        <f>VLOOKUP(N13027,'Team info'!$C$1:$E$132,3,0)</f>
        <v>GMAI-Hanoi</v>
      </c>
      <c r="Q13027" s="1" t="s">
        <v>29</v>
      </c>
    </row>
    <row r="13028" spans="1:17" hidden="1" x14ac:dyDescent="0.2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tr">
        <f>VLOOKUP(N13028,'Team info'!$C$1:$E$132,2,0)</f>
        <v>Le Ba Vu</v>
      </c>
      <c r="P13028" s="1" t="str">
        <f>VLOOKUP(N13028,'Team info'!$C$1:$E$132,3,0)</f>
        <v>GMAI-Hanoi</v>
      </c>
      <c r="Q13028" s="1" t="s">
        <v>29</v>
      </c>
    </row>
    <row r="13029" spans="1:17" hidden="1" x14ac:dyDescent="0.2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tr">
        <f>VLOOKUP(N13029,'Team info'!$C$1:$E$132,2,0)</f>
        <v>Le Ba Vu</v>
      </c>
      <c r="P13029" s="1" t="str">
        <f>VLOOKUP(N13029,'Team info'!$C$1:$E$132,3,0)</f>
        <v>GMAI-Hanoi</v>
      </c>
      <c r="Q13029" s="1" t="s">
        <v>29</v>
      </c>
    </row>
    <row r="13030" spans="1:17" hidden="1" x14ac:dyDescent="0.2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tr">
        <f>VLOOKUP(N13030,'Team info'!$C$1:$E$132,2,0)</f>
        <v>Le Ba Vu</v>
      </c>
      <c r="P13030" s="1" t="str">
        <f>VLOOKUP(N13030,'Team info'!$C$1:$E$132,3,0)</f>
        <v>GMAI-Hanoi</v>
      </c>
      <c r="Q13030" s="1" t="s">
        <v>29</v>
      </c>
    </row>
    <row r="13031" spans="1:17" hidden="1" x14ac:dyDescent="0.2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tr">
        <f>VLOOKUP(N13031,'Team info'!$C$1:$E$132,2,0)</f>
        <v>Le Ba Vu</v>
      </c>
      <c r="P13031" s="1" t="str">
        <f>VLOOKUP(N13031,'Team info'!$C$1:$E$132,3,0)</f>
        <v>GMAI-Hanoi</v>
      </c>
      <c r="Q13031" s="1" t="s">
        <v>29</v>
      </c>
    </row>
    <row r="13032" spans="1:17" hidden="1" x14ac:dyDescent="0.2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tr">
        <f>VLOOKUP(N13032,'Team info'!$C$1:$E$132,2,0)</f>
        <v>Le Ba Vu</v>
      </c>
      <c r="P13032" s="1" t="str">
        <f>VLOOKUP(N13032,'Team info'!$C$1:$E$132,3,0)</f>
        <v>GMAI-Hanoi</v>
      </c>
      <c r="Q13032" s="1" t="s">
        <v>29</v>
      </c>
    </row>
    <row r="13033" spans="1:17" hidden="1" x14ac:dyDescent="0.2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tr">
        <f>VLOOKUP(N13033,'Team info'!$C$1:$E$132,2,0)</f>
        <v>Le Ba Vu</v>
      </c>
      <c r="P13033" s="1" t="str">
        <f>VLOOKUP(N13033,'Team info'!$C$1:$E$132,3,0)</f>
        <v>GMAI-Hanoi</v>
      </c>
      <c r="Q13033" s="1" t="s">
        <v>29</v>
      </c>
    </row>
    <row r="13034" spans="1:17" hidden="1" x14ac:dyDescent="0.2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tr">
        <f>VLOOKUP(N13034,'Team info'!$C$1:$E$132,2,0)</f>
        <v>Le Ba Vu</v>
      </c>
      <c r="P13034" s="1" t="str">
        <f>VLOOKUP(N13034,'Team info'!$C$1:$E$132,3,0)</f>
        <v>GMAI-Hanoi</v>
      </c>
      <c r="Q13034" s="1" t="s">
        <v>29</v>
      </c>
    </row>
    <row r="13035" spans="1:17" hidden="1" x14ac:dyDescent="0.2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tr">
        <f>VLOOKUP(N13035,'Team info'!$C$1:$E$132,2,0)</f>
        <v>Le Ba Vu</v>
      </c>
      <c r="P13035" s="1" t="str">
        <f>VLOOKUP(N13035,'Team info'!$C$1:$E$132,3,0)</f>
        <v>GMAI-Hanoi</v>
      </c>
      <c r="Q13035" s="1" t="s">
        <v>29</v>
      </c>
    </row>
    <row r="13036" spans="1:17" hidden="1" x14ac:dyDescent="0.2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tr">
        <f>VLOOKUP(N13036,'Team info'!$C$1:$E$132,2,0)</f>
        <v>Le Ba Vu</v>
      </c>
      <c r="P13036" s="1" t="str">
        <f>VLOOKUP(N13036,'Team info'!$C$1:$E$132,3,0)</f>
        <v>GMAI-Hanoi</v>
      </c>
      <c r="Q13036" s="1" t="s">
        <v>29</v>
      </c>
    </row>
    <row r="13037" spans="1:17" hidden="1" x14ac:dyDescent="0.2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tr">
        <f>VLOOKUP(N13037,'Team info'!$C$1:$E$132,2,0)</f>
        <v>Le Ba Vu</v>
      </c>
      <c r="P13037" s="1" t="str">
        <f>VLOOKUP(N13037,'Team info'!$C$1:$E$132,3,0)</f>
        <v>GMAI-Hanoi</v>
      </c>
      <c r="Q13037" s="1" t="s">
        <v>29</v>
      </c>
    </row>
    <row r="13038" spans="1:17" hidden="1" x14ac:dyDescent="0.2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tr">
        <f>VLOOKUP(N13038,'Team info'!$C$1:$E$132,2,0)</f>
        <v>Le Ba Vu</v>
      </c>
      <c r="P13038" s="1" t="str">
        <f>VLOOKUP(N13038,'Team info'!$C$1:$E$132,3,0)</f>
        <v>GMAI-Hanoi</v>
      </c>
      <c r="Q13038" s="1" t="s">
        <v>29</v>
      </c>
    </row>
    <row r="13039" spans="1:17" hidden="1" x14ac:dyDescent="0.2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tr">
        <f>VLOOKUP(N13039,'Team info'!$C$1:$E$132,2,0)</f>
        <v>Le Ba Vu</v>
      </c>
      <c r="P13039" s="1" t="str">
        <f>VLOOKUP(N13039,'Team info'!$C$1:$E$132,3,0)</f>
        <v>GMAI-Hanoi</v>
      </c>
      <c r="Q13039" s="1" t="s">
        <v>29</v>
      </c>
    </row>
    <row r="13040" spans="1:17" hidden="1" x14ac:dyDescent="0.2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tr">
        <f>VLOOKUP(N13040,'Team info'!$C$1:$E$132,2,0)</f>
        <v>Le Ba Vu</v>
      </c>
      <c r="P13040" s="1" t="str">
        <f>VLOOKUP(N13040,'Team info'!$C$1:$E$132,3,0)</f>
        <v>GMAI-Hanoi</v>
      </c>
      <c r="Q13040" s="1" t="s">
        <v>29</v>
      </c>
    </row>
    <row r="13041" spans="1:17" hidden="1" x14ac:dyDescent="0.2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tr">
        <f>VLOOKUP(N13041,'Team info'!$C$1:$E$132,2,0)</f>
        <v>Le Ba Vu</v>
      </c>
      <c r="P13041" s="1" t="str">
        <f>VLOOKUP(N13041,'Team info'!$C$1:$E$132,3,0)</f>
        <v>GMAI-Hanoi</v>
      </c>
      <c r="Q13041" s="1" t="s">
        <v>29</v>
      </c>
    </row>
    <row r="13042" spans="1:17" hidden="1" x14ac:dyDescent="0.2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tr">
        <f>VLOOKUP(N13042,'Team info'!$C$1:$E$132,2,0)</f>
        <v>Le Ba Vu</v>
      </c>
      <c r="P13042" s="1" t="str">
        <f>VLOOKUP(N13042,'Team info'!$C$1:$E$132,3,0)</f>
        <v>GMAI-Hanoi</v>
      </c>
      <c r="Q13042" s="1" t="s">
        <v>29</v>
      </c>
    </row>
    <row r="13043" spans="1:17" hidden="1" x14ac:dyDescent="0.2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tr">
        <f>VLOOKUP(N13043,'Team info'!$C$1:$E$132,2,0)</f>
        <v>Le Ba Vu</v>
      </c>
      <c r="P13043" s="1" t="str">
        <f>VLOOKUP(N13043,'Team info'!$C$1:$E$132,3,0)</f>
        <v>GMAI-Hanoi</v>
      </c>
      <c r="Q13043" s="1" t="s">
        <v>29</v>
      </c>
    </row>
    <row r="13044" spans="1:17" hidden="1" x14ac:dyDescent="0.2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tr">
        <f>VLOOKUP(N13044,'Team info'!$C$1:$E$132,2,0)</f>
        <v>Le Ba Vu</v>
      </c>
      <c r="P13044" s="1" t="str">
        <f>VLOOKUP(N13044,'Team info'!$C$1:$E$132,3,0)</f>
        <v>GMAI-Hanoi</v>
      </c>
      <c r="Q13044" s="1" t="s">
        <v>29</v>
      </c>
    </row>
    <row r="13045" spans="1:17" hidden="1" x14ac:dyDescent="0.2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tr">
        <f>VLOOKUP(N13045,'Team info'!$C$1:$E$132,2,0)</f>
        <v>Le Ba Vu</v>
      </c>
      <c r="P13045" s="1" t="str">
        <f>VLOOKUP(N13045,'Team info'!$C$1:$E$132,3,0)</f>
        <v>GMAI-Hanoi</v>
      </c>
      <c r="Q13045" s="1" t="s">
        <v>29</v>
      </c>
    </row>
    <row r="13046" spans="1:17" hidden="1" x14ac:dyDescent="0.2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tr">
        <f>VLOOKUP(N13046,'Team info'!$C$1:$E$132,2,0)</f>
        <v>Le Ba Vu</v>
      </c>
      <c r="P13046" s="1" t="str">
        <f>VLOOKUP(N13046,'Team info'!$C$1:$E$132,3,0)</f>
        <v>GMAI-Hanoi</v>
      </c>
      <c r="Q13046" s="1" t="s">
        <v>29</v>
      </c>
    </row>
    <row r="13047" spans="1:17" hidden="1" x14ac:dyDescent="0.2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tr">
        <f>VLOOKUP(N13047,'Team info'!$C$1:$E$132,2,0)</f>
        <v>Le Ba Vu</v>
      </c>
      <c r="P13047" s="1" t="str">
        <f>VLOOKUP(N13047,'Team info'!$C$1:$E$132,3,0)</f>
        <v>GMAI-Hanoi</v>
      </c>
      <c r="Q13047" s="1" t="s">
        <v>29</v>
      </c>
    </row>
    <row r="13048" spans="1:17" hidden="1" x14ac:dyDescent="0.2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tr">
        <f>VLOOKUP(N13048,'Team info'!$C$1:$E$132,2,0)</f>
        <v>Le Ba Vu</v>
      </c>
      <c r="P13048" s="1" t="str">
        <f>VLOOKUP(N13048,'Team info'!$C$1:$E$132,3,0)</f>
        <v>GMAI-Hanoi</v>
      </c>
      <c r="Q13048" s="1" t="s">
        <v>29</v>
      </c>
    </row>
    <row r="13049" spans="1:17" hidden="1" x14ac:dyDescent="0.2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tr">
        <f>VLOOKUP(N13049,'Team info'!$C$1:$E$132,2,0)</f>
        <v>Le Ba Vu</v>
      </c>
      <c r="P13049" s="1" t="str">
        <f>VLOOKUP(N13049,'Team info'!$C$1:$E$132,3,0)</f>
        <v>GMAI-Hanoi</v>
      </c>
      <c r="Q13049" s="1" t="s">
        <v>29</v>
      </c>
    </row>
    <row r="13050" spans="1:17" hidden="1" x14ac:dyDescent="0.2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tr">
        <f>VLOOKUP(N13050,'Team info'!$C$1:$E$132,2,0)</f>
        <v>Le Ba Vu</v>
      </c>
      <c r="P13050" s="1" t="str">
        <f>VLOOKUP(N13050,'Team info'!$C$1:$E$132,3,0)</f>
        <v>GMAI-Hanoi</v>
      </c>
      <c r="Q13050" s="1" t="s">
        <v>29</v>
      </c>
    </row>
    <row r="13051" spans="1:17" hidden="1" x14ac:dyDescent="0.2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tr">
        <f>VLOOKUP(N13051,'Team info'!$C$1:$E$132,2,0)</f>
        <v>Le Ba Vu</v>
      </c>
      <c r="P13051" s="1" t="str">
        <f>VLOOKUP(N13051,'Team info'!$C$1:$E$132,3,0)</f>
        <v>GMAI-Hanoi</v>
      </c>
      <c r="Q13051" s="1" t="s">
        <v>29</v>
      </c>
    </row>
    <row r="13052" spans="1:17" hidden="1" x14ac:dyDescent="0.2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tr">
        <f>VLOOKUP(N13052,'Team info'!$C$1:$E$132,2,0)</f>
        <v>Le Ba Vu</v>
      </c>
      <c r="P13052" s="1" t="str">
        <f>VLOOKUP(N13052,'Team info'!$C$1:$E$132,3,0)</f>
        <v>GMAI-Hanoi</v>
      </c>
      <c r="Q13052" s="1" t="s">
        <v>29</v>
      </c>
    </row>
    <row r="13053" spans="1:17" hidden="1" x14ac:dyDescent="0.2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tr">
        <f>VLOOKUP(N13053,'Team info'!$C$1:$E$132,2,0)</f>
        <v>Le Ba Vu</v>
      </c>
      <c r="P13053" s="1" t="str">
        <f>VLOOKUP(N13053,'Team info'!$C$1:$E$132,3,0)</f>
        <v>GMAI-Hanoi</v>
      </c>
      <c r="Q13053" s="1" t="s">
        <v>29</v>
      </c>
    </row>
    <row r="13054" spans="1:17" hidden="1" x14ac:dyDescent="0.2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tr">
        <f>VLOOKUP(N13054,'Team info'!$C$1:$E$132,2,0)</f>
        <v>Le Ba Vu</v>
      </c>
      <c r="P13054" s="1" t="str">
        <f>VLOOKUP(N13054,'Team info'!$C$1:$E$132,3,0)</f>
        <v>GMAI-Hanoi</v>
      </c>
      <c r="Q13054" s="1" t="s">
        <v>29</v>
      </c>
    </row>
    <row r="13055" spans="1:17" hidden="1" x14ac:dyDescent="0.2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tr">
        <f>VLOOKUP(N13055,'Team info'!$C$1:$E$132,2,0)</f>
        <v>Le Ba Vu</v>
      </c>
      <c r="P13055" s="1" t="str">
        <f>VLOOKUP(N13055,'Team info'!$C$1:$E$132,3,0)</f>
        <v>GMAI-Hanoi</v>
      </c>
      <c r="Q13055" s="1" t="s">
        <v>29</v>
      </c>
    </row>
    <row r="13056" spans="1:17" hidden="1" x14ac:dyDescent="0.2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tr">
        <f>VLOOKUP(N13056,'Team info'!$C$1:$E$132,2,0)</f>
        <v>Le Ba Vu</v>
      </c>
      <c r="P13056" s="1" t="str">
        <f>VLOOKUP(N13056,'Team info'!$C$1:$E$132,3,0)</f>
        <v>GMAI-Hanoi</v>
      </c>
      <c r="Q13056" s="1" t="s">
        <v>29</v>
      </c>
    </row>
    <row r="13057" spans="1:17" hidden="1" x14ac:dyDescent="0.2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tr">
        <f>VLOOKUP(N13057,'Team info'!$C$1:$E$132,2,0)</f>
        <v>Le Ba Vu</v>
      </c>
      <c r="P13057" s="1" t="str">
        <f>VLOOKUP(N13057,'Team info'!$C$1:$E$132,3,0)</f>
        <v>GMAI-Hanoi</v>
      </c>
      <c r="Q13057" s="1" t="s">
        <v>29</v>
      </c>
    </row>
    <row r="13058" spans="1:17" hidden="1" x14ac:dyDescent="0.2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tr">
        <f>VLOOKUP(N13058,'Team info'!$C$1:$E$132,2,0)</f>
        <v>Le Ba Vu</v>
      </c>
      <c r="P13058" s="1" t="str">
        <f>VLOOKUP(N13058,'Team info'!$C$1:$E$132,3,0)</f>
        <v>GMAI-Hanoi</v>
      </c>
      <c r="Q13058" s="1" t="s">
        <v>29</v>
      </c>
    </row>
    <row r="13059" spans="1:17" hidden="1" x14ac:dyDescent="0.2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tr">
        <f>VLOOKUP(N13059,'Team info'!$C$1:$E$132,2,0)</f>
        <v>Le Ba Vu</v>
      </c>
      <c r="P13059" s="1" t="str">
        <f>VLOOKUP(N13059,'Team info'!$C$1:$E$132,3,0)</f>
        <v>GMAI-Hanoi</v>
      </c>
      <c r="Q13059" s="1" t="s">
        <v>29</v>
      </c>
    </row>
    <row r="13060" spans="1:17" hidden="1" x14ac:dyDescent="0.2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tr">
        <f>VLOOKUP(N13060,'Team info'!$C$1:$E$132,2,0)</f>
        <v>Le Ba Vu</v>
      </c>
      <c r="P13060" s="1" t="str">
        <f>VLOOKUP(N13060,'Team info'!$C$1:$E$132,3,0)</f>
        <v>GMAI-Hanoi</v>
      </c>
      <c r="Q13060" s="1" t="s">
        <v>29</v>
      </c>
    </row>
    <row r="13061" spans="1:17" hidden="1" x14ac:dyDescent="0.2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tr">
        <f>VLOOKUP(N13061,'Team info'!$C$1:$E$132,2,0)</f>
        <v>Le Ba Vu</v>
      </c>
      <c r="P13061" s="1" t="str">
        <f>VLOOKUP(N13061,'Team info'!$C$1:$E$132,3,0)</f>
        <v>GMAI-Hanoi</v>
      </c>
      <c r="Q13061" s="1" t="s">
        <v>29</v>
      </c>
    </row>
    <row r="13062" spans="1:17" hidden="1" x14ac:dyDescent="0.2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tr">
        <f>VLOOKUP(N13062,'Team info'!$C$1:$E$132,2,0)</f>
        <v>Le Ba Vu</v>
      </c>
      <c r="P13062" s="1" t="str">
        <f>VLOOKUP(N13062,'Team info'!$C$1:$E$132,3,0)</f>
        <v>GMAI-Hanoi</v>
      </c>
      <c r="Q13062" s="1" t="s">
        <v>29</v>
      </c>
    </row>
    <row r="13063" spans="1:17" hidden="1" x14ac:dyDescent="0.2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tr">
        <f>VLOOKUP(N13063,'Team info'!$C$1:$E$132,2,0)</f>
        <v>Le Ba Vu</v>
      </c>
      <c r="P13063" s="1" t="str">
        <f>VLOOKUP(N13063,'Team info'!$C$1:$E$132,3,0)</f>
        <v>GMAI-Hanoi</v>
      </c>
      <c r="Q13063" s="1" t="s">
        <v>29</v>
      </c>
    </row>
    <row r="13064" spans="1:17" hidden="1" x14ac:dyDescent="0.2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tr">
        <f>VLOOKUP(N13064,'Team info'!$C$1:$E$132,2,0)</f>
        <v>Le Ba Vu</v>
      </c>
      <c r="P13064" s="1" t="str">
        <f>VLOOKUP(N13064,'Team info'!$C$1:$E$132,3,0)</f>
        <v>GMAI-Hanoi</v>
      </c>
      <c r="Q13064" s="1" t="s">
        <v>29</v>
      </c>
    </row>
    <row r="13065" spans="1:17" hidden="1" x14ac:dyDescent="0.2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tr">
        <f>VLOOKUP(N13065,'Team info'!$C$1:$E$132,2,0)</f>
        <v>Le Ba Vu</v>
      </c>
      <c r="P13065" s="1" t="str">
        <f>VLOOKUP(N13065,'Team info'!$C$1:$E$132,3,0)</f>
        <v>GMAI-Hanoi</v>
      </c>
      <c r="Q13065" s="1" t="s">
        <v>29</v>
      </c>
    </row>
    <row r="13066" spans="1:17" hidden="1" x14ac:dyDescent="0.2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tr">
        <f>VLOOKUP(N13066,'Team info'!$C$1:$E$132,2,0)</f>
        <v>Le Ba Vu</v>
      </c>
      <c r="P13066" s="1" t="str">
        <f>VLOOKUP(N13066,'Team info'!$C$1:$E$132,3,0)</f>
        <v>GMAI-Hanoi</v>
      </c>
      <c r="Q13066" s="1" t="s">
        <v>29</v>
      </c>
    </row>
    <row r="13067" spans="1:17" hidden="1" x14ac:dyDescent="0.2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tr">
        <f>VLOOKUP(N13067,'Team info'!$C$1:$E$132,2,0)</f>
        <v>Le Ba Vu</v>
      </c>
      <c r="P13067" s="1" t="str">
        <f>VLOOKUP(N13067,'Team info'!$C$1:$E$132,3,0)</f>
        <v>GMAI-Hanoi</v>
      </c>
      <c r="Q13067" s="1" t="s">
        <v>29</v>
      </c>
    </row>
    <row r="13068" spans="1:17" hidden="1" x14ac:dyDescent="0.2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tr">
        <f>VLOOKUP(N13068,'Team info'!$C$1:$E$132,2,0)</f>
        <v>Le Ba Vu</v>
      </c>
      <c r="P13068" s="1" t="str">
        <f>VLOOKUP(N13068,'Team info'!$C$1:$E$132,3,0)</f>
        <v>GMAI-Hanoi</v>
      </c>
      <c r="Q13068" s="1" t="s">
        <v>29</v>
      </c>
    </row>
    <row r="13069" spans="1:17" hidden="1" x14ac:dyDescent="0.2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tr">
        <f>VLOOKUP(N13069,'Team info'!$C$1:$E$132,2,0)</f>
        <v>Le Ba Vu</v>
      </c>
      <c r="P13069" s="1" t="str">
        <f>VLOOKUP(N13069,'Team info'!$C$1:$E$132,3,0)</f>
        <v>GMAI-Hanoi</v>
      </c>
      <c r="Q13069" s="1" t="s">
        <v>29</v>
      </c>
    </row>
    <row r="13070" spans="1:17" hidden="1" x14ac:dyDescent="0.2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tr">
        <f>VLOOKUP(N13070,'Team info'!$C$1:$E$132,2,0)</f>
        <v>Le Ba Vu</v>
      </c>
      <c r="P13070" s="1" t="str">
        <f>VLOOKUP(N13070,'Team info'!$C$1:$E$132,3,0)</f>
        <v>GMAI-Hanoi</v>
      </c>
      <c r="Q13070" s="1" t="s">
        <v>29</v>
      </c>
    </row>
    <row r="13071" spans="1:17" hidden="1" x14ac:dyDescent="0.2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tr">
        <f>VLOOKUP(N13071,'Team info'!$C$1:$E$132,2,0)</f>
        <v>Le Ba Vu</v>
      </c>
      <c r="P13071" s="1" t="str">
        <f>VLOOKUP(N13071,'Team info'!$C$1:$E$132,3,0)</f>
        <v>GMAI-Hanoi</v>
      </c>
      <c r="Q13071" s="1" t="s">
        <v>29</v>
      </c>
    </row>
    <row r="13072" spans="1:17" hidden="1" x14ac:dyDescent="0.2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tr">
        <f>VLOOKUP(N13072,'Team info'!$C$1:$E$132,2,0)</f>
        <v>Le Ba Vu</v>
      </c>
      <c r="P13072" s="1" t="str">
        <f>VLOOKUP(N13072,'Team info'!$C$1:$E$132,3,0)</f>
        <v>GMAI-Hanoi</v>
      </c>
      <c r="Q13072" s="1" t="s">
        <v>29</v>
      </c>
    </row>
    <row r="13073" spans="1:17" hidden="1" x14ac:dyDescent="0.2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tr">
        <f>VLOOKUP(N13073,'Team info'!$C$1:$E$132,2,0)</f>
        <v>Le Ba Vu</v>
      </c>
      <c r="P13073" s="1" t="str">
        <f>VLOOKUP(N13073,'Team info'!$C$1:$E$132,3,0)</f>
        <v>GMAI-Hanoi</v>
      </c>
      <c r="Q13073" s="1" t="s">
        <v>29</v>
      </c>
    </row>
    <row r="13074" spans="1:17" hidden="1" x14ac:dyDescent="0.2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tr">
        <f>VLOOKUP(N13074,'Team info'!$C$1:$E$132,2,0)</f>
        <v>Le Ba Vu</v>
      </c>
      <c r="P13074" s="1" t="str">
        <f>VLOOKUP(N13074,'Team info'!$C$1:$E$132,3,0)</f>
        <v>GMAI-Hanoi</v>
      </c>
      <c r="Q13074" s="1" t="s">
        <v>29</v>
      </c>
    </row>
    <row r="13075" spans="1:17" hidden="1" x14ac:dyDescent="0.2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tr">
        <f>VLOOKUP(N13075,'Team info'!$C$1:$E$132,2,0)</f>
        <v>Le Ba Vu</v>
      </c>
      <c r="P13075" s="1" t="str">
        <f>VLOOKUP(N13075,'Team info'!$C$1:$E$132,3,0)</f>
        <v>GMAI-Hanoi</v>
      </c>
      <c r="Q13075" s="1" t="s">
        <v>29</v>
      </c>
    </row>
    <row r="13076" spans="1:17" hidden="1" x14ac:dyDescent="0.2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tr">
        <f>VLOOKUP(N13076,'Team info'!$C$1:$E$132,2,0)</f>
        <v>Le Ba Vu</v>
      </c>
      <c r="P13076" s="1" t="str">
        <f>VLOOKUP(N13076,'Team info'!$C$1:$E$132,3,0)</f>
        <v>GMAI-Hanoi</v>
      </c>
      <c r="Q13076" s="1" t="s">
        <v>29</v>
      </c>
    </row>
    <row r="13077" spans="1:17" hidden="1" x14ac:dyDescent="0.2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tr">
        <f>VLOOKUP(N13077,'Team info'!$C$1:$E$132,2,0)</f>
        <v>Le Ba Vu</v>
      </c>
      <c r="P13077" s="1" t="str">
        <f>VLOOKUP(N13077,'Team info'!$C$1:$E$132,3,0)</f>
        <v>GMAI-Hanoi</v>
      </c>
      <c r="Q13077" s="1" t="s">
        <v>29</v>
      </c>
    </row>
    <row r="13078" spans="1:17" hidden="1" x14ac:dyDescent="0.2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tr">
        <f>VLOOKUP(N13078,'Team info'!$C$1:$E$132,2,0)</f>
        <v>Le Ba Vu</v>
      </c>
      <c r="P13078" s="1" t="str">
        <f>VLOOKUP(N13078,'Team info'!$C$1:$E$132,3,0)</f>
        <v>GMAI-Hanoi</v>
      </c>
      <c r="Q13078" s="1" t="s">
        <v>29</v>
      </c>
    </row>
    <row r="13079" spans="1:17" hidden="1" x14ac:dyDescent="0.2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tr">
        <f>VLOOKUP(N13079,'Team info'!$C$1:$E$132,2,0)</f>
        <v>Le Ba Vu</v>
      </c>
      <c r="P13079" s="1" t="str">
        <f>VLOOKUP(N13079,'Team info'!$C$1:$E$132,3,0)</f>
        <v>GMAI-Hanoi</v>
      </c>
      <c r="Q13079" s="1" t="s">
        <v>29</v>
      </c>
    </row>
    <row r="13080" spans="1:17" hidden="1" x14ac:dyDescent="0.2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tr">
        <f>VLOOKUP(N13080,'Team info'!$C$1:$E$132,2,0)</f>
        <v>Le Ba Vu</v>
      </c>
      <c r="P13080" s="1" t="str">
        <f>VLOOKUP(N13080,'Team info'!$C$1:$E$132,3,0)</f>
        <v>GMAI-Hanoi</v>
      </c>
      <c r="Q13080" s="1" t="s">
        <v>29</v>
      </c>
    </row>
    <row r="13081" spans="1:17" hidden="1" x14ac:dyDescent="0.2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tr">
        <f>VLOOKUP(N13081,'Team info'!$C$1:$E$132,2,0)</f>
        <v>Le Ba Vu</v>
      </c>
      <c r="P13081" s="1" t="str">
        <f>VLOOKUP(N13081,'Team info'!$C$1:$E$132,3,0)</f>
        <v>GMAI-Hanoi</v>
      </c>
      <c r="Q13081" s="1" t="s">
        <v>29</v>
      </c>
    </row>
    <row r="13082" spans="1:17" hidden="1" x14ac:dyDescent="0.2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tr">
        <f>VLOOKUP(N13082,'Team info'!$C$1:$E$132,2,0)</f>
        <v>Le Ba Vu</v>
      </c>
      <c r="P13082" s="1" t="str">
        <f>VLOOKUP(N13082,'Team info'!$C$1:$E$132,3,0)</f>
        <v>GMAI-Hanoi</v>
      </c>
      <c r="Q13082" s="1" t="s">
        <v>29</v>
      </c>
    </row>
    <row r="13083" spans="1:17" hidden="1" x14ac:dyDescent="0.2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tr">
        <f>VLOOKUP(N13083,'Team info'!$C$1:$E$132,2,0)</f>
        <v>Le Ba Vu</v>
      </c>
      <c r="P13083" s="1" t="str">
        <f>VLOOKUP(N13083,'Team info'!$C$1:$E$132,3,0)</f>
        <v>GMAI-Hanoi</v>
      </c>
      <c r="Q13083" s="1" t="s">
        <v>29</v>
      </c>
    </row>
    <row r="13084" spans="1:17" hidden="1" x14ac:dyDescent="0.2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tr">
        <f>VLOOKUP(N13084,'Team info'!$C$1:$E$132,2,0)</f>
        <v>Le Ba Vu</v>
      </c>
      <c r="P13084" s="1" t="str">
        <f>VLOOKUP(N13084,'Team info'!$C$1:$E$132,3,0)</f>
        <v>GMAI-Hanoi</v>
      </c>
      <c r="Q13084" s="1" t="s">
        <v>29</v>
      </c>
    </row>
    <row r="13085" spans="1:17" hidden="1" x14ac:dyDescent="0.2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tr">
        <f>VLOOKUP(N13085,'Team info'!$C$1:$E$132,2,0)</f>
        <v>Le Ba Vu</v>
      </c>
      <c r="P13085" s="1" t="str">
        <f>VLOOKUP(N13085,'Team info'!$C$1:$E$132,3,0)</f>
        <v>GMAI-Hanoi</v>
      </c>
      <c r="Q13085" s="1" t="s">
        <v>29</v>
      </c>
    </row>
    <row r="13086" spans="1:17" hidden="1" x14ac:dyDescent="0.2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tr">
        <f>VLOOKUP(N13086,'Team info'!$C$1:$E$132,2,0)</f>
        <v>Le Ba Vu</v>
      </c>
      <c r="P13086" s="1" t="str">
        <f>VLOOKUP(N13086,'Team info'!$C$1:$E$132,3,0)</f>
        <v>GMAI-Hanoi</v>
      </c>
      <c r="Q13086" s="1" t="s">
        <v>29</v>
      </c>
    </row>
    <row r="13087" spans="1:17" hidden="1" x14ac:dyDescent="0.2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tr">
        <f>VLOOKUP(N13087,'Team info'!$C$1:$E$132,2,0)</f>
        <v>Le Ba Vu</v>
      </c>
      <c r="P13087" s="1" t="str">
        <f>VLOOKUP(N13087,'Team info'!$C$1:$E$132,3,0)</f>
        <v>GMAI-Hanoi</v>
      </c>
      <c r="Q13087" s="1" t="s">
        <v>29</v>
      </c>
    </row>
    <row r="13088" spans="1:17" hidden="1" x14ac:dyDescent="0.2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tr">
        <f>VLOOKUP(N13088,'Team info'!$C$1:$E$132,2,0)</f>
        <v>Le Ba Vu</v>
      </c>
      <c r="P13088" s="1" t="str">
        <f>VLOOKUP(N13088,'Team info'!$C$1:$E$132,3,0)</f>
        <v>GMAI-Hanoi</v>
      </c>
      <c r="Q13088" s="1" t="s">
        <v>29</v>
      </c>
    </row>
    <row r="13089" spans="1:17" hidden="1" x14ac:dyDescent="0.2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tr">
        <f>VLOOKUP(N13089,'Team info'!$C$1:$E$132,2,0)</f>
        <v>Le Ba Vu</v>
      </c>
      <c r="P13089" s="1" t="str">
        <f>VLOOKUP(N13089,'Team info'!$C$1:$E$132,3,0)</f>
        <v>GMAI-Hanoi</v>
      </c>
      <c r="Q13089" s="1" t="s">
        <v>29</v>
      </c>
    </row>
    <row r="13090" spans="1:17" hidden="1" x14ac:dyDescent="0.2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tr">
        <f>VLOOKUP(N13090,'Team info'!$C$1:$E$132,2,0)</f>
        <v>Le Ba Vu</v>
      </c>
      <c r="P13090" s="1" t="str">
        <f>VLOOKUP(N13090,'Team info'!$C$1:$E$132,3,0)</f>
        <v>GMAI-Hanoi</v>
      </c>
      <c r="Q13090" s="1" t="s">
        <v>29</v>
      </c>
    </row>
    <row r="13091" spans="1:17" hidden="1" x14ac:dyDescent="0.2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tr">
        <f>VLOOKUP(N13091,'Team info'!$C$1:$E$132,2,0)</f>
        <v>Le Ba Vu</v>
      </c>
      <c r="P13091" s="1" t="str">
        <f>VLOOKUP(N13091,'Team info'!$C$1:$E$132,3,0)</f>
        <v>GMAI-Hanoi</v>
      </c>
      <c r="Q13091" s="1" t="s">
        <v>29</v>
      </c>
    </row>
    <row r="13092" spans="1:17" hidden="1" x14ac:dyDescent="0.2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tr">
        <f>VLOOKUP(N13092,'Team info'!$C$1:$E$132,2,0)</f>
        <v>Le Ba Vu</v>
      </c>
      <c r="P13092" s="1" t="str">
        <f>VLOOKUP(N13092,'Team info'!$C$1:$E$132,3,0)</f>
        <v>GMAI-Hanoi</v>
      </c>
      <c r="Q13092" s="1" t="s">
        <v>29</v>
      </c>
    </row>
    <row r="13093" spans="1:17" hidden="1" x14ac:dyDescent="0.2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tr">
        <f>VLOOKUP(N13093,'Team info'!$C$1:$E$132,2,0)</f>
        <v>Le Ba Vu</v>
      </c>
      <c r="P13093" s="1" t="str">
        <f>VLOOKUP(N13093,'Team info'!$C$1:$E$132,3,0)</f>
        <v>GMAI-Hanoi</v>
      </c>
      <c r="Q13093" s="1" t="s">
        <v>29</v>
      </c>
    </row>
    <row r="13094" spans="1:17" hidden="1" x14ac:dyDescent="0.2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tr">
        <f>VLOOKUP(N13094,'Team info'!$C$1:$E$132,2,0)</f>
        <v>Le Ba Vu</v>
      </c>
      <c r="P13094" s="1" t="str">
        <f>VLOOKUP(N13094,'Team info'!$C$1:$E$132,3,0)</f>
        <v>GMAI-Hanoi</v>
      </c>
      <c r="Q13094" s="1" t="s">
        <v>29</v>
      </c>
    </row>
    <row r="13095" spans="1:17" hidden="1" x14ac:dyDescent="0.2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tr">
        <f>VLOOKUP(N13095,'Team info'!$C$1:$E$132,2,0)</f>
        <v>Le Ba Vu</v>
      </c>
      <c r="P13095" s="1" t="str">
        <f>VLOOKUP(N13095,'Team info'!$C$1:$E$132,3,0)</f>
        <v>GMAI-Hanoi</v>
      </c>
      <c r="Q13095" s="1" t="s">
        <v>29</v>
      </c>
    </row>
    <row r="13096" spans="1:17" hidden="1" x14ac:dyDescent="0.2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tr">
        <f>VLOOKUP(N13096,'Team info'!$C$1:$E$132,2,0)</f>
        <v>Le Ba Vu</v>
      </c>
      <c r="P13096" s="1" t="str">
        <f>VLOOKUP(N13096,'Team info'!$C$1:$E$132,3,0)</f>
        <v>GMAI-Hanoi</v>
      </c>
      <c r="Q13096" s="1" t="s">
        <v>29</v>
      </c>
    </row>
    <row r="13097" spans="1:17" hidden="1" x14ac:dyDescent="0.2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tr">
        <f>VLOOKUP(N13097,'Team info'!$C$1:$E$132,2,0)</f>
        <v>Le Ba Vu</v>
      </c>
      <c r="P13097" s="1" t="str">
        <f>VLOOKUP(N13097,'Team info'!$C$1:$E$132,3,0)</f>
        <v>GMAI-Hanoi</v>
      </c>
      <c r="Q13097" s="1" t="s">
        <v>29</v>
      </c>
    </row>
    <row r="13098" spans="1:17" hidden="1" x14ac:dyDescent="0.2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tr">
        <f>VLOOKUP(N13098,'Team info'!$C$1:$E$132,2,0)</f>
        <v>Le Ba Vu</v>
      </c>
      <c r="P13098" s="1" t="str">
        <f>VLOOKUP(N13098,'Team info'!$C$1:$E$132,3,0)</f>
        <v>GMAI-Hanoi</v>
      </c>
      <c r="Q13098" s="1" t="s">
        <v>29</v>
      </c>
    </row>
    <row r="13099" spans="1:17" hidden="1" x14ac:dyDescent="0.2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tr">
        <f>VLOOKUP(N13099,'Team info'!$C$1:$E$132,2,0)</f>
        <v>Le Ba Vu</v>
      </c>
      <c r="P13099" s="1" t="str">
        <f>VLOOKUP(N13099,'Team info'!$C$1:$E$132,3,0)</f>
        <v>GMAI-Hanoi</v>
      </c>
      <c r="Q13099" s="1" t="s">
        <v>29</v>
      </c>
    </row>
    <row r="13100" spans="1:17" hidden="1" x14ac:dyDescent="0.2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tr">
        <f>VLOOKUP(N13100,'Team info'!$C$1:$E$132,2,0)</f>
        <v>Le Ba Vu</v>
      </c>
      <c r="P13100" s="1" t="str">
        <f>VLOOKUP(N13100,'Team info'!$C$1:$E$132,3,0)</f>
        <v>GMAI-Hanoi</v>
      </c>
      <c r="Q13100" s="1" t="s">
        <v>29</v>
      </c>
    </row>
    <row r="13101" spans="1:17" hidden="1" x14ac:dyDescent="0.2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tr">
        <f>VLOOKUP(N13101,'Team info'!$C$1:$E$132,2,0)</f>
        <v>Le Ba Vu</v>
      </c>
      <c r="P13101" s="1" t="str">
        <f>VLOOKUP(N13101,'Team info'!$C$1:$E$132,3,0)</f>
        <v>GMAI-Hanoi</v>
      </c>
      <c r="Q13101" s="1" t="s">
        <v>29</v>
      </c>
    </row>
    <row r="13102" spans="1:17" hidden="1" x14ac:dyDescent="0.2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tr">
        <f>VLOOKUP(N13102,'Team info'!$C$1:$E$132,2,0)</f>
        <v>Le Ba Vu</v>
      </c>
      <c r="P13102" s="1" t="str">
        <f>VLOOKUP(N13102,'Team info'!$C$1:$E$132,3,0)</f>
        <v>GMAI-Hanoi</v>
      </c>
      <c r="Q13102" s="1" t="s">
        <v>29</v>
      </c>
    </row>
    <row r="13103" spans="1:17" hidden="1" x14ac:dyDescent="0.2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tr">
        <f>VLOOKUP(N13103,'Team info'!$C$1:$E$132,2,0)</f>
        <v>Le Ba Vu</v>
      </c>
      <c r="P13103" s="1" t="str">
        <f>VLOOKUP(N13103,'Team info'!$C$1:$E$132,3,0)</f>
        <v>GMAI-Hanoi</v>
      </c>
      <c r="Q13103" s="1" t="s">
        <v>29</v>
      </c>
    </row>
    <row r="13104" spans="1:17" hidden="1" x14ac:dyDescent="0.2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tr">
        <f>VLOOKUP(N13104,'Team info'!$C$1:$E$132,2,0)</f>
        <v>Le Ba Vu</v>
      </c>
      <c r="P13104" s="1" t="str">
        <f>VLOOKUP(N13104,'Team info'!$C$1:$E$132,3,0)</f>
        <v>GMAI-Hanoi</v>
      </c>
      <c r="Q13104" s="1" t="s">
        <v>29</v>
      </c>
    </row>
    <row r="13105" spans="1:17" hidden="1" x14ac:dyDescent="0.2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tr">
        <f>VLOOKUP(N13105,'Team info'!$C$1:$E$132,2,0)</f>
        <v>Le Ba Vu</v>
      </c>
      <c r="P13105" s="1" t="str">
        <f>VLOOKUP(N13105,'Team info'!$C$1:$E$132,3,0)</f>
        <v>GMAI-Hanoi</v>
      </c>
      <c r="Q13105" s="1" t="s">
        <v>29</v>
      </c>
    </row>
    <row r="13106" spans="1:17" hidden="1" x14ac:dyDescent="0.2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tr">
        <f>VLOOKUP(N13106,'Team info'!$C$1:$E$132,2,0)</f>
        <v>Le Ba Vu</v>
      </c>
      <c r="P13106" s="1" t="str">
        <f>VLOOKUP(N13106,'Team info'!$C$1:$E$132,3,0)</f>
        <v>GMAI-Hanoi</v>
      </c>
      <c r="Q13106" s="1" t="s">
        <v>29</v>
      </c>
    </row>
    <row r="13107" spans="1:17" hidden="1" x14ac:dyDescent="0.2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tr">
        <f>VLOOKUP(N13107,'Team info'!$C$1:$E$132,2,0)</f>
        <v>Le Ba Vu</v>
      </c>
      <c r="P13107" s="1" t="str">
        <f>VLOOKUP(N13107,'Team info'!$C$1:$E$132,3,0)</f>
        <v>GMAI-Hanoi</v>
      </c>
      <c r="Q13107" s="1" t="s">
        <v>29</v>
      </c>
    </row>
    <row r="13108" spans="1:17" hidden="1" x14ac:dyDescent="0.2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tr">
        <f>VLOOKUP(N13108,'Team info'!$C$1:$E$132,2,0)</f>
        <v>Le Ba Vu</v>
      </c>
      <c r="P13108" s="1" t="str">
        <f>VLOOKUP(N13108,'Team info'!$C$1:$E$132,3,0)</f>
        <v>GMAI-Hanoi</v>
      </c>
      <c r="Q13108" s="1" t="s">
        <v>29</v>
      </c>
    </row>
    <row r="13109" spans="1:17" hidden="1" x14ac:dyDescent="0.2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tr">
        <f>VLOOKUP(N13109,'Team info'!$C$1:$E$132,2,0)</f>
        <v>Le Ba Vu</v>
      </c>
      <c r="P13109" s="1" t="str">
        <f>VLOOKUP(N13109,'Team info'!$C$1:$E$132,3,0)</f>
        <v>GMAI-Hanoi</v>
      </c>
      <c r="Q13109" s="1" t="s">
        <v>29</v>
      </c>
    </row>
    <row r="13110" spans="1:17" hidden="1" x14ac:dyDescent="0.2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tr">
        <f>VLOOKUP(N13110,'Team info'!$C$1:$E$132,2,0)</f>
        <v>Le Ba Vu</v>
      </c>
      <c r="P13110" s="1" t="str">
        <f>VLOOKUP(N13110,'Team info'!$C$1:$E$132,3,0)</f>
        <v>GMAI-Hanoi</v>
      </c>
      <c r="Q13110" s="1" t="s">
        <v>29</v>
      </c>
    </row>
    <row r="13111" spans="1:17" hidden="1" x14ac:dyDescent="0.2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tr">
        <f>VLOOKUP(N13111,'Team info'!$C$1:$E$132,2,0)</f>
        <v>Le Ba Vu</v>
      </c>
      <c r="P13111" s="1" t="str">
        <f>VLOOKUP(N13111,'Team info'!$C$1:$E$132,3,0)</f>
        <v>GMAI-Hanoi</v>
      </c>
      <c r="Q13111" s="1" t="s">
        <v>29</v>
      </c>
    </row>
    <row r="13112" spans="1:17" hidden="1" x14ac:dyDescent="0.2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tr">
        <f>VLOOKUP(N13112,'Team info'!$C$1:$E$132,2,0)</f>
        <v>Le Ba Vu</v>
      </c>
      <c r="P13112" s="1" t="str">
        <f>VLOOKUP(N13112,'Team info'!$C$1:$E$132,3,0)</f>
        <v>GMAI-Hanoi</v>
      </c>
      <c r="Q13112" s="1" t="s">
        <v>29</v>
      </c>
    </row>
    <row r="13113" spans="1:17" hidden="1" x14ac:dyDescent="0.2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tr">
        <f>VLOOKUP(N13113,'Team info'!$C$1:$E$132,2,0)</f>
        <v>Le Ba Vu</v>
      </c>
      <c r="P13113" s="1" t="str">
        <f>VLOOKUP(N13113,'Team info'!$C$1:$E$132,3,0)</f>
        <v>GMAI-Hanoi</v>
      </c>
      <c r="Q13113" s="1" t="s">
        <v>29</v>
      </c>
    </row>
    <row r="13114" spans="1:17" hidden="1" x14ac:dyDescent="0.2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tr">
        <f>VLOOKUP(N13114,'Team info'!$C$1:$E$132,2,0)</f>
        <v>Le Ba Vu</v>
      </c>
      <c r="P13114" s="1" t="str">
        <f>VLOOKUP(N13114,'Team info'!$C$1:$E$132,3,0)</f>
        <v>GMAI-Hanoi</v>
      </c>
      <c r="Q13114" s="1" t="s">
        <v>29</v>
      </c>
    </row>
    <row r="13115" spans="1:17" hidden="1" x14ac:dyDescent="0.2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tr">
        <f>VLOOKUP(N13115,'Team info'!$C$1:$E$132,2,0)</f>
        <v>Le Ba Vu</v>
      </c>
      <c r="P13115" s="1" t="str">
        <f>VLOOKUP(N13115,'Team info'!$C$1:$E$132,3,0)</f>
        <v>GMAI-Hanoi</v>
      </c>
      <c r="Q13115" s="1" t="s">
        <v>29</v>
      </c>
    </row>
    <row r="13116" spans="1:17" hidden="1" x14ac:dyDescent="0.2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tr">
        <f>VLOOKUP(N13116,'Team info'!$C$1:$E$132,2,0)</f>
        <v>Le Ba Vu</v>
      </c>
      <c r="P13116" s="1" t="str">
        <f>VLOOKUP(N13116,'Team info'!$C$1:$E$132,3,0)</f>
        <v>GMAI-Hanoi</v>
      </c>
      <c r="Q13116" s="1" t="s">
        <v>29</v>
      </c>
    </row>
    <row r="13117" spans="1:17" hidden="1" x14ac:dyDescent="0.2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tr">
        <f>VLOOKUP(N13117,'Team info'!$C$1:$E$132,2,0)</f>
        <v>Le Ba Vu</v>
      </c>
      <c r="P13117" s="1" t="str">
        <f>VLOOKUP(N13117,'Team info'!$C$1:$E$132,3,0)</f>
        <v>GMAI-Hanoi</v>
      </c>
      <c r="Q13117" s="1" t="s">
        <v>29</v>
      </c>
    </row>
    <row r="13118" spans="1:17" hidden="1" x14ac:dyDescent="0.2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tr">
        <f>VLOOKUP(N13118,'Team info'!$C$1:$E$132,2,0)</f>
        <v>Le Ba Vu</v>
      </c>
      <c r="P13118" s="1" t="str">
        <f>VLOOKUP(N13118,'Team info'!$C$1:$E$132,3,0)</f>
        <v>GMAI-Hanoi</v>
      </c>
      <c r="Q13118" s="1" t="s">
        <v>29</v>
      </c>
    </row>
    <row r="13119" spans="1:17" hidden="1" x14ac:dyDescent="0.2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tr">
        <f>VLOOKUP(N13119,'Team info'!$C$1:$E$132,2,0)</f>
        <v>Le Ba Vu</v>
      </c>
      <c r="P13119" s="1" t="str">
        <f>VLOOKUP(N13119,'Team info'!$C$1:$E$132,3,0)</f>
        <v>GMAI-Hanoi</v>
      </c>
      <c r="Q13119" s="1" t="s">
        <v>29</v>
      </c>
    </row>
    <row r="13120" spans="1:17" hidden="1" x14ac:dyDescent="0.2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tr">
        <f>VLOOKUP(N13120,'Team info'!$C$1:$E$132,2,0)</f>
        <v>Le Ba Vu</v>
      </c>
      <c r="P13120" s="1" t="str">
        <f>VLOOKUP(N13120,'Team info'!$C$1:$E$132,3,0)</f>
        <v>GMAI-Hanoi</v>
      </c>
      <c r="Q13120" s="1" t="s">
        <v>29</v>
      </c>
    </row>
    <row r="13121" spans="1:17" hidden="1" x14ac:dyDescent="0.2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tr">
        <f>VLOOKUP(N13121,'Team info'!$C$1:$E$132,2,0)</f>
        <v>Le Ba Vu</v>
      </c>
      <c r="P13121" s="1" t="str">
        <f>VLOOKUP(N13121,'Team info'!$C$1:$E$132,3,0)</f>
        <v>GMAI-Hanoi</v>
      </c>
      <c r="Q13121" s="1" t="s">
        <v>29</v>
      </c>
    </row>
    <row r="13122" spans="1:17" hidden="1" x14ac:dyDescent="0.2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tr">
        <f>VLOOKUP(N13122,'Team info'!$C$1:$E$132,2,0)</f>
        <v>Le Ba Vu</v>
      </c>
      <c r="P13122" s="1" t="str">
        <f>VLOOKUP(N13122,'Team info'!$C$1:$E$132,3,0)</f>
        <v>GMAI-Hanoi</v>
      </c>
      <c r="Q13122" s="1" t="s">
        <v>29</v>
      </c>
    </row>
    <row r="13123" spans="1:17" hidden="1" x14ac:dyDescent="0.2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tr">
        <f>VLOOKUP(N13123,'Team info'!$C$1:$E$132,2,0)</f>
        <v>Le Ba Vu</v>
      </c>
      <c r="P13123" s="1" t="str">
        <f>VLOOKUP(N13123,'Team info'!$C$1:$E$132,3,0)</f>
        <v>GMAI-Hanoi</v>
      </c>
      <c r="Q13123" s="1" t="s">
        <v>29</v>
      </c>
    </row>
    <row r="13124" spans="1:17" hidden="1" x14ac:dyDescent="0.2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tr">
        <f>VLOOKUP(N13124,'Team info'!$C$1:$E$132,2,0)</f>
        <v>Le Ba Vu</v>
      </c>
      <c r="P13124" s="1" t="str">
        <f>VLOOKUP(N13124,'Team info'!$C$1:$E$132,3,0)</f>
        <v>GMAI-Hanoi</v>
      </c>
      <c r="Q13124" s="1" t="s">
        <v>29</v>
      </c>
    </row>
    <row r="13125" spans="1:17" hidden="1" x14ac:dyDescent="0.2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tr">
        <f>VLOOKUP(N13125,'Team info'!$C$1:$E$132,2,0)</f>
        <v>Le Ba Vu</v>
      </c>
      <c r="P13125" s="1" t="str">
        <f>VLOOKUP(N13125,'Team info'!$C$1:$E$132,3,0)</f>
        <v>GMAI-Hanoi</v>
      </c>
      <c r="Q13125" s="1" t="s">
        <v>29</v>
      </c>
    </row>
    <row r="13126" spans="1:17" hidden="1" x14ac:dyDescent="0.2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tr">
        <f>VLOOKUP(N13126,'Team info'!$C$1:$E$132,2,0)</f>
        <v>Le Ba Vu</v>
      </c>
      <c r="P13126" s="1" t="str">
        <f>VLOOKUP(N13126,'Team info'!$C$1:$E$132,3,0)</f>
        <v>GMAI-Hanoi</v>
      </c>
      <c r="Q13126" s="1" t="s">
        <v>29</v>
      </c>
    </row>
    <row r="13127" spans="1:17" hidden="1" x14ac:dyDescent="0.2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tr">
        <f>VLOOKUP(N13127,'Team info'!$C$1:$E$132,2,0)</f>
        <v>Le Ba Vu</v>
      </c>
      <c r="P13127" s="1" t="str">
        <f>VLOOKUP(N13127,'Team info'!$C$1:$E$132,3,0)</f>
        <v>GMAI-Hanoi</v>
      </c>
      <c r="Q13127" s="1" t="s">
        <v>29</v>
      </c>
    </row>
    <row r="13128" spans="1:17" hidden="1" x14ac:dyDescent="0.2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tr">
        <f>VLOOKUP(N13128,'Team info'!$C$1:$E$132,2,0)</f>
        <v>Le Ba Vu</v>
      </c>
      <c r="P13128" s="1" t="str">
        <f>VLOOKUP(N13128,'Team info'!$C$1:$E$132,3,0)</f>
        <v>GMAI-Hanoi</v>
      </c>
      <c r="Q13128" s="1" t="s">
        <v>29</v>
      </c>
    </row>
    <row r="13129" spans="1:17" hidden="1" x14ac:dyDescent="0.2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tr">
        <f>VLOOKUP(N13129,'Team info'!$C$1:$E$132,2,0)</f>
        <v>Le Ba Vu</v>
      </c>
      <c r="P13129" s="1" t="str">
        <f>VLOOKUP(N13129,'Team info'!$C$1:$E$132,3,0)</f>
        <v>GMAI-Hanoi</v>
      </c>
      <c r="Q13129" s="1" t="s">
        <v>29</v>
      </c>
    </row>
    <row r="13130" spans="1:17" hidden="1" x14ac:dyDescent="0.2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tr">
        <f>VLOOKUP(N13130,'Team info'!$C$1:$E$132,2,0)</f>
        <v>Le Ba Vu</v>
      </c>
      <c r="P13130" s="1" t="str">
        <f>VLOOKUP(N13130,'Team info'!$C$1:$E$132,3,0)</f>
        <v>GMAI-Hanoi</v>
      </c>
      <c r="Q13130" s="1" t="s">
        <v>29</v>
      </c>
    </row>
    <row r="13131" spans="1:17" hidden="1" x14ac:dyDescent="0.2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tr">
        <f>VLOOKUP(N13131,'Team info'!$C$1:$E$132,2,0)</f>
        <v>Le Ba Vu</v>
      </c>
      <c r="P13131" s="1" t="str">
        <f>VLOOKUP(N13131,'Team info'!$C$1:$E$132,3,0)</f>
        <v>GMAI-Hanoi</v>
      </c>
      <c r="Q13131" s="1" t="s">
        <v>29</v>
      </c>
    </row>
    <row r="13132" spans="1:17" hidden="1" x14ac:dyDescent="0.2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tr">
        <f>VLOOKUP(N13132,'Team info'!$C$1:$E$132,2,0)</f>
        <v>Le Ba Vu</v>
      </c>
      <c r="P13132" s="1" t="str">
        <f>VLOOKUP(N13132,'Team info'!$C$1:$E$132,3,0)</f>
        <v>GMAI-Hanoi</v>
      </c>
      <c r="Q13132" s="1" t="s">
        <v>29</v>
      </c>
    </row>
    <row r="13133" spans="1:17" hidden="1" x14ac:dyDescent="0.2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tr">
        <f>VLOOKUP(N13133,'Team info'!$C$1:$E$132,2,0)</f>
        <v>Le Ba Vu</v>
      </c>
      <c r="P13133" s="1" t="str">
        <f>VLOOKUP(N13133,'Team info'!$C$1:$E$132,3,0)</f>
        <v>GMAI-Hanoi</v>
      </c>
      <c r="Q13133" s="1" t="s">
        <v>29</v>
      </c>
    </row>
    <row r="13134" spans="1:17" hidden="1" x14ac:dyDescent="0.2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tr">
        <f>VLOOKUP(N13134,'Team info'!$C$1:$E$132,2,0)</f>
        <v>Le Ba Vu</v>
      </c>
      <c r="P13134" s="1" t="str">
        <f>VLOOKUP(N13134,'Team info'!$C$1:$E$132,3,0)</f>
        <v>GMAI-Hanoi</v>
      </c>
      <c r="Q13134" s="1" t="s">
        <v>29</v>
      </c>
    </row>
    <row r="13135" spans="1:17" hidden="1" x14ac:dyDescent="0.2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tr">
        <f>VLOOKUP(N13135,'Team info'!$C$1:$E$132,2,0)</f>
        <v>Le Ba Vu</v>
      </c>
      <c r="P13135" s="1" t="str">
        <f>VLOOKUP(N13135,'Team info'!$C$1:$E$132,3,0)</f>
        <v>GMAI-Hanoi</v>
      </c>
      <c r="Q13135" s="1" t="s">
        <v>29</v>
      </c>
    </row>
    <row r="13136" spans="1:17" hidden="1" x14ac:dyDescent="0.2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tr">
        <f>VLOOKUP(N13136,'Team info'!$C$1:$E$132,2,0)</f>
        <v>Le Ba Vu</v>
      </c>
      <c r="P13136" s="1" t="str">
        <f>VLOOKUP(N13136,'Team info'!$C$1:$E$132,3,0)</f>
        <v>GMAI-Hanoi</v>
      </c>
      <c r="Q13136" s="1" t="s">
        <v>29</v>
      </c>
    </row>
    <row r="13137" spans="1:17" hidden="1" x14ac:dyDescent="0.2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tr">
        <f>VLOOKUP(N13137,'Team info'!$C$1:$E$132,2,0)</f>
        <v>Le Ba Vu</v>
      </c>
      <c r="P13137" s="1" t="str">
        <f>VLOOKUP(N13137,'Team info'!$C$1:$E$132,3,0)</f>
        <v>GMAI-Hanoi</v>
      </c>
      <c r="Q13137" s="1" t="s">
        <v>29</v>
      </c>
    </row>
    <row r="13138" spans="1:17" hidden="1" x14ac:dyDescent="0.2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tr">
        <f>VLOOKUP(N13138,'Team info'!$C$1:$E$132,2,0)</f>
        <v>Le Ba Vu</v>
      </c>
      <c r="P13138" s="1" t="str">
        <f>VLOOKUP(N13138,'Team info'!$C$1:$E$132,3,0)</f>
        <v>GMAI-Hanoi</v>
      </c>
      <c r="Q13138" s="1" t="s">
        <v>29</v>
      </c>
    </row>
    <row r="13139" spans="1:17" hidden="1" x14ac:dyDescent="0.2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tr">
        <f>VLOOKUP(N13139,'Team info'!$C$1:$E$132,2,0)</f>
        <v>Le Ba Vu</v>
      </c>
      <c r="P13139" s="1" t="str">
        <f>VLOOKUP(N13139,'Team info'!$C$1:$E$132,3,0)</f>
        <v>GMAI-Hanoi</v>
      </c>
      <c r="Q13139" s="1" t="s">
        <v>29</v>
      </c>
    </row>
    <row r="13140" spans="1:17" hidden="1" x14ac:dyDescent="0.2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tr">
        <f>VLOOKUP(N13140,'Team info'!$C$1:$E$132,2,0)</f>
        <v>Le Ba Vu</v>
      </c>
      <c r="P13140" s="1" t="str">
        <f>VLOOKUP(N13140,'Team info'!$C$1:$E$132,3,0)</f>
        <v>GMAI-Hanoi</v>
      </c>
      <c r="Q13140" s="1" t="s">
        <v>29</v>
      </c>
    </row>
    <row r="13141" spans="1:17" hidden="1" x14ac:dyDescent="0.2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tr">
        <f>VLOOKUP(N13141,'Team info'!$C$1:$E$132,2,0)</f>
        <v>Le Ba Vu</v>
      </c>
      <c r="P13141" s="1" t="str">
        <f>VLOOKUP(N13141,'Team info'!$C$1:$E$132,3,0)</f>
        <v>GMAI-Hanoi</v>
      </c>
      <c r="Q13141" s="1" t="s">
        <v>29</v>
      </c>
    </row>
    <row r="13142" spans="1:17" hidden="1" x14ac:dyDescent="0.2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tr">
        <f>VLOOKUP(N13142,'Team info'!$C$1:$E$132,2,0)</f>
        <v>Le Ba Vu</v>
      </c>
      <c r="P13142" s="1" t="str">
        <f>VLOOKUP(N13142,'Team info'!$C$1:$E$132,3,0)</f>
        <v>GMAI-Hanoi</v>
      </c>
      <c r="Q13142" s="1" t="s">
        <v>29</v>
      </c>
    </row>
    <row r="13143" spans="1:17" hidden="1" x14ac:dyDescent="0.2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tr">
        <f>VLOOKUP(N13143,'Team info'!$C$1:$E$132,2,0)</f>
        <v>Le Ba Vu</v>
      </c>
      <c r="P13143" s="1" t="str">
        <f>VLOOKUP(N13143,'Team info'!$C$1:$E$132,3,0)</f>
        <v>GMAI-Hanoi</v>
      </c>
      <c r="Q13143" s="1" t="s">
        <v>29</v>
      </c>
    </row>
    <row r="13144" spans="1:17" hidden="1" x14ac:dyDescent="0.2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tr">
        <f>VLOOKUP(N13144,'Team info'!$C$1:$E$132,2,0)</f>
        <v>Le Ba Vu</v>
      </c>
      <c r="P13144" s="1" t="str">
        <f>VLOOKUP(N13144,'Team info'!$C$1:$E$132,3,0)</f>
        <v>GMAI-Hanoi</v>
      </c>
      <c r="Q13144" s="1" t="s">
        <v>29</v>
      </c>
    </row>
    <row r="13145" spans="1:17" hidden="1" x14ac:dyDescent="0.2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tr">
        <f>VLOOKUP(N13145,'Team info'!$C$1:$E$132,2,0)</f>
        <v>Le Ba Vu</v>
      </c>
      <c r="P13145" s="1" t="str">
        <f>VLOOKUP(N13145,'Team info'!$C$1:$E$132,3,0)</f>
        <v>GMAI-Hanoi</v>
      </c>
      <c r="Q13145" s="1" t="s">
        <v>29</v>
      </c>
    </row>
    <row r="13146" spans="1:17" hidden="1" x14ac:dyDescent="0.2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tr">
        <f>VLOOKUP(N13146,'Team info'!$C$1:$E$132,2,0)</f>
        <v>Le Ba Vu</v>
      </c>
      <c r="P13146" s="1" t="str">
        <f>VLOOKUP(N13146,'Team info'!$C$1:$E$132,3,0)</f>
        <v>GMAI-Hanoi</v>
      </c>
      <c r="Q13146" s="1" t="s">
        <v>29</v>
      </c>
    </row>
    <row r="13147" spans="1:17" hidden="1" x14ac:dyDescent="0.2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tr">
        <f>VLOOKUP(N13147,'Team info'!$C$1:$E$132,2,0)</f>
        <v>Le Ba Vu</v>
      </c>
      <c r="P13147" s="1" t="str">
        <f>VLOOKUP(N13147,'Team info'!$C$1:$E$132,3,0)</f>
        <v>GMAI-Hanoi</v>
      </c>
      <c r="Q13147" s="1" t="s">
        <v>29</v>
      </c>
    </row>
    <row r="13148" spans="1:17" hidden="1" x14ac:dyDescent="0.2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tr">
        <f>VLOOKUP(N13148,'Team info'!$C$1:$E$132,2,0)</f>
        <v>Le Ba Vu</v>
      </c>
      <c r="P13148" s="1" t="str">
        <f>VLOOKUP(N13148,'Team info'!$C$1:$E$132,3,0)</f>
        <v>GMAI-Hanoi</v>
      </c>
      <c r="Q13148" s="1" t="s">
        <v>29</v>
      </c>
    </row>
    <row r="13149" spans="1:17" hidden="1" x14ac:dyDescent="0.2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tr">
        <f>VLOOKUP(N13149,'Team info'!$C$1:$E$132,2,0)</f>
        <v>Le Ba Vu</v>
      </c>
      <c r="P13149" s="1" t="str">
        <f>VLOOKUP(N13149,'Team info'!$C$1:$E$132,3,0)</f>
        <v>GMAI-Hanoi</v>
      </c>
      <c r="Q13149" s="1" t="s">
        <v>29</v>
      </c>
    </row>
    <row r="13150" spans="1:17" hidden="1" x14ac:dyDescent="0.2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e">
        <f>VLOOKUP(N13150,'Team info'!$C$1:$E$132,2,0)</f>
        <v>#N/A</v>
      </c>
      <c r="P13150" s="1" t="e">
        <f>VLOOKUP(N13150,'Team info'!$C$1:$E$132,3,0)</f>
        <v>#N/A</v>
      </c>
      <c r="Q13150" s="1" t="s">
        <v>29</v>
      </c>
    </row>
    <row r="13151" spans="1:17" hidden="1" x14ac:dyDescent="0.2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tr">
        <f>VLOOKUP(N13151,'Team info'!$C$1:$E$132,2,0)</f>
        <v>Le Ba Vu</v>
      </c>
      <c r="P13151" s="1" t="str">
        <f>VLOOKUP(N13151,'Team info'!$C$1:$E$132,3,0)</f>
        <v>GMAI-Hanoi</v>
      </c>
      <c r="Q13151" s="1" t="s">
        <v>29</v>
      </c>
    </row>
    <row r="13152" spans="1:17" hidden="1" x14ac:dyDescent="0.2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tr">
        <f>VLOOKUP(N13152,'Team info'!$C$1:$E$132,2,0)</f>
        <v>Le Ba Vu</v>
      </c>
      <c r="P13152" s="1" t="str">
        <f>VLOOKUP(N13152,'Team info'!$C$1:$E$132,3,0)</f>
        <v>GMAI-Hanoi</v>
      </c>
      <c r="Q13152" s="1" t="s">
        <v>29</v>
      </c>
    </row>
    <row r="13153" spans="1:17" hidden="1" x14ac:dyDescent="0.2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tr">
        <f>VLOOKUP(N13153,'Team info'!$C$1:$E$132,2,0)</f>
        <v>Le Ba Vu</v>
      </c>
      <c r="P13153" s="1" t="str">
        <f>VLOOKUP(N13153,'Team info'!$C$1:$E$132,3,0)</f>
        <v>GMAI-Hanoi</v>
      </c>
      <c r="Q13153" s="1" t="s">
        <v>29</v>
      </c>
    </row>
    <row r="13154" spans="1:17" hidden="1" x14ac:dyDescent="0.2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tr">
        <f>VLOOKUP(N13154,'Team info'!$C$1:$E$132,2,0)</f>
        <v>Le Ba Vu</v>
      </c>
      <c r="P13154" s="1" t="str">
        <f>VLOOKUP(N13154,'Team info'!$C$1:$E$132,3,0)</f>
        <v>GMAI-Hanoi</v>
      </c>
      <c r="Q13154" s="1" t="s">
        <v>29</v>
      </c>
    </row>
    <row r="13155" spans="1:17" hidden="1" x14ac:dyDescent="0.2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tr">
        <f>VLOOKUP(N13155,'Team info'!$C$1:$E$132,2,0)</f>
        <v>Le Ba Vu</v>
      </c>
      <c r="P13155" s="1" t="str">
        <f>VLOOKUP(N13155,'Team info'!$C$1:$E$132,3,0)</f>
        <v>GMAI-Hanoi</v>
      </c>
      <c r="Q13155" s="1" t="s">
        <v>29</v>
      </c>
    </row>
    <row r="13156" spans="1:17" hidden="1" x14ac:dyDescent="0.2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tr">
        <f>VLOOKUP(N13156,'Team info'!$C$1:$E$132,2,0)</f>
        <v>Le Ba Vu</v>
      </c>
      <c r="P13156" s="1" t="str">
        <f>VLOOKUP(N13156,'Team info'!$C$1:$E$132,3,0)</f>
        <v>GMAI-Hanoi</v>
      </c>
      <c r="Q13156" s="1" t="s">
        <v>29</v>
      </c>
    </row>
    <row r="13157" spans="1:17" hidden="1" x14ac:dyDescent="0.2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tr">
        <f>VLOOKUP(N13157,'Team info'!$C$1:$E$132,2,0)</f>
        <v>Le Ba Vu</v>
      </c>
      <c r="P13157" s="1" t="str">
        <f>VLOOKUP(N13157,'Team info'!$C$1:$E$132,3,0)</f>
        <v>GMAI-Hanoi</v>
      </c>
      <c r="Q13157" s="1" t="s">
        <v>29</v>
      </c>
    </row>
    <row r="13158" spans="1:17" hidden="1" x14ac:dyDescent="0.2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tr">
        <f>VLOOKUP(N13158,'Team info'!$C$1:$E$132,2,0)</f>
        <v>Le Ba Vu</v>
      </c>
      <c r="P13158" s="1" t="str">
        <f>VLOOKUP(N13158,'Team info'!$C$1:$E$132,3,0)</f>
        <v>GMAI-Hanoi</v>
      </c>
      <c r="Q13158" s="1" t="s">
        <v>29</v>
      </c>
    </row>
    <row r="13159" spans="1:17" hidden="1" x14ac:dyDescent="0.2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tr">
        <f>VLOOKUP(N13159,'Team info'!$C$1:$E$132,2,0)</f>
        <v>Le Ba Vu</v>
      </c>
      <c r="P13159" s="1" t="str">
        <f>VLOOKUP(N13159,'Team info'!$C$1:$E$132,3,0)</f>
        <v>GMAI-Hanoi</v>
      </c>
      <c r="Q13159" s="1" t="s">
        <v>29</v>
      </c>
    </row>
    <row r="13160" spans="1:17" hidden="1" x14ac:dyDescent="0.2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tr">
        <f>VLOOKUP(N13160,'Team info'!$C$1:$E$132,2,0)</f>
        <v>Le Ba Vu</v>
      </c>
      <c r="P13160" s="1" t="str">
        <f>VLOOKUP(N13160,'Team info'!$C$1:$E$132,3,0)</f>
        <v>GMAI-Hanoi</v>
      </c>
      <c r="Q13160" s="1" t="s">
        <v>29</v>
      </c>
    </row>
    <row r="13161" spans="1:17" hidden="1" x14ac:dyDescent="0.2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tr">
        <f>VLOOKUP(N13161,'Team info'!$C$1:$E$132,2,0)</f>
        <v>Le Ba Vu</v>
      </c>
      <c r="P13161" s="1" t="str">
        <f>VLOOKUP(N13161,'Team info'!$C$1:$E$132,3,0)</f>
        <v>GMAI-Hanoi</v>
      </c>
      <c r="Q13161" s="1" t="s">
        <v>29</v>
      </c>
    </row>
    <row r="13162" spans="1:17" hidden="1" x14ac:dyDescent="0.2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tr">
        <f>VLOOKUP(N13162,'Team info'!$C$1:$E$132,2,0)</f>
        <v>Le Ba Vu</v>
      </c>
      <c r="P13162" s="1" t="str">
        <f>VLOOKUP(N13162,'Team info'!$C$1:$E$132,3,0)</f>
        <v>GMAI-Hanoi</v>
      </c>
      <c r="Q13162" s="1" t="s">
        <v>29</v>
      </c>
    </row>
    <row r="13163" spans="1:17" hidden="1" x14ac:dyDescent="0.2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tr">
        <f>VLOOKUP(N13163,'Team info'!$C$1:$E$132,2,0)</f>
        <v>Le Ba Vu</v>
      </c>
      <c r="P13163" s="1" t="str">
        <f>VLOOKUP(N13163,'Team info'!$C$1:$E$132,3,0)</f>
        <v>GMAI-Hanoi</v>
      </c>
      <c r="Q13163" s="1" t="s">
        <v>29</v>
      </c>
    </row>
    <row r="13164" spans="1:17" hidden="1" x14ac:dyDescent="0.2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tr">
        <f>VLOOKUP(N13164,'Team info'!$C$1:$E$132,2,0)</f>
        <v>Le Ba Vu</v>
      </c>
      <c r="P13164" s="1" t="str">
        <f>VLOOKUP(N13164,'Team info'!$C$1:$E$132,3,0)</f>
        <v>GMAI-Hanoi</v>
      </c>
      <c r="Q13164" s="1" t="s">
        <v>29</v>
      </c>
    </row>
    <row r="13165" spans="1:17" hidden="1" x14ac:dyDescent="0.2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tr">
        <f>VLOOKUP(N13165,'Team info'!$C$1:$E$132,2,0)</f>
        <v>Le Ba Vu</v>
      </c>
      <c r="P13165" s="1" t="str">
        <f>VLOOKUP(N13165,'Team info'!$C$1:$E$132,3,0)</f>
        <v>GMAI-Hanoi</v>
      </c>
      <c r="Q13165" s="1" t="s">
        <v>29</v>
      </c>
    </row>
    <row r="13166" spans="1:17" hidden="1" x14ac:dyDescent="0.2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tr">
        <f>VLOOKUP(N13166,'Team info'!$C$1:$E$132,2,0)</f>
        <v>Le Ba Vu</v>
      </c>
      <c r="P13166" s="1" t="str">
        <f>VLOOKUP(N13166,'Team info'!$C$1:$E$132,3,0)</f>
        <v>GMAI-Hanoi</v>
      </c>
      <c r="Q13166" s="1" t="s">
        <v>29</v>
      </c>
    </row>
    <row r="13167" spans="1:17" hidden="1" x14ac:dyDescent="0.2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tr">
        <f>VLOOKUP(N13167,'Team info'!$C$1:$E$132,2,0)</f>
        <v>Le Ba Vu</v>
      </c>
      <c r="P13167" s="1" t="str">
        <f>VLOOKUP(N13167,'Team info'!$C$1:$E$132,3,0)</f>
        <v>GMAI-Hanoi</v>
      </c>
      <c r="Q13167" s="1" t="s">
        <v>29</v>
      </c>
    </row>
    <row r="13168" spans="1:17" hidden="1" x14ac:dyDescent="0.2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tr">
        <f>VLOOKUP(N13168,'Team info'!$C$1:$E$132,2,0)</f>
        <v>Le Ba Vu</v>
      </c>
      <c r="P13168" s="1" t="str">
        <f>VLOOKUP(N13168,'Team info'!$C$1:$E$132,3,0)</f>
        <v>GMAI-Hanoi</v>
      </c>
      <c r="Q13168" s="1" t="s">
        <v>29</v>
      </c>
    </row>
    <row r="13169" spans="1:17" hidden="1" x14ac:dyDescent="0.2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tr">
        <f>VLOOKUP(N13169,'Team info'!$C$1:$E$132,2,0)</f>
        <v>Le Ba Vu</v>
      </c>
      <c r="P13169" s="1" t="str">
        <f>VLOOKUP(N13169,'Team info'!$C$1:$E$132,3,0)</f>
        <v>GMAI-Hanoi</v>
      </c>
      <c r="Q13169" s="1" t="s">
        <v>29</v>
      </c>
    </row>
    <row r="13170" spans="1:17" hidden="1" x14ac:dyDescent="0.2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tr">
        <f>VLOOKUP(N13170,'Team info'!$C$1:$E$132,2,0)</f>
        <v>Le Ba Vu</v>
      </c>
      <c r="P13170" s="1" t="str">
        <f>VLOOKUP(N13170,'Team info'!$C$1:$E$132,3,0)</f>
        <v>GMAI-Hanoi</v>
      </c>
      <c r="Q13170" s="1" t="s">
        <v>29</v>
      </c>
    </row>
    <row r="13171" spans="1:17" hidden="1" x14ac:dyDescent="0.2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tr">
        <f>VLOOKUP(N13171,'Team info'!$C$1:$E$132,2,0)</f>
        <v>Le Ba Vu</v>
      </c>
      <c r="P13171" s="1" t="str">
        <f>VLOOKUP(N13171,'Team info'!$C$1:$E$132,3,0)</f>
        <v>GMAI-Hanoi</v>
      </c>
      <c r="Q13171" s="1" t="s">
        <v>29</v>
      </c>
    </row>
    <row r="13172" spans="1:17" hidden="1" x14ac:dyDescent="0.2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tr">
        <f>VLOOKUP(N13172,'Team info'!$C$1:$E$132,2,0)</f>
        <v>Le Ba Vu</v>
      </c>
      <c r="P13172" s="1" t="str">
        <f>VLOOKUP(N13172,'Team info'!$C$1:$E$132,3,0)</f>
        <v>GMAI-Hanoi</v>
      </c>
      <c r="Q13172" s="1" t="s">
        <v>29</v>
      </c>
    </row>
    <row r="13173" spans="1:17" hidden="1" x14ac:dyDescent="0.2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tr">
        <f>VLOOKUP(N13173,'Team info'!$C$1:$E$132,2,0)</f>
        <v>Le Ba Vu</v>
      </c>
      <c r="P13173" s="1" t="str">
        <f>VLOOKUP(N13173,'Team info'!$C$1:$E$132,3,0)</f>
        <v>GMAI-Hanoi</v>
      </c>
      <c r="Q13173" s="1" t="s">
        <v>29</v>
      </c>
    </row>
    <row r="13174" spans="1:17" hidden="1" x14ac:dyDescent="0.2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tr">
        <f>VLOOKUP(N13174,'Team info'!$C$1:$E$132,2,0)</f>
        <v>Le Ba Vu</v>
      </c>
      <c r="P13174" s="1" t="str">
        <f>VLOOKUP(N13174,'Team info'!$C$1:$E$132,3,0)</f>
        <v>GMAI-Hanoi</v>
      </c>
      <c r="Q13174" s="1" t="s">
        <v>29</v>
      </c>
    </row>
    <row r="13175" spans="1:17" hidden="1" x14ac:dyDescent="0.2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tr">
        <f>VLOOKUP(N13175,'Team info'!$C$1:$E$132,2,0)</f>
        <v>Le Ba Vu</v>
      </c>
      <c r="P13175" s="1" t="str">
        <f>VLOOKUP(N13175,'Team info'!$C$1:$E$132,3,0)</f>
        <v>GMAI-Hanoi</v>
      </c>
      <c r="Q13175" s="1" t="s">
        <v>29</v>
      </c>
    </row>
    <row r="13176" spans="1:17" hidden="1" x14ac:dyDescent="0.2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tr">
        <f>VLOOKUP(N13176,'Team info'!$C$1:$E$132,2,0)</f>
        <v>Le Ba Vu</v>
      </c>
      <c r="P13176" s="1" t="str">
        <f>VLOOKUP(N13176,'Team info'!$C$1:$E$132,3,0)</f>
        <v>GMAI-Hanoi</v>
      </c>
      <c r="Q13176" s="1" t="s">
        <v>29</v>
      </c>
    </row>
    <row r="13177" spans="1:17" hidden="1" x14ac:dyDescent="0.2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tr">
        <f>VLOOKUP(N13177,'Team info'!$C$1:$E$132,2,0)</f>
        <v>Le Ba Vu</v>
      </c>
      <c r="P13177" s="1" t="str">
        <f>VLOOKUP(N13177,'Team info'!$C$1:$E$132,3,0)</f>
        <v>GMAI-Hanoi</v>
      </c>
      <c r="Q13177" s="1" t="s">
        <v>29</v>
      </c>
    </row>
    <row r="13178" spans="1:17" hidden="1" x14ac:dyDescent="0.2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tr">
        <f>VLOOKUP(N13178,'Team info'!$C$1:$E$132,2,0)</f>
        <v>Le Ba Vu</v>
      </c>
      <c r="P13178" s="1" t="str">
        <f>VLOOKUP(N13178,'Team info'!$C$1:$E$132,3,0)</f>
        <v>GMAI-Hanoi</v>
      </c>
      <c r="Q13178" s="1" t="s">
        <v>29</v>
      </c>
    </row>
    <row r="13179" spans="1:17" hidden="1" x14ac:dyDescent="0.2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tr">
        <f>VLOOKUP(N13179,'Team info'!$C$1:$E$132,2,0)</f>
        <v>Le Ba Vu</v>
      </c>
      <c r="P13179" s="1" t="str">
        <f>VLOOKUP(N13179,'Team info'!$C$1:$E$132,3,0)</f>
        <v>GMAI-Hanoi</v>
      </c>
      <c r="Q13179" s="1" t="s">
        <v>29</v>
      </c>
    </row>
    <row r="13180" spans="1:17" hidden="1" x14ac:dyDescent="0.2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tr">
        <f>VLOOKUP(N13180,'Team info'!$C$1:$E$132,2,0)</f>
        <v>Le Ba Vu</v>
      </c>
      <c r="P13180" s="1" t="str">
        <f>VLOOKUP(N13180,'Team info'!$C$1:$E$132,3,0)</f>
        <v>GMAI-Hanoi</v>
      </c>
      <c r="Q13180" s="1" t="s">
        <v>29</v>
      </c>
    </row>
    <row r="13181" spans="1:17" hidden="1" x14ac:dyDescent="0.2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tr">
        <f>VLOOKUP(N13181,'Team info'!$C$1:$E$132,2,0)</f>
        <v>Le Ba Vu</v>
      </c>
      <c r="P13181" s="1" t="str">
        <f>VLOOKUP(N13181,'Team info'!$C$1:$E$132,3,0)</f>
        <v>GMAI-Hanoi</v>
      </c>
      <c r="Q13181" s="1" t="s">
        <v>29</v>
      </c>
    </row>
    <row r="13182" spans="1:17" hidden="1" x14ac:dyDescent="0.2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tr">
        <f>VLOOKUP(N13182,'Team info'!$C$1:$E$132,2,0)</f>
        <v>Le Ba Vu</v>
      </c>
      <c r="P13182" s="1" t="str">
        <f>VLOOKUP(N13182,'Team info'!$C$1:$E$132,3,0)</f>
        <v>GMAI-Hanoi</v>
      </c>
      <c r="Q13182" s="1" t="s">
        <v>29</v>
      </c>
    </row>
    <row r="13183" spans="1:17" hidden="1" x14ac:dyDescent="0.2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tr">
        <f>VLOOKUP(N13183,'Team info'!$C$1:$E$132,2,0)</f>
        <v>Le Ba Vu</v>
      </c>
      <c r="P13183" s="1" t="str">
        <f>VLOOKUP(N13183,'Team info'!$C$1:$E$132,3,0)</f>
        <v>GMAI-Hanoi</v>
      </c>
      <c r="Q13183" s="1" t="s">
        <v>29</v>
      </c>
    </row>
    <row r="13184" spans="1:17" hidden="1" x14ac:dyDescent="0.2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tr">
        <f>VLOOKUP(N13184,'Team info'!$C$1:$E$132,2,0)</f>
        <v>Le Ba Vu</v>
      </c>
      <c r="P13184" s="1" t="str">
        <f>VLOOKUP(N13184,'Team info'!$C$1:$E$132,3,0)</f>
        <v>GMAI-Hanoi</v>
      </c>
      <c r="Q13184" s="1" t="s">
        <v>29</v>
      </c>
    </row>
    <row r="13185" spans="1:17" hidden="1" x14ac:dyDescent="0.2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tr">
        <f>VLOOKUP(N13185,'Team info'!$C$1:$E$132,2,0)</f>
        <v>Le Ba Vu</v>
      </c>
      <c r="P13185" s="1" t="str">
        <f>VLOOKUP(N13185,'Team info'!$C$1:$E$132,3,0)</f>
        <v>GMAI-Hanoi</v>
      </c>
      <c r="Q13185" s="1" t="s">
        <v>29</v>
      </c>
    </row>
    <row r="13186" spans="1:17" hidden="1" x14ac:dyDescent="0.2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tr">
        <f>VLOOKUP(N13186,'Team info'!$C$1:$E$132,2,0)</f>
        <v>Le Ba Vu</v>
      </c>
      <c r="P13186" s="1" t="str">
        <f>VLOOKUP(N13186,'Team info'!$C$1:$E$132,3,0)</f>
        <v>GMAI-Hanoi</v>
      </c>
      <c r="Q13186" s="1" t="s">
        <v>29</v>
      </c>
    </row>
    <row r="13187" spans="1:17" hidden="1" x14ac:dyDescent="0.2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tr">
        <f>VLOOKUP(N13187,'Team info'!$C$1:$E$132,2,0)</f>
        <v>Le Ba Vu</v>
      </c>
      <c r="P13187" s="1" t="str">
        <f>VLOOKUP(N13187,'Team info'!$C$1:$E$132,3,0)</f>
        <v>GMAI-Hanoi</v>
      </c>
      <c r="Q13187" s="1" t="s">
        <v>29</v>
      </c>
    </row>
    <row r="13188" spans="1:17" hidden="1" x14ac:dyDescent="0.2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tr">
        <f>VLOOKUP(N13188,'Team info'!$C$1:$E$132,2,0)</f>
        <v>Le Ba Vu</v>
      </c>
      <c r="P13188" s="1" t="str">
        <f>VLOOKUP(N13188,'Team info'!$C$1:$E$132,3,0)</f>
        <v>GMAI-Hanoi</v>
      </c>
      <c r="Q13188" s="1" t="s">
        <v>29</v>
      </c>
    </row>
    <row r="13189" spans="1:17" hidden="1" x14ac:dyDescent="0.2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tr">
        <f>VLOOKUP(N13189,'Team info'!$C$1:$E$132,2,0)</f>
        <v>Le Ba Vu</v>
      </c>
      <c r="P13189" s="1" t="str">
        <f>VLOOKUP(N13189,'Team info'!$C$1:$E$132,3,0)</f>
        <v>GMAI-Hanoi</v>
      </c>
      <c r="Q13189" s="1" t="s">
        <v>29</v>
      </c>
    </row>
    <row r="13190" spans="1:17" hidden="1" x14ac:dyDescent="0.2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tr">
        <f>VLOOKUP(N13190,'Team info'!$C$1:$E$132,2,0)</f>
        <v>Le Ba Vu</v>
      </c>
      <c r="P13190" s="1" t="str">
        <f>VLOOKUP(N13190,'Team info'!$C$1:$E$132,3,0)</f>
        <v>GMAI-Hanoi</v>
      </c>
      <c r="Q13190" s="1" t="s">
        <v>29</v>
      </c>
    </row>
    <row r="13191" spans="1:17" hidden="1" x14ac:dyDescent="0.2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tr">
        <f>VLOOKUP(N13191,'Team info'!$C$1:$E$132,2,0)</f>
        <v>Le Ba Vu</v>
      </c>
      <c r="P13191" s="1" t="str">
        <f>VLOOKUP(N13191,'Team info'!$C$1:$E$132,3,0)</f>
        <v>GMAI-Hanoi</v>
      </c>
      <c r="Q13191" s="1" t="s">
        <v>29</v>
      </c>
    </row>
    <row r="13192" spans="1:17" hidden="1" x14ac:dyDescent="0.2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tr">
        <f>VLOOKUP(N13192,'Team info'!$C$1:$E$132,2,0)</f>
        <v>Le Ba Vu</v>
      </c>
      <c r="P13192" s="1" t="str">
        <f>VLOOKUP(N13192,'Team info'!$C$1:$E$132,3,0)</f>
        <v>GMAI-Hanoi</v>
      </c>
      <c r="Q13192" s="1" t="s">
        <v>29</v>
      </c>
    </row>
    <row r="13193" spans="1:17" hidden="1" x14ac:dyDescent="0.2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tr">
        <f>VLOOKUP(N13193,'Team info'!$C$1:$E$132,2,0)</f>
        <v>Le Ba Vu</v>
      </c>
      <c r="P13193" s="1" t="str">
        <f>VLOOKUP(N13193,'Team info'!$C$1:$E$132,3,0)</f>
        <v>GMAI-Hanoi</v>
      </c>
      <c r="Q13193" s="1" t="s">
        <v>29</v>
      </c>
    </row>
    <row r="13194" spans="1:17" hidden="1" x14ac:dyDescent="0.2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tr">
        <f>VLOOKUP(N13194,'Team info'!$C$1:$E$132,2,0)</f>
        <v>Le Ba Vu</v>
      </c>
      <c r="P13194" s="1" t="str">
        <f>VLOOKUP(N13194,'Team info'!$C$1:$E$132,3,0)</f>
        <v>GMAI-Hanoi</v>
      </c>
      <c r="Q13194" s="1" t="s">
        <v>29</v>
      </c>
    </row>
    <row r="13195" spans="1:17" hidden="1" x14ac:dyDescent="0.2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tr">
        <f>VLOOKUP(N13195,'Team info'!$C$1:$E$132,2,0)</f>
        <v>Le Ba Vu</v>
      </c>
      <c r="P13195" s="1" t="str">
        <f>VLOOKUP(N13195,'Team info'!$C$1:$E$132,3,0)</f>
        <v>GMAI-Hanoi</v>
      </c>
      <c r="Q13195" s="1" t="s">
        <v>29</v>
      </c>
    </row>
    <row r="13196" spans="1:17" hidden="1" x14ac:dyDescent="0.2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tr">
        <f>VLOOKUP(N13196,'Team info'!$C$1:$E$132,2,0)</f>
        <v>Le Ba Vu</v>
      </c>
      <c r="P13196" s="1" t="str">
        <f>VLOOKUP(N13196,'Team info'!$C$1:$E$132,3,0)</f>
        <v>GMAI-Hanoi</v>
      </c>
      <c r="Q13196" s="1" t="s">
        <v>29</v>
      </c>
    </row>
    <row r="13197" spans="1:17" hidden="1" x14ac:dyDescent="0.2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tr">
        <f>VLOOKUP(N13197,'Team info'!$C$1:$E$132,2,0)</f>
        <v>Le Ba Vu</v>
      </c>
      <c r="P13197" s="1" t="str">
        <f>VLOOKUP(N13197,'Team info'!$C$1:$E$132,3,0)</f>
        <v>GMAI-Hanoi</v>
      </c>
      <c r="Q13197" s="1" t="s">
        <v>29</v>
      </c>
    </row>
    <row r="13198" spans="1:17" hidden="1" x14ac:dyDescent="0.2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tr">
        <f>VLOOKUP(N13198,'Team info'!$C$1:$E$132,2,0)</f>
        <v>Le Ba Vu</v>
      </c>
      <c r="P13198" s="1" t="str">
        <f>VLOOKUP(N13198,'Team info'!$C$1:$E$132,3,0)</f>
        <v>GMAI-Hanoi</v>
      </c>
      <c r="Q13198" s="1" t="s">
        <v>29</v>
      </c>
    </row>
    <row r="13199" spans="1:17" hidden="1" x14ac:dyDescent="0.2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tr">
        <f>VLOOKUP(N13199,'Team info'!$C$1:$E$132,2,0)</f>
        <v>Le Ba Vu</v>
      </c>
      <c r="P13199" s="1" t="str">
        <f>VLOOKUP(N13199,'Team info'!$C$1:$E$132,3,0)</f>
        <v>GMAI-Hanoi</v>
      </c>
      <c r="Q13199" s="1" t="s">
        <v>29</v>
      </c>
    </row>
    <row r="13200" spans="1:17" hidden="1" x14ac:dyDescent="0.2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tr">
        <f>VLOOKUP(N13200,'Team info'!$C$1:$E$132,2,0)</f>
        <v>Le Ba Vu</v>
      </c>
      <c r="P13200" s="1" t="str">
        <f>VLOOKUP(N13200,'Team info'!$C$1:$E$132,3,0)</f>
        <v>GMAI-Hanoi</v>
      </c>
      <c r="Q13200" s="1" t="s">
        <v>29</v>
      </c>
    </row>
    <row r="13201" spans="1:17" hidden="1" x14ac:dyDescent="0.2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tr">
        <f>VLOOKUP(N13201,'Team info'!$C$1:$E$132,2,0)</f>
        <v>Le Ba Vu</v>
      </c>
      <c r="P13201" s="1" t="str">
        <f>VLOOKUP(N13201,'Team info'!$C$1:$E$132,3,0)</f>
        <v>GMAI-Hanoi</v>
      </c>
      <c r="Q13201" s="1" t="s">
        <v>29</v>
      </c>
    </row>
    <row r="13202" spans="1:17" hidden="1" x14ac:dyDescent="0.2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tr">
        <f>VLOOKUP(N13202,'Team info'!$C$1:$E$132,2,0)</f>
        <v>Le Ba Vu</v>
      </c>
      <c r="P13202" s="1" t="str">
        <f>VLOOKUP(N13202,'Team info'!$C$1:$E$132,3,0)</f>
        <v>GMAI-Hanoi</v>
      </c>
      <c r="Q13202" s="1" t="s">
        <v>29</v>
      </c>
    </row>
    <row r="13203" spans="1:17" hidden="1" x14ac:dyDescent="0.2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tr">
        <f>VLOOKUP(N13203,'Team info'!$C$1:$E$132,2,0)</f>
        <v>Le Ba Vu</v>
      </c>
      <c r="P13203" s="1" t="str">
        <f>VLOOKUP(N13203,'Team info'!$C$1:$E$132,3,0)</f>
        <v>GMAI-Hanoi</v>
      </c>
      <c r="Q13203" s="1" t="s">
        <v>29</v>
      </c>
    </row>
    <row r="13204" spans="1:17" hidden="1" x14ac:dyDescent="0.2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tr">
        <f>VLOOKUP(N13204,'Team info'!$C$1:$E$132,2,0)</f>
        <v>Le Ba Vu</v>
      </c>
      <c r="P13204" s="1" t="str">
        <f>VLOOKUP(N13204,'Team info'!$C$1:$E$132,3,0)</f>
        <v>GMAI-Hanoi</v>
      </c>
      <c r="Q13204" s="1" t="s">
        <v>29</v>
      </c>
    </row>
    <row r="13205" spans="1:17" hidden="1" x14ac:dyDescent="0.2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tr">
        <f>VLOOKUP(N13205,'Team info'!$C$1:$E$132,2,0)</f>
        <v>Le Ba Vu</v>
      </c>
      <c r="P13205" s="1" t="str">
        <f>VLOOKUP(N13205,'Team info'!$C$1:$E$132,3,0)</f>
        <v>GMAI-Hanoi</v>
      </c>
      <c r="Q13205" s="1" t="s">
        <v>29</v>
      </c>
    </row>
    <row r="13206" spans="1:17" hidden="1" x14ac:dyDescent="0.2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tr">
        <f>VLOOKUP(N13206,'Team info'!$C$1:$E$132,2,0)</f>
        <v>Le Ba Vu</v>
      </c>
      <c r="P13206" s="1" t="str">
        <f>VLOOKUP(N13206,'Team info'!$C$1:$E$132,3,0)</f>
        <v>GMAI-Hanoi</v>
      </c>
      <c r="Q13206" s="1" t="s">
        <v>29</v>
      </c>
    </row>
    <row r="13207" spans="1:17" hidden="1" x14ac:dyDescent="0.2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tr">
        <f>VLOOKUP(N13207,'Team info'!$C$1:$E$132,2,0)</f>
        <v>Le Ba Vu</v>
      </c>
      <c r="P13207" s="1" t="str">
        <f>VLOOKUP(N13207,'Team info'!$C$1:$E$132,3,0)</f>
        <v>GMAI-Hanoi</v>
      </c>
      <c r="Q13207" s="1" t="s">
        <v>29</v>
      </c>
    </row>
    <row r="13208" spans="1:17" hidden="1" x14ac:dyDescent="0.2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tr">
        <f>VLOOKUP(N13208,'Team info'!$C$1:$E$132,2,0)</f>
        <v>Le Ba Vu</v>
      </c>
      <c r="P13208" s="1" t="str">
        <f>VLOOKUP(N13208,'Team info'!$C$1:$E$132,3,0)</f>
        <v>GMAI-Hanoi</v>
      </c>
      <c r="Q13208" s="1" t="s">
        <v>29</v>
      </c>
    </row>
    <row r="13209" spans="1:17" hidden="1" x14ac:dyDescent="0.2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tr">
        <f>VLOOKUP(N13209,'Team info'!$C$1:$E$132,2,0)</f>
        <v>Le Ba Vu</v>
      </c>
      <c r="P13209" s="1" t="str">
        <f>VLOOKUP(N13209,'Team info'!$C$1:$E$132,3,0)</f>
        <v>GMAI-Hanoi</v>
      </c>
      <c r="Q13209" s="1" t="s">
        <v>29</v>
      </c>
    </row>
    <row r="13210" spans="1:17" hidden="1" x14ac:dyDescent="0.2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tr">
        <f>VLOOKUP(N13210,'Team info'!$C$1:$E$132,2,0)</f>
        <v>Le Ba Vu</v>
      </c>
      <c r="P13210" s="1" t="str">
        <f>VLOOKUP(N13210,'Team info'!$C$1:$E$132,3,0)</f>
        <v>GMAI-Hanoi</v>
      </c>
      <c r="Q13210" s="1" t="s">
        <v>29</v>
      </c>
    </row>
    <row r="13211" spans="1:17" hidden="1" x14ac:dyDescent="0.2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tr">
        <f>VLOOKUP(N13211,'Team info'!$C$1:$E$132,2,0)</f>
        <v>Le Ba Vu</v>
      </c>
      <c r="P13211" s="1" t="str">
        <f>VLOOKUP(N13211,'Team info'!$C$1:$E$132,3,0)</f>
        <v>GMAI-Hanoi</v>
      </c>
      <c r="Q13211" s="1" t="s">
        <v>29</v>
      </c>
    </row>
    <row r="13212" spans="1:17" hidden="1" x14ac:dyDescent="0.2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tr">
        <f>VLOOKUP(N13212,'Team info'!$C$1:$E$132,2,0)</f>
        <v>Le Ba Vu</v>
      </c>
      <c r="P13212" s="1" t="str">
        <f>VLOOKUP(N13212,'Team info'!$C$1:$E$132,3,0)</f>
        <v>GMAI-Hanoi</v>
      </c>
      <c r="Q13212" s="1" t="s">
        <v>29</v>
      </c>
    </row>
    <row r="13213" spans="1:17" hidden="1" x14ac:dyDescent="0.2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tr">
        <f>VLOOKUP(N13213,'Team info'!$C$1:$E$132,2,0)</f>
        <v>Le Ba Vu</v>
      </c>
      <c r="P13213" s="1" t="str">
        <f>VLOOKUP(N13213,'Team info'!$C$1:$E$132,3,0)</f>
        <v>GMAI-Hanoi</v>
      </c>
      <c r="Q13213" s="1" t="s">
        <v>29</v>
      </c>
    </row>
    <row r="13214" spans="1:17" hidden="1" x14ac:dyDescent="0.2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tr">
        <f>VLOOKUP(N13214,'Team info'!$C$1:$E$132,2,0)</f>
        <v>Le Ba Vu</v>
      </c>
      <c r="P13214" s="1" t="str">
        <f>VLOOKUP(N13214,'Team info'!$C$1:$E$132,3,0)</f>
        <v>GMAI-Hanoi</v>
      </c>
      <c r="Q13214" s="1" t="s">
        <v>29</v>
      </c>
    </row>
    <row r="13215" spans="1:17" hidden="1" x14ac:dyDescent="0.2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tr">
        <f>VLOOKUP(N13215,'Team info'!$C$1:$E$132,2,0)</f>
        <v>Le Ba Vu</v>
      </c>
      <c r="P13215" s="1" t="str">
        <f>VLOOKUP(N13215,'Team info'!$C$1:$E$132,3,0)</f>
        <v>GMAI-Hanoi</v>
      </c>
      <c r="Q13215" s="1" t="s">
        <v>29</v>
      </c>
    </row>
    <row r="13216" spans="1:17" hidden="1" x14ac:dyDescent="0.2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tr">
        <f>VLOOKUP(N13216,'Team info'!$C$1:$E$132,2,0)</f>
        <v>Le Ba Vu</v>
      </c>
      <c r="P13216" s="1" t="str">
        <f>VLOOKUP(N13216,'Team info'!$C$1:$E$132,3,0)</f>
        <v>GMAI-Hanoi</v>
      </c>
      <c r="Q13216" s="1" t="s">
        <v>29</v>
      </c>
    </row>
    <row r="13217" spans="1:17" hidden="1" x14ac:dyDescent="0.2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tr">
        <f>VLOOKUP(N13217,'Team info'!$C$1:$E$132,2,0)</f>
        <v>Le Ba Vu</v>
      </c>
      <c r="P13217" s="1" t="str">
        <f>VLOOKUP(N13217,'Team info'!$C$1:$E$132,3,0)</f>
        <v>GMAI-Hanoi</v>
      </c>
      <c r="Q13217" s="1" t="s">
        <v>29</v>
      </c>
    </row>
    <row r="13218" spans="1:17" hidden="1" x14ac:dyDescent="0.2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tr">
        <f>VLOOKUP(N13218,'Team info'!$C$1:$E$132,2,0)</f>
        <v>Le Ba Vu</v>
      </c>
      <c r="P13218" s="1" t="str">
        <f>VLOOKUP(N13218,'Team info'!$C$1:$E$132,3,0)</f>
        <v>GMAI-Hanoi</v>
      </c>
      <c r="Q13218" s="1" t="s">
        <v>29</v>
      </c>
    </row>
    <row r="13219" spans="1:17" hidden="1" x14ac:dyDescent="0.2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tr">
        <f>VLOOKUP(N13219,'Team info'!$C$1:$E$132,2,0)</f>
        <v>Le Ba Vu</v>
      </c>
      <c r="P13219" s="1" t="str">
        <f>VLOOKUP(N13219,'Team info'!$C$1:$E$132,3,0)</f>
        <v>GMAI-Hanoi</v>
      </c>
      <c r="Q13219" s="1" t="s">
        <v>29</v>
      </c>
    </row>
    <row r="13220" spans="1:17" hidden="1" x14ac:dyDescent="0.2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tr">
        <f>VLOOKUP(N13220,'Team info'!$C$1:$E$132,2,0)</f>
        <v>Le Ba Vu</v>
      </c>
      <c r="P13220" s="1" t="str">
        <f>VLOOKUP(N13220,'Team info'!$C$1:$E$132,3,0)</f>
        <v>GMAI-Hanoi</v>
      </c>
      <c r="Q13220" s="1" t="s">
        <v>29</v>
      </c>
    </row>
    <row r="13221" spans="1:17" hidden="1" x14ac:dyDescent="0.2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tr">
        <f>VLOOKUP(N13221,'Team info'!$C$1:$E$132,2,0)</f>
        <v>Le Ba Vu</v>
      </c>
      <c r="P13221" s="1" t="str">
        <f>VLOOKUP(N13221,'Team info'!$C$1:$E$132,3,0)</f>
        <v>GMAI-Hanoi</v>
      </c>
      <c r="Q13221" s="1" t="s">
        <v>29</v>
      </c>
    </row>
    <row r="13222" spans="1:17" hidden="1" x14ac:dyDescent="0.2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tr">
        <f>VLOOKUP(N13222,'Team info'!$C$1:$E$132,2,0)</f>
        <v>Le Ba Vu</v>
      </c>
      <c r="P13222" s="1" t="str">
        <f>VLOOKUP(N13222,'Team info'!$C$1:$E$132,3,0)</f>
        <v>GMAI-Hanoi</v>
      </c>
      <c r="Q13222" s="1" t="s">
        <v>29</v>
      </c>
    </row>
    <row r="13223" spans="1:17" hidden="1" x14ac:dyDescent="0.2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tr">
        <f>VLOOKUP(N13223,'Team info'!$C$1:$E$132,2,0)</f>
        <v>Le Ba Vu</v>
      </c>
      <c r="P13223" s="1" t="str">
        <f>VLOOKUP(N13223,'Team info'!$C$1:$E$132,3,0)</f>
        <v>GMAI-Hanoi</v>
      </c>
      <c r="Q13223" s="1" t="s">
        <v>29</v>
      </c>
    </row>
    <row r="13224" spans="1:17" hidden="1" x14ac:dyDescent="0.2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tr">
        <f>VLOOKUP(N13224,'Team info'!$C$1:$E$132,2,0)</f>
        <v>Le Ba Vu</v>
      </c>
      <c r="P13224" s="1" t="str">
        <f>VLOOKUP(N13224,'Team info'!$C$1:$E$132,3,0)</f>
        <v>GMAI-Hanoi</v>
      </c>
      <c r="Q13224" s="1" t="s">
        <v>29</v>
      </c>
    </row>
    <row r="13225" spans="1:17" hidden="1" x14ac:dyDescent="0.2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tr">
        <f>VLOOKUP(N13225,'Team info'!$C$1:$E$132,2,0)</f>
        <v>Le Ba Vu</v>
      </c>
      <c r="P13225" s="1" t="str">
        <f>VLOOKUP(N13225,'Team info'!$C$1:$E$132,3,0)</f>
        <v>GMAI-Hanoi</v>
      </c>
      <c r="Q13225" s="1" t="s">
        <v>29</v>
      </c>
    </row>
    <row r="13226" spans="1:17" hidden="1" x14ac:dyDescent="0.2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tr">
        <f>VLOOKUP(N13226,'Team info'!$C$1:$E$132,2,0)</f>
        <v>Le Ba Vu</v>
      </c>
      <c r="P13226" s="1" t="str">
        <f>VLOOKUP(N13226,'Team info'!$C$1:$E$132,3,0)</f>
        <v>GMAI-Hanoi</v>
      </c>
      <c r="Q13226" s="1" t="s">
        <v>29</v>
      </c>
    </row>
    <row r="13227" spans="1:17" hidden="1" x14ac:dyDescent="0.2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tr">
        <f>VLOOKUP(N13227,'Team info'!$C$1:$E$132,2,0)</f>
        <v>Le Ba Vu</v>
      </c>
      <c r="P13227" s="1" t="str">
        <f>VLOOKUP(N13227,'Team info'!$C$1:$E$132,3,0)</f>
        <v>GMAI-Hanoi</v>
      </c>
      <c r="Q13227" s="1" t="s">
        <v>29</v>
      </c>
    </row>
    <row r="13228" spans="1:17" hidden="1" x14ac:dyDescent="0.2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tr">
        <f>VLOOKUP(N13228,'Team info'!$C$1:$E$132,2,0)</f>
        <v>Le Ba Vu</v>
      </c>
      <c r="P13228" s="1" t="str">
        <f>VLOOKUP(N13228,'Team info'!$C$1:$E$132,3,0)</f>
        <v>GMAI-Hanoi</v>
      </c>
      <c r="Q13228" s="1" t="s">
        <v>29</v>
      </c>
    </row>
    <row r="13229" spans="1:17" hidden="1" x14ac:dyDescent="0.2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tr">
        <f>VLOOKUP(N13229,'Team info'!$C$1:$E$132,2,0)</f>
        <v>Le Ba Vu</v>
      </c>
      <c r="P13229" s="1" t="str">
        <f>VLOOKUP(N13229,'Team info'!$C$1:$E$132,3,0)</f>
        <v>GMAI-Hanoi</v>
      </c>
      <c r="Q13229" s="1" t="s">
        <v>29</v>
      </c>
    </row>
    <row r="13230" spans="1:17" hidden="1" x14ac:dyDescent="0.2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tr">
        <f>VLOOKUP(N13230,'Team info'!$C$1:$E$132,2,0)</f>
        <v>Le Ba Vu</v>
      </c>
      <c r="P13230" s="1" t="str">
        <f>VLOOKUP(N13230,'Team info'!$C$1:$E$132,3,0)</f>
        <v>GMAI-Hanoi</v>
      </c>
      <c r="Q13230" s="1" t="s">
        <v>29</v>
      </c>
    </row>
    <row r="13231" spans="1:17" hidden="1" x14ac:dyDescent="0.2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tr">
        <f>VLOOKUP(N13231,'Team info'!$C$1:$E$132,2,0)</f>
        <v>Le Ba Vu</v>
      </c>
      <c r="P13231" s="1" t="str">
        <f>VLOOKUP(N13231,'Team info'!$C$1:$E$132,3,0)</f>
        <v>GMAI-Hanoi</v>
      </c>
      <c r="Q13231" s="1" t="s">
        <v>29</v>
      </c>
    </row>
    <row r="13232" spans="1:17" hidden="1" x14ac:dyDescent="0.2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tr">
        <f>VLOOKUP(N13232,'Team info'!$C$1:$E$132,2,0)</f>
        <v>Le Ba Vu</v>
      </c>
      <c r="P13232" s="1" t="str">
        <f>VLOOKUP(N13232,'Team info'!$C$1:$E$132,3,0)</f>
        <v>GMAI-Hanoi</v>
      </c>
      <c r="Q13232" s="1" t="s">
        <v>29</v>
      </c>
    </row>
    <row r="13233" spans="1:17" hidden="1" x14ac:dyDescent="0.2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tr">
        <f>VLOOKUP(N13233,'Team info'!$C$1:$E$132,2,0)</f>
        <v>Le Ba Vu</v>
      </c>
      <c r="P13233" s="1" t="str">
        <f>VLOOKUP(N13233,'Team info'!$C$1:$E$132,3,0)</f>
        <v>GMAI-Hanoi</v>
      </c>
      <c r="Q13233" s="1" t="s">
        <v>29</v>
      </c>
    </row>
    <row r="13234" spans="1:17" hidden="1" x14ac:dyDescent="0.2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tr">
        <f>VLOOKUP(N13234,'Team info'!$C$1:$E$132,2,0)</f>
        <v>Le Ba Vu</v>
      </c>
      <c r="P13234" s="1" t="str">
        <f>VLOOKUP(N13234,'Team info'!$C$1:$E$132,3,0)</f>
        <v>GMAI-Hanoi</v>
      </c>
      <c r="Q13234" s="1" t="s">
        <v>29</v>
      </c>
    </row>
    <row r="13235" spans="1:17" hidden="1" x14ac:dyDescent="0.2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tr">
        <f>VLOOKUP(N13235,'Team info'!$C$1:$E$132,2,0)</f>
        <v>Le Ba Vu</v>
      </c>
      <c r="P13235" s="1" t="str">
        <f>VLOOKUP(N13235,'Team info'!$C$1:$E$132,3,0)</f>
        <v>GMAI-Hanoi</v>
      </c>
      <c r="Q13235" s="1" t="s">
        <v>29</v>
      </c>
    </row>
    <row r="13236" spans="1:17" hidden="1" x14ac:dyDescent="0.2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tr">
        <f>VLOOKUP(N13236,'Team info'!$C$1:$E$132,2,0)</f>
        <v>Le Ba Vu</v>
      </c>
      <c r="P13236" s="1" t="str">
        <f>VLOOKUP(N13236,'Team info'!$C$1:$E$132,3,0)</f>
        <v>GMAI-Hanoi</v>
      </c>
      <c r="Q13236" s="1" t="s">
        <v>29</v>
      </c>
    </row>
    <row r="13237" spans="1:17" hidden="1" x14ac:dyDescent="0.2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tr">
        <f>VLOOKUP(N13237,'Team info'!$C$1:$E$132,2,0)</f>
        <v>Le Ba Vu</v>
      </c>
      <c r="P13237" s="1" t="str">
        <f>VLOOKUP(N13237,'Team info'!$C$1:$E$132,3,0)</f>
        <v>GMAI-Hanoi</v>
      </c>
      <c r="Q13237" s="1" t="s">
        <v>29</v>
      </c>
    </row>
    <row r="13238" spans="1:17" hidden="1" x14ac:dyDescent="0.2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tr">
        <f>VLOOKUP(N13238,'Team info'!$C$1:$E$132,2,0)</f>
        <v>Le Ba Vu</v>
      </c>
      <c r="P13238" s="1" t="str">
        <f>VLOOKUP(N13238,'Team info'!$C$1:$E$132,3,0)</f>
        <v>GMAI-Hanoi</v>
      </c>
      <c r="Q13238" s="1" t="s">
        <v>29</v>
      </c>
    </row>
    <row r="13239" spans="1:17" hidden="1" x14ac:dyDescent="0.2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tr">
        <f>VLOOKUP(N13239,'Team info'!$C$1:$E$132,2,0)</f>
        <v>Le Ba Vu</v>
      </c>
      <c r="P13239" s="1" t="str">
        <f>VLOOKUP(N13239,'Team info'!$C$1:$E$132,3,0)</f>
        <v>GMAI-Hanoi</v>
      </c>
      <c r="Q13239" s="1" t="s">
        <v>29</v>
      </c>
    </row>
    <row r="13240" spans="1:17" hidden="1" x14ac:dyDescent="0.2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tr">
        <f>VLOOKUP(N13240,'Team info'!$C$1:$E$132,2,0)</f>
        <v>Le Ba Vu</v>
      </c>
      <c r="P13240" s="1" t="str">
        <f>VLOOKUP(N13240,'Team info'!$C$1:$E$132,3,0)</f>
        <v>GMAI-Hanoi</v>
      </c>
      <c r="Q13240" s="1" t="s">
        <v>29</v>
      </c>
    </row>
    <row r="13241" spans="1:17" hidden="1" x14ac:dyDescent="0.2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tr">
        <f>VLOOKUP(N13241,'Team info'!$C$1:$E$132,2,0)</f>
        <v>Le Ba Vu</v>
      </c>
      <c r="P13241" s="1" t="str">
        <f>VLOOKUP(N13241,'Team info'!$C$1:$E$132,3,0)</f>
        <v>GMAI-Hanoi</v>
      </c>
      <c r="Q13241" s="1" t="s">
        <v>29</v>
      </c>
    </row>
    <row r="13242" spans="1:17" hidden="1" x14ac:dyDescent="0.2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tr">
        <f>VLOOKUP(N13242,'Team info'!$C$1:$E$132,2,0)</f>
        <v>Le Ba Vu</v>
      </c>
      <c r="P13242" s="1" t="str">
        <f>VLOOKUP(N13242,'Team info'!$C$1:$E$132,3,0)</f>
        <v>GMAI-Hanoi</v>
      </c>
      <c r="Q13242" s="1" t="s">
        <v>29</v>
      </c>
    </row>
    <row r="13243" spans="1:17" hidden="1" x14ac:dyDescent="0.2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tr">
        <f>VLOOKUP(N13243,'Team info'!$C$1:$E$132,2,0)</f>
        <v>Le Ba Vu</v>
      </c>
      <c r="P13243" s="1" t="str">
        <f>VLOOKUP(N13243,'Team info'!$C$1:$E$132,3,0)</f>
        <v>GMAI-Hanoi</v>
      </c>
      <c r="Q13243" s="1" t="s">
        <v>29</v>
      </c>
    </row>
    <row r="13244" spans="1:17" hidden="1" x14ac:dyDescent="0.2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tr">
        <f>VLOOKUP(N13244,'Team info'!$C$1:$E$132,2,0)</f>
        <v>Le Ba Vu</v>
      </c>
      <c r="P13244" s="1" t="str">
        <f>VLOOKUP(N13244,'Team info'!$C$1:$E$132,3,0)</f>
        <v>GMAI-Hanoi</v>
      </c>
      <c r="Q13244" s="1" t="s">
        <v>29</v>
      </c>
    </row>
    <row r="13245" spans="1:17" hidden="1" x14ac:dyDescent="0.2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tr">
        <f>VLOOKUP(N13245,'Team info'!$C$1:$E$132,2,0)</f>
        <v>Le Ba Vu</v>
      </c>
      <c r="P13245" s="1" t="str">
        <f>VLOOKUP(N13245,'Team info'!$C$1:$E$132,3,0)</f>
        <v>GMAI-Hanoi</v>
      </c>
      <c r="Q13245" s="1" t="s">
        <v>29</v>
      </c>
    </row>
    <row r="13246" spans="1:17" hidden="1" x14ac:dyDescent="0.2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tr">
        <f>VLOOKUP(N13246,'Team info'!$C$1:$E$132,2,0)</f>
        <v>Le Ba Vu</v>
      </c>
      <c r="P13246" s="1" t="str">
        <f>VLOOKUP(N13246,'Team info'!$C$1:$E$132,3,0)</f>
        <v>GMAI-Hanoi</v>
      </c>
      <c r="Q13246" s="1" t="s">
        <v>29</v>
      </c>
    </row>
    <row r="13247" spans="1:17" hidden="1" x14ac:dyDescent="0.2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tr">
        <f>VLOOKUP(N13247,'Team info'!$C$1:$E$132,2,0)</f>
        <v>Le Ba Vu</v>
      </c>
      <c r="P13247" s="1" t="str">
        <f>VLOOKUP(N13247,'Team info'!$C$1:$E$132,3,0)</f>
        <v>GMAI-Hanoi</v>
      </c>
      <c r="Q13247" s="1" t="s">
        <v>29</v>
      </c>
    </row>
    <row r="13248" spans="1:17" hidden="1" x14ac:dyDescent="0.2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tr">
        <f>VLOOKUP(N13248,'Team info'!$C$1:$E$132,2,0)</f>
        <v>Le Ba Vu</v>
      </c>
      <c r="P13248" s="1" t="str">
        <f>VLOOKUP(N13248,'Team info'!$C$1:$E$132,3,0)</f>
        <v>GMAI-Hanoi</v>
      </c>
      <c r="Q13248" s="1" t="s">
        <v>29</v>
      </c>
    </row>
    <row r="13249" spans="1:17" hidden="1" x14ac:dyDescent="0.2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tr">
        <f>VLOOKUP(N13249,'Team info'!$C$1:$E$132,2,0)</f>
        <v>Le Ba Vu</v>
      </c>
      <c r="P13249" s="1" t="str">
        <f>VLOOKUP(N13249,'Team info'!$C$1:$E$132,3,0)</f>
        <v>GMAI-Hanoi</v>
      </c>
      <c r="Q13249" s="1" t="s">
        <v>29</v>
      </c>
    </row>
    <row r="13250" spans="1:17" hidden="1" x14ac:dyDescent="0.2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tr">
        <f>VLOOKUP(N13250,'Team info'!$C$1:$E$132,2,0)</f>
        <v>Le Ba Vu</v>
      </c>
      <c r="P13250" s="1" t="str">
        <f>VLOOKUP(N13250,'Team info'!$C$1:$E$132,3,0)</f>
        <v>GMAI-Hanoi</v>
      </c>
      <c r="Q13250" s="1" t="s">
        <v>29</v>
      </c>
    </row>
    <row r="13251" spans="1:17" hidden="1" x14ac:dyDescent="0.2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tr">
        <f>VLOOKUP(N13251,'Team info'!$C$1:$E$132,2,0)</f>
        <v>Le Ba Vu</v>
      </c>
      <c r="P13251" s="1" t="str">
        <f>VLOOKUP(N13251,'Team info'!$C$1:$E$132,3,0)</f>
        <v>GMAI-Hanoi</v>
      </c>
      <c r="Q13251" s="1" t="s">
        <v>29</v>
      </c>
    </row>
    <row r="13252" spans="1:17" hidden="1" x14ac:dyDescent="0.2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tr">
        <f>VLOOKUP(N13252,'Team info'!$C$1:$E$132,2,0)</f>
        <v>Le Ba Vu</v>
      </c>
      <c r="P13252" s="1" t="str">
        <f>VLOOKUP(N13252,'Team info'!$C$1:$E$132,3,0)</f>
        <v>GMAI-Hanoi</v>
      </c>
      <c r="Q13252" s="1" t="s">
        <v>29</v>
      </c>
    </row>
    <row r="13253" spans="1:17" hidden="1" x14ac:dyDescent="0.2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tr">
        <f>VLOOKUP(N13253,'Team info'!$C$1:$E$132,2,0)</f>
        <v>Le Ba Vu</v>
      </c>
      <c r="P13253" s="1" t="str">
        <f>VLOOKUP(N13253,'Team info'!$C$1:$E$132,3,0)</f>
        <v>GMAI-Hanoi</v>
      </c>
      <c r="Q13253" s="1" t="s">
        <v>29</v>
      </c>
    </row>
    <row r="13254" spans="1:17" hidden="1" x14ac:dyDescent="0.2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tr">
        <f>VLOOKUP(N13254,'Team info'!$C$1:$E$132,2,0)</f>
        <v>Le Ba Vu</v>
      </c>
      <c r="P13254" s="1" t="str">
        <f>VLOOKUP(N13254,'Team info'!$C$1:$E$132,3,0)</f>
        <v>GMAI-Hanoi</v>
      </c>
      <c r="Q13254" s="1" t="s">
        <v>29</v>
      </c>
    </row>
    <row r="13255" spans="1:17" hidden="1" x14ac:dyDescent="0.2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tr">
        <f>VLOOKUP(N13255,'Team info'!$C$1:$E$132,2,0)</f>
        <v>Le Ba Vu</v>
      </c>
      <c r="P13255" s="1" t="str">
        <f>VLOOKUP(N13255,'Team info'!$C$1:$E$132,3,0)</f>
        <v>GMAI-Hanoi</v>
      </c>
      <c r="Q13255" s="1" t="s">
        <v>29</v>
      </c>
    </row>
    <row r="13256" spans="1:17" hidden="1" x14ac:dyDescent="0.2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tr">
        <f>VLOOKUP(N13256,'Team info'!$C$1:$E$132,2,0)</f>
        <v>Le Ba Vu</v>
      </c>
      <c r="P13256" s="1" t="str">
        <f>VLOOKUP(N13256,'Team info'!$C$1:$E$132,3,0)</f>
        <v>GMAI-Hanoi</v>
      </c>
      <c r="Q13256" s="1" t="s">
        <v>29</v>
      </c>
    </row>
    <row r="13257" spans="1:17" hidden="1" x14ac:dyDescent="0.2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tr">
        <f>VLOOKUP(N13257,'Team info'!$C$1:$E$132,2,0)</f>
        <v>Le Ba Vu</v>
      </c>
      <c r="P13257" s="1" t="str">
        <f>VLOOKUP(N13257,'Team info'!$C$1:$E$132,3,0)</f>
        <v>GMAI-Hanoi</v>
      </c>
      <c r="Q13257" s="1" t="s">
        <v>29</v>
      </c>
    </row>
    <row r="13258" spans="1:17" hidden="1" x14ac:dyDescent="0.2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tr">
        <f>VLOOKUP(N13258,'Team info'!$C$1:$E$132,2,0)</f>
        <v>Le Ba Vu</v>
      </c>
      <c r="P13258" s="1" t="str">
        <f>VLOOKUP(N13258,'Team info'!$C$1:$E$132,3,0)</f>
        <v>GMAI-Hanoi</v>
      </c>
      <c r="Q13258" s="1" t="s">
        <v>29</v>
      </c>
    </row>
    <row r="13259" spans="1:17" hidden="1" x14ac:dyDescent="0.2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tr">
        <f>VLOOKUP(N13259,'Team info'!$C$1:$E$132,2,0)</f>
        <v>Le Ba Vu</v>
      </c>
      <c r="P13259" s="1" t="str">
        <f>VLOOKUP(N13259,'Team info'!$C$1:$E$132,3,0)</f>
        <v>GMAI-Hanoi</v>
      </c>
      <c r="Q13259" s="1" t="s">
        <v>29</v>
      </c>
    </row>
    <row r="13260" spans="1:17" hidden="1" x14ac:dyDescent="0.2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tr">
        <f>VLOOKUP(N13260,'Team info'!$C$1:$E$132,2,0)</f>
        <v>Le Ba Vu</v>
      </c>
      <c r="P13260" s="1" t="str">
        <f>VLOOKUP(N13260,'Team info'!$C$1:$E$132,3,0)</f>
        <v>GMAI-Hanoi</v>
      </c>
      <c r="Q13260" s="1" t="s">
        <v>29</v>
      </c>
    </row>
    <row r="13261" spans="1:17" hidden="1" x14ac:dyDescent="0.2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tr">
        <f>VLOOKUP(N13261,'Team info'!$C$1:$E$132,2,0)</f>
        <v>Le Ba Vu</v>
      </c>
      <c r="P13261" s="1" t="str">
        <f>VLOOKUP(N13261,'Team info'!$C$1:$E$132,3,0)</f>
        <v>GMAI-Hanoi</v>
      </c>
      <c r="Q13261" s="1" t="s">
        <v>29</v>
      </c>
    </row>
    <row r="13262" spans="1:17" hidden="1" x14ac:dyDescent="0.2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tr">
        <f>VLOOKUP(N13262,'Team info'!$C$1:$E$132,2,0)</f>
        <v>Le Ba Vu</v>
      </c>
      <c r="P13262" s="1" t="str">
        <f>VLOOKUP(N13262,'Team info'!$C$1:$E$132,3,0)</f>
        <v>GMAI-Hanoi</v>
      </c>
      <c r="Q13262" s="1" t="s">
        <v>29</v>
      </c>
    </row>
    <row r="13263" spans="1:17" hidden="1" x14ac:dyDescent="0.2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tr">
        <f>VLOOKUP(N13263,'Team info'!$C$1:$E$132,2,0)</f>
        <v>Le Ba Vu</v>
      </c>
      <c r="P13263" s="1" t="str">
        <f>VLOOKUP(N13263,'Team info'!$C$1:$E$132,3,0)</f>
        <v>GMAI-Hanoi</v>
      </c>
      <c r="Q13263" s="1" t="s">
        <v>29</v>
      </c>
    </row>
    <row r="13264" spans="1:17" hidden="1" x14ac:dyDescent="0.2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tr">
        <f>VLOOKUP(N13264,'Team info'!$C$1:$E$132,2,0)</f>
        <v>Le Ba Vu</v>
      </c>
      <c r="P13264" s="1" t="str">
        <f>VLOOKUP(N13264,'Team info'!$C$1:$E$132,3,0)</f>
        <v>GMAI-Hanoi</v>
      </c>
      <c r="Q13264" s="1" t="s">
        <v>29</v>
      </c>
    </row>
    <row r="13265" spans="1:17" hidden="1" x14ac:dyDescent="0.2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tr">
        <f>VLOOKUP(N13265,'Team info'!$C$1:$E$132,2,0)</f>
        <v>Le Ba Vu</v>
      </c>
      <c r="P13265" s="1" t="str">
        <f>VLOOKUP(N13265,'Team info'!$C$1:$E$132,3,0)</f>
        <v>GMAI-Hanoi</v>
      </c>
      <c r="Q13265" s="1" t="s">
        <v>29</v>
      </c>
    </row>
    <row r="13266" spans="1:17" hidden="1" x14ac:dyDescent="0.2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tr">
        <f>VLOOKUP(N13266,'Team info'!$C$1:$E$132,2,0)</f>
        <v>Le Ba Vu</v>
      </c>
      <c r="P13266" s="1" t="str">
        <f>VLOOKUP(N13266,'Team info'!$C$1:$E$132,3,0)</f>
        <v>GMAI-Hanoi</v>
      </c>
      <c r="Q13266" s="1" t="s">
        <v>29</v>
      </c>
    </row>
    <row r="13267" spans="1:17" hidden="1" x14ac:dyDescent="0.2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tr">
        <f>VLOOKUP(N13267,'Team info'!$C$1:$E$132,2,0)</f>
        <v>Le Ba Vu</v>
      </c>
      <c r="P13267" s="1" t="str">
        <f>VLOOKUP(N13267,'Team info'!$C$1:$E$132,3,0)</f>
        <v>GMAI-Hanoi</v>
      </c>
      <c r="Q13267" s="1" t="s">
        <v>29</v>
      </c>
    </row>
    <row r="13268" spans="1:17" hidden="1" x14ac:dyDescent="0.2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tr">
        <f>VLOOKUP(N13268,'Team info'!$C$1:$E$132,2,0)</f>
        <v>Le Ba Vu</v>
      </c>
      <c r="P13268" s="1" t="str">
        <f>VLOOKUP(N13268,'Team info'!$C$1:$E$132,3,0)</f>
        <v>GMAI-Hanoi</v>
      </c>
      <c r="Q13268" s="1" t="s">
        <v>29</v>
      </c>
    </row>
    <row r="13269" spans="1:17" hidden="1" x14ac:dyDescent="0.2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tr">
        <f>VLOOKUP(N13269,'Team info'!$C$1:$E$132,2,0)</f>
        <v>Le Ba Vu</v>
      </c>
      <c r="P13269" s="1" t="str">
        <f>VLOOKUP(N13269,'Team info'!$C$1:$E$132,3,0)</f>
        <v>GMAI-Hanoi</v>
      </c>
      <c r="Q13269" s="1" t="s">
        <v>29</v>
      </c>
    </row>
    <row r="13270" spans="1:17" hidden="1" x14ac:dyDescent="0.2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tr">
        <f>VLOOKUP(N13270,'Team info'!$C$1:$E$132,2,0)</f>
        <v>Le Ba Vu</v>
      </c>
      <c r="P13270" s="1" t="str">
        <f>VLOOKUP(N13270,'Team info'!$C$1:$E$132,3,0)</f>
        <v>GMAI-Hanoi</v>
      </c>
      <c r="Q13270" s="1" t="s">
        <v>29</v>
      </c>
    </row>
    <row r="13271" spans="1:17" hidden="1" x14ac:dyDescent="0.2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tr">
        <f>VLOOKUP(N13271,'Team info'!$C$1:$E$132,2,0)</f>
        <v>Le Ba Vu</v>
      </c>
      <c r="P13271" s="1" t="str">
        <f>VLOOKUP(N13271,'Team info'!$C$1:$E$132,3,0)</f>
        <v>GMAI-Hanoi</v>
      </c>
      <c r="Q13271" s="1" t="s">
        <v>29</v>
      </c>
    </row>
    <row r="13272" spans="1:17" hidden="1" x14ac:dyDescent="0.2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tr">
        <f>VLOOKUP(N13272,'Team info'!$C$1:$E$132,2,0)</f>
        <v>Le Ba Vu</v>
      </c>
      <c r="P13272" s="1" t="str">
        <f>VLOOKUP(N13272,'Team info'!$C$1:$E$132,3,0)</f>
        <v>GMAI-Hanoi</v>
      </c>
      <c r="Q13272" s="1" t="s">
        <v>29</v>
      </c>
    </row>
    <row r="13273" spans="1:17" hidden="1" x14ac:dyDescent="0.2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tr">
        <f>VLOOKUP(N13273,'Team info'!$C$1:$E$132,2,0)</f>
        <v>Le Ba Vu</v>
      </c>
      <c r="P13273" s="1" t="str">
        <f>VLOOKUP(N13273,'Team info'!$C$1:$E$132,3,0)</f>
        <v>GMAI-Hanoi</v>
      </c>
      <c r="Q13273" s="1" t="s">
        <v>29</v>
      </c>
    </row>
    <row r="13274" spans="1:17" hidden="1" x14ac:dyDescent="0.2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tr">
        <f>VLOOKUP(N13274,'Team info'!$C$1:$E$132,2,0)</f>
        <v>Le Ba Vu</v>
      </c>
      <c r="P13274" s="1" t="str">
        <f>VLOOKUP(N13274,'Team info'!$C$1:$E$132,3,0)</f>
        <v>GMAI-Hanoi</v>
      </c>
      <c r="Q13274" s="1" t="s">
        <v>29</v>
      </c>
    </row>
    <row r="13275" spans="1:17" hidden="1" x14ac:dyDescent="0.2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tr">
        <f>VLOOKUP(N13275,'Team info'!$C$1:$E$132,2,0)</f>
        <v>Le Ba Vu</v>
      </c>
      <c r="P13275" s="1" t="str">
        <f>VLOOKUP(N13275,'Team info'!$C$1:$E$132,3,0)</f>
        <v>GMAI-Hanoi</v>
      </c>
      <c r="Q13275" s="1" t="s">
        <v>29</v>
      </c>
    </row>
    <row r="13276" spans="1:17" hidden="1" x14ac:dyDescent="0.2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tr">
        <f>VLOOKUP(N13276,'Team info'!$C$1:$E$132,2,0)</f>
        <v>Le Ba Vu</v>
      </c>
      <c r="P13276" s="1" t="str">
        <f>VLOOKUP(N13276,'Team info'!$C$1:$E$132,3,0)</f>
        <v>GMAI-Hanoi</v>
      </c>
      <c r="Q13276" s="1" t="s">
        <v>29</v>
      </c>
    </row>
    <row r="13277" spans="1:17" hidden="1" x14ac:dyDescent="0.2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tr">
        <f>VLOOKUP(N13277,'Team info'!$C$1:$E$132,2,0)</f>
        <v>Le Ba Vu</v>
      </c>
      <c r="P13277" s="1" t="str">
        <f>VLOOKUP(N13277,'Team info'!$C$1:$E$132,3,0)</f>
        <v>GMAI-Hanoi</v>
      </c>
      <c r="Q13277" s="1" t="s">
        <v>29</v>
      </c>
    </row>
    <row r="13278" spans="1:17" hidden="1" x14ac:dyDescent="0.2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tr">
        <f>VLOOKUP(N13278,'Team info'!$C$1:$E$132,2,0)</f>
        <v>Le Ba Vu</v>
      </c>
      <c r="P13278" s="1" t="str">
        <f>VLOOKUP(N13278,'Team info'!$C$1:$E$132,3,0)</f>
        <v>GMAI-Hanoi</v>
      </c>
      <c r="Q13278" s="1" t="s">
        <v>29</v>
      </c>
    </row>
    <row r="13279" spans="1:17" hidden="1" x14ac:dyDescent="0.2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tr">
        <f>VLOOKUP(N13279,'Team info'!$C$1:$E$132,2,0)</f>
        <v>Le Ba Vu</v>
      </c>
      <c r="P13279" s="1" t="str">
        <f>VLOOKUP(N13279,'Team info'!$C$1:$E$132,3,0)</f>
        <v>GMAI-Hanoi</v>
      </c>
      <c r="Q13279" s="1" t="s">
        <v>29</v>
      </c>
    </row>
    <row r="13280" spans="1:17" hidden="1" x14ac:dyDescent="0.2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tr">
        <f>VLOOKUP(N13280,'Team info'!$C$1:$E$132,2,0)</f>
        <v>Le Ba Vu</v>
      </c>
      <c r="P13280" s="1" t="str">
        <f>VLOOKUP(N13280,'Team info'!$C$1:$E$132,3,0)</f>
        <v>GMAI-Hanoi</v>
      </c>
      <c r="Q13280" s="1" t="s">
        <v>29</v>
      </c>
    </row>
    <row r="13281" spans="1:17" hidden="1" x14ac:dyDescent="0.2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tr">
        <f>VLOOKUP(N13281,'Team info'!$C$1:$E$132,2,0)</f>
        <v>Le Ba Vu</v>
      </c>
      <c r="P13281" s="1" t="str">
        <f>VLOOKUP(N13281,'Team info'!$C$1:$E$132,3,0)</f>
        <v>GMAI-Hanoi</v>
      </c>
      <c r="Q13281" s="1" t="s">
        <v>29</v>
      </c>
    </row>
    <row r="13282" spans="1:17" hidden="1" x14ac:dyDescent="0.2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tr">
        <f>VLOOKUP(N13282,'Team info'!$C$1:$E$132,2,0)</f>
        <v>Le Ba Vu</v>
      </c>
      <c r="P13282" s="1" t="str">
        <f>VLOOKUP(N13282,'Team info'!$C$1:$E$132,3,0)</f>
        <v>GMAI-Hanoi</v>
      </c>
      <c r="Q13282" s="1" t="s">
        <v>29</v>
      </c>
    </row>
    <row r="13283" spans="1:17" hidden="1" x14ac:dyDescent="0.2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tr">
        <f>VLOOKUP(N13283,'Team info'!$C$1:$E$132,2,0)</f>
        <v>Le Ba Vu</v>
      </c>
      <c r="P13283" s="1" t="str">
        <f>VLOOKUP(N13283,'Team info'!$C$1:$E$132,3,0)</f>
        <v>GMAI-Hanoi</v>
      </c>
      <c r="Q13283" s="1" t="s">
        <v>29</v>
      </c>
    </row>
    <row r="13284" spans="1:17" hidden="1" x14ac:dyDescent="0.2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e">
        <f>VLOOKUP(N13284,'Team info'!$C$1:$E$132,2,0)</f>
        <v>#N/A</v>
      </c>
      <c r="P13284" s="1" t="e">
        <f>VLOOKUP(N13284,'Team info'!$C$1:$E$132,3,0)</f>
        <v>#N/A</v>
      </c>
      <c r="Q13284" s="1" t="s">
        <v>29</v>
      </c>
    </row>
    <row r="13285" spans="1:17" hidden="1" x14ac:dyDescent="0.2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tr">
        <f>VLOOKUP(N13285,'Team info'!$C$1:$E$132,2,0)</f>
        <v>Le Ba Vu</v>
      </c>
      <c r="P13285" s="1" t="str">
        <f>VLOOKUP(N13285,'Team info'!$C$1:$E$132,3,0)</f>
        <v>GMAI-Hanoi</v>
      </c>
      <c r="Q13285" s="1" t="s">
        <v>29</v>
      </c>
    </row>
    <row r="13286" spans="1:17" hidden="1" x14ac:dyDescent="0.2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tr">
        <f>VLOOKUP(N13286,'Team info'!$C$1:$E$132,2,0)</f>
        <v>Le Ba Vu</v>
      </c>
      <c r="P13286" s="1" t="str">
        <f>VLOOKUP(N13286,'Team info'!$C$1:$E$132,3,0)</f>
        <v>GMAI-Hanoi</v>
      </c>
      <c r="Q13286" s="1" t="s">
        <v>29</v>
      </c>
    </row>
    <row r="13287" spans="1:17" hidden="1" x14ac:dyDescent="0.2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tr">
        <f>VLOOKUP(N13287,'Team info'!$C$1:$E$132,2,0)</f>
        <v>Le Ba Vu</v>
      </c>
      <c r="P13287" s="1" t="str">
        <f>VLOOKUP(N13287,'Team info'!$C$1:$E$132,3,0)</f>
        <v>GMAI-Hanoi</v>
      </c>
      <c r="Q13287" s="1" t="s">
        <v>29</v>
      </c>
    </row>
    <row r="13288" spans="1:17" hidden="1" x14ac:dyDescent="0.2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tr">
        <f>VLOOKUP(N13288,'Team info'!$C$1:$E$132,2,0)</f>
        <v>Le Ba Vu</v>
      </c>
      <c r="P13288" s="1" t="str">
        <f>VLOOKUP(N13288,'Team info'!$C$1:$E$132,3,0)</f>
        <v>GMAI-Hanoi</v>
      </c>
      <c r="Q13288" s="1" t="s">
        <v>29</v>
      </c>
    </row>
    <row r="13289" spans="1:17" hidden="1" x14ac:dyDescent="0.2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tr">
        <f>VLOOKUP(N13289,'Team info'!$C$1:$E$132,2,0)</f>
        <v>Le Ba Vu</v>
      </c>
      <c r="P13289" s="1" t="str">
        <f>VLOOKUP(N13289,'Team info'!$C$1:$E$132,3,0)</f>
        <v>GMAI-Hanoi</v>
      </c>
      <c r="Q13289" s="1" t="s">
        <v>29</v>
      </c>
    </row>
    <row r="13290" spans="1:17" hidden="1" x14ac:dyDescent="0.2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tr">
        <f>VLOOKUP(N13290,'Team info'!$C$1:$E$132,2,0)</f>
        <v>Le Ba Vu</v>
      </c>
      <c r="P13290" s="1" t="str">
        <f>VLOOKUP(N13290,'Team info'!$C$1:$E$132,3,0)</f>
        <v>GMAI-Hanoi</v>
      </c>
      <c r="Q13290" s="1" t="s">
        <v>29</v>
      </c>
    </row>
    <row r="13291" spans="1:17" hidden="1" x14ac:dyDescent="0.2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tr">
        <f>VLOOKUP(N13291,'Team info'!$C$1:$E$132,2,0)</f>
        <v>Le Ba Vu</v>
      </c>
      <c r="P13291" s="1" t="str">
        <f>VLOOKUP(N13291,'Team info'!$C$1:$E$132,3,0)</f>
        <v>GMAI-Hanoi</v>
      </c>
      <c r="Q13291" s="1" t="s">
        <v>29</v>
      </c>
    </row>
    <row r="13292" spans="1:17" hidden="1" x14ac:dyDescent="0.2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tr">
        <f>VLOOKUP(N13292,'Team info'!$C$1:$E$132,2,0)</f>
        <v>Le Ba Vu</v>
      </c>
      <c r="P13292" s="1" t="str">
        <f>VLOOKUP(N13292,'Team info'!$C$1:$E$132,3,0)</f>
        <v>GMAI-Hanoi</v>
      </c>
      <c r="Q13292" s="1" t="s">
        <v>29</v>
      </c>
    </row>
    <row r="13293" spans="1:17" hidden="1" x14ac:dyDescent="0.2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tr">
        <f>VLOOKUP(N13293,'Team info'!$C$1:$E$132,2,0)</f>
        <v>Le Ba Vu</v>
      </c>
      <c r="P13293" s="1" t="str">
        <f>VLOOKUP(N13293,'Team info'!$C$1:$E$132,3,0)</f>
        <v>GMAI-Hanoi</v>
      </c>
      <c r="Q13293" s="1" t="s">
        <v>29</v>
      </c>
    </row>
    <row r="13294" spans="1:17" hidden="1" x14ac:dyDescent="0.2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tr">
        <f>VLOOKUP(N13294,'Team info'!$C$1:$E$132,2,0)</f>
        <v>Le Ba Vu</v>
      </c>
      <c r="P13294" s="1" t="str">
        <f>VLOOKUP(N13294,'Team info'!$C$1:$E$132,3,0)</f>
        <v>GMAI-Hanoi</v>
      </c>
      <c r="Q13294" s="1" t="s">
        <v>29</v>
      </c>
    </row>
    <row r="13295" spans="1:17" hidden="1" x14ac:dyDescent="0.2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tr">
        <f>VLOOKUP(N13295,'Team info'!$C$1:$E$132,2,0)</f>
        <v>Le Ba Vu</v>
      </c>
      <c r="P13295" s="1" t="str">
        <f>VLOOKUP(N13295,'Team info'!$C$1:$E$132,3,0)</f>
        <v>GMAI-Hanoi</v>
      </c>
      <c r="Q13295" s="1" t="s">
        <v>29</v>
      </c>
    </row>
    <row r="13296" spans="1:17" hidden="1" x14ac:dyDescent="0.2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tr">
        <f>VLOOKUP(N13296,'Team info'!$C$1:$E$132,2,0)</f>
        <v>Le Ba Vu</v>
      </c>
      <c r="P13296" s="1" t="str">
        <f>VLOOKUP(N13296,'Team info'!$C$1:$E$132,3,0)</f>
        <v>GMAI-Hanoi</v>
      </c>
      <c r="Q13296" s="1" t="s">
        <v>29</v>
      </c>
    </row>
    <row r="13297" spans="1:17" hidden="1" x14ac:dyDescent="0.2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tr">
        <f>VLOOKUP(N13297,'Team info'!$C$1:$E$132,2,0)</f>
        <v>Mai Thi Dung</v>
      </c>
      <c r="P13297" s="1" t="str">
        <f>VLOOKUP(N13297,'Team info'!$C$1:$E$132,3,0)</f>
        <v>GMAI-Hanoi</v>
      </c>
      <c r="Q13297" s="1" t="s">
        <v>29</v>
      </c>
    </row>
    <row r="13298" spans="1:17" hidden="1" x14ac:dyDescent="0.2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tr">
        <f>VLOOKUP(N13298,'Team info'!$C$1:$E$132,2,0)</f>
        <v>Mai Thi Dung</v>
      </c>
      <c r="P13298" s="1" t="str">
        <f>VLOOKUP(N13298,'Team info'!$C$1:$E$132,3,0)</f>
        <v>GMAI-Hanoi</v>
      </c>
      <c r="Q13298" s="1" t="s">
        <v>29</v>
      </c>
    </row>
    <row r="13299" spans="1:17" hidden="1" x14ac:dyDescent="0.2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tr">
        <f>VLOOKUP(N13299,'Team info'!$C$1:$E$132,2,0)</f>
        <v>Mai Thi Dung</v>
      </c>
      <c r="P13299" s="1" t="str">
        <f>VLOOKUP(N13299,'Team info'!$C$1:$E$132,3,0)</f>
        <v>GMAI-Hanoi</v>
      </c>
      <c r="Q13299" s="1" t="s">
        <v>29</v>
      </c>
    </row>
    <row r="13300" spans="1:17" hidden="1" x14ac:dyDescent="0.2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tr">
        <f>VLOOKUP(N13300,'Team info'!$C$1:$E$132,2,0)</f>
        <v>Mai Thi Dung</v>
      </c>
      <c r="P13300" s="1" t="str">
        <f>VLOOKUP(N13300,'Team info'!$C$1:$E$132,3,0)</f>
        <v>GMAI-Hanoi</v>
      </c>
      <c r="Q13300" s="1" t="s">
        <v>29</v>
      </c>
    </row>
    <row r="13301" spans="1:17" hidden="1" x14ac:dyDescent="0.2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tr">
        <f>VLOOKUP(N13301,'Team info'!$C$1:$E$132,2,0)</f>
        <v>Mai Thi Dung</v>
      </c>
      <c r="P13301" s="1" t="str">
        <f>VLOOKUP(N13301,'Team info'!$C$1:$E$132,3,0)</f>
        <v>GMAI-Hanoi</v>
      </c>
      <c r="Q13301" s="1" t="s">
        <v>29</v>
      </c>
    </row>
    <row r="13302" spans="1:17" hidden="1" x14ac:dyDescent="0.2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tr">
        <f>VLOOKUP(N13302,'Team info'!$C$1:$E$132,2,0)</f>
        <v>Mai Thi Dung</v>
      </c>
      <c r="P13302" s="1" t="str">
        <f>VLOOKUP(N13302,'Team info'!$C$1:$E$132,3,0)</f>
        <v>GMAI-Hanoi</v>
      </c>
      <c r="Q13302" s="1" t="s">
        <v>29</v>
      </c>
    </row>
    <row r="13303" spans="1:17" hidden="1" x14ac:dyDescent="0.2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tr">
        <f>VLOOKUP(N13303,'Team info'!$C$1:$E$132,2,0)</f>
        <v>Mai Thi Dung</v>
      </c>
      <c r="P13303" s="1" t="str">
        <f>VLOOKUP(N13303,'Team info'!$C$1:$E$132,3,0)</f>
        <v>GMAI-Hanoi</v>
      </c>
      <c r="Q13303" s="1" t="s">
        <v>29</v>
      </c>
    </row>
    <row r="13304" spans="1:17" hidden="1" x14ac:dyDescent="0.2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tr">
        <f>VLOOKUP(N13304,'Team info'!$C$1:$E$132,2,0)</f>
        <v>Mai Thi Dung</v>
      </c>
      <c r="P13304" s="1" t="str">
        <f>VLOOKUP(N13304,'Team info'!$C$1:$E$132,3,0)</f>
        <v>GMAI-Hanoi</v>
      </c>
      <c r="Q13304" s="1" t="s">
        <v>29</v>
      </c>
    </row>
    <row r="13305" spans="1:17" hidden="1" x14ac:dyDescent="0.2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tr">
        <f>VLOOKUP(N13305,'Team info'!$C$1:$E$132,2,0)</f>
        <v>Mai Thi Dung</v>
      </c>
      <c r="P13305" s="1" t="str">
        <f>VLOOKUP(N13305,'Team info'!$C$1:$E$132,3,0)</f>
        <v>GMAI-Hanoi</v>
      </c>
      <c r="Q13305" s="1" t="s">
        <v>29</v>
      </c>
    </row>
    <row r="13306" spans="1:17" hidden="1" x14ac:dyDescent="0.2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tr">
        <f>VLOOKUP(N13306,'Team info'!$C$1:$E$132,2,0)</f>
        <v>Mai Thi Dung</v>
      </c>
      <c r="P13306" s="1" t="str">
        <f>VLOOKUP(N13306,'Team info'!$C$1:$E$132,3,0)</f>
        <v>GMAI-Hanoi</v>
      </c>
      <c r="Q13306" s="1" t="s">
        <v>29</v>
      </c>
    </row>
    <row r="13307" spans="1:17" hidden="1" x14ac:dyDescent="0.2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tr">
        <f>VLOOKUP(N13307,'Team info'!$C$1:$E$132,2,0)</f>
        <v>Mai Thi Dung</v>
      </c>
      <c r="P13307" s="1" t="str">
        <f>VLOOKUP(N13307,'Team info'!$C$1:$E$132,3,0)</f>
        <v>GMAI-Hanoi</v>
      </c>
      <c r="Q13307" s="1" t="s">
        <v>29</v>
      </c>
    </row>
    <row r="13308" spans="1:17" hidden="1" x14ac:dyDescent="0.2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tr">
        <f>VLOOKUP(N13308,'Team info'!$C$1:$E$132,2,0)</f>
        <v>Mai Thi Dung</v>
      </c>
      <c r="P13308" s="1" t="str">
        <f>VLOOKUP(N13308,'Team info'!$C$1:$E$132,3,0)</f>
        <v>GMAI-Hanoi</v>
      </c>
      <c r="Q13308" s="1" t="s">
        <v>29</v>
      </c>
    </row>
    <row r="13309" spans="1:17" hidden="1" x14ac:dyDescent="0.2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tr">
        <f>VLOOKUP(N13309,'Team info'!$C$1:$E$132,2,0)</f>
        <v>Mai Thi Dung</v>
      </c>
      <c r="P13309" s="1" t="str">
        <f>VLOOKUP(N13309,'Team info'!$C$1:$E$132,3,0)</f>
        <v>GMAI-Hanoi</v>
      </c>
      <c r="Q13309" s="1" t="s">
        <v>29</v>
      </c>
    </row>
    <row r="13310" spans="1:17" hidden="1" x14ac:dyDescent="0.2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tr">
        <f>VLOOKUP(N13310,'Team info'!$C$1:$E$132,2,0)</f>
        <v>Mai Thi Dung</v>
      </c>
      <c r="P13310" s="1" t="str">
        <f>VLOOKUP(N13310,'Team info'!$C$1:$E$132,3,0)</f>
        <v>GMAI-Hanoi</v>
      </c>
      <c r="Q13310" s="1" t="s">
        <v>29</v>
      </c>
    </row>
    <row r="13311" spans="1:17" hidden="1" x14ac:dyDescent="0.2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tr">
        <f>VLOOKUP(N13311,'Team info'!$C$1:$E$132,2,0)</f>
        <v>Mai Thi Dung</v>
      </c>
      <c r="P13311" s="1" t="str">
        <f>VLOOKUP(N13311,'Team info'!$C$1:$E$132,3,0)</f>
        <v>GMAI-Hanoi</v>
      </c>
      <c r="Q13311" s="1" t="s">
        <v>29</v>
      </c>
    </row>
    <row r="13312" spans="1:17" hidden="1" x14ac:dyDescent="0.2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tr">
        <f>VLOOKUP(N13312,'Team info'!$C$1:$E$132,2,0)</f>
        <v>Mai Thi Dung</v>
      </c>
      <c r="P13312" s="1" t="str">
        <f>VLOOKUP(N13312,'Team info'!$C$1:$E$132,3,0)</f>
        <v>GMAI-Hanoi</v>
      </c>
      <c r="Q13312" s="1" t="s">
        <v>29</v>
      </c>
    </row>
    <row r="13313" spans="1:17" hidden="1" x14ac:dyDescent="0.2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tr">
        <f>VLOOKUP(N13313,'Team info'!$C$1:$E$132,2,0)</f>
        <v>Mai Thi Dung</v>
      </c>
      <c r="P13313" s="1" t="str">
        <f>VLOOKUP(N13313,'Team info'!$C$1:$E$132,3,0)</f>
        <v>GMAI-Hanoi</v>
      </c>
      <c r="Q13313" s="1" t="s">
        <v>29</v>
      </c>
    </row>
    <row r="13314" spans="1:17" hidden="1" x14ac:dyDescent="0.2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tr">
        <f>VLOOKUP(N13314,'Team info'!$C$1:$E$132,2,0)</f>
        <v>Mai Thi Dung</v>
      </c>
      <c r="P13314" s="1" t="str">
        <f>VLOOKUP(N13314,'Team info'!$C$1:$E$132,3,0)</f>
        <v>GMAI-Hanoi</v>
      </c>
      <c r="Q13314" s="1" t="s">
        <v>29</v>
      </c>
    </row>
    <row r="13315" spans="1:17" hidden="1" x14ac:dyDescent="0.2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tr">
        <f>VLOOKUP(N13315,'Team info'!$C$1:$E$132,2,0)</f>
        <v>Mai Thi Dung</v>
      </c>
      <c r="P13315" s="1" t="str">
        <f>VLOOKUP(N13315,'Team info'!$C$1:$E$132,3,0)</f>
        <v>GMAI-Hanoi</v>
      </c>
      <c r="Q13315" s="1" t="s">
        <v>29</v>
      </c>
    </row>
    <row r="13316" spans="1:17" hidden="1" x14ac:dyDescent="0.2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tr">
        <f>VLOOKUP(N13316,'Team info'!$C$1:$E$132,2,0)</f>
        <v>Mai Thi Dung</v>
      </c>
      <c r="P13316" s="1" t="str">
        <f>VLOOKUP(N13316,'Team info'!$C$1:$E$132,3,0)</f>
        <v>GMAI-Hanoi</v>
      </c>
      <c r="Q13316" s="1" t="s">
        <v>29</v>
      </c>
    </row>
    <row r="13317" spans="1:17" hidden="1" x14ac:dyDescent="0.2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tr">
        <f>VLOOKUP(N13317,'Team info'!$C$1:$E$132,2,0)</f>
        <v>Mai Thi Dung</v>
      </c>
      <c r="P13317" s="1" t="str">
        <f>VLOOKUP(N13317,'Team info'!$C$1:$E$132,3,0)</f>
        <v>GMAI-Hanoi</v>
      </c>
      <c r="Q13317" s="1" t="s">
        <v>29</v>
      </c>
    </row>
    <row r="13318" spans="1:17" hidden="1" x14ac:dyDescent="0.2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tr">
        <f>VLOOKUP(N13318,'Team info'!$C$1:$E$132,2,0)</f>
        <v>Mai Thi Dung</v>
      </c>
      <c r="P13318" s="1" t="str">
        <f>VLOOKUP(N13318,'Team info'!$C$1:$E$132,3,0)</f>
        <v>GMAI-Hanoi</v>
      </c>
      <c r="Q13318" s="1" t="s">
        <v>29</v>
      </c>
    </row>
    <row r="13319" spans="1:17" hidden="1" x14ac:dyDescent="0.2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tr">
        <f>VLOOKUP(N13319,'Team info'!$C$1:$E$132,2,0)</f>
        <v>Mai Thi Dung</v>
      </c>
      <c r="P13319" s="1" t="str">
        <f>VLOOKUP(N13319,'Team info'!$C$1:$E$132,3,0)</f>
        <v>GMAI-Hanoi</v>
      </c>
      <c r="Q13319" s="1" t="s">
        <v>29</v>
      </c>
    </row>
    <row r="13320" spans="1:17" hidden="1" x14ac:dyDescent="0.2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tr">
        <f>VLOOKUP(N13320,'Team info'!$C$1:$E$132,2,0)</f>
        <v>Mai Thi Dung</v>
      </c>
      <c r="P13320" s="1" t="str">
        <f>VLOOKUP(N13320,'Team info'!$C$1:$E$132,3,0)</f>
        <v>GMAI-Hanoi</v>
      </c>
      <c r="Q13320" s="1" t="s">
        <v>29</v>
      </c>
    </row>
    <row r="13321" spans="1:17" hidden="1" x14ac:dyDescent="0.2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tr">
        <f>VLOOKUP(N13321,'Team info'!$C$1:$E$132,2,0)</f>
        <v>Mai Thi Dung</v>
      </c>
      <c r="P13321" s="1" t="str">
        <f>VLOOKUP(N13321,'Team info'!$C$1:$E$132,3,0)</f>
        <v>GMAI-Hanoi</v>
      </c>
      <c r="Q13321" s="1" t="s">
        <v>29</v>
      </c>
    </row>
    <row r="13322" spans="1:17" hidden="1" x14ac:dyDescent="0.2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tr">
        <f>VLOOKUP(N13322,'Team info'!$C$1:$E$132,2,0)</f>
        <v>Mai Thi Dung</v>
      </c>
      <c r="P13322" s="1" t="str">
        <f>VLOOKUP(N13322,'Team info'!$C$1:$E$132,3,0)</f>
        <v>GMAI-Hanoi</v>
      </c>
      <c r="Q13322" s="1" t="s">
        <v>29</v>
      </c>
    </row>
    <row r="13323" spans="1:17" hidden="1" x14ac:dyDescent="0.2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tr">
        <f>VLOOKUP(N13323,'Team info'!$C$1:$E$132,2,0)</f>
        <v>Mai Thi Dung</v>
      </c>
      <c r="P13323" s="1" t="str">
        <f>VLOOKUP(N13323,'Team info'!$C$1:$E$132,3,0)</f>
        <v>GMAI-Hanoi</v>
      </c>
      <c r="Q13323" s="1" t="s">
        <v>29</v>
      </c>
    </row>
    <row r="13324" spans="1:17" hidden="1" x14ac:dyDescent="0.2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tr">
        <f>VLOOKUP(N13324,'Team info'!$C$1:$E$132,2,0)</f>
        <v>Mai Thi Dung</v>
      </c>
      <c r="P13324" s="1" t="str">
        <f>VLOOKUP(N13324,'Team info'!$C$1:$E$132,3,0)</f>
        <v>GMAI-Hanoi</v>
      </c>
      <c r="Q13324" s="1" t="s">
        <v>29</v>
      </c>
    </row>
    <row r="13325" spans="1:17" hidden="1" x14ac:dyDescent="0.2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tr">
        <f>VLOOKUP(N13325,'Team info'!$C$1:$E$132,2,0)</f>
        <v>Mai Thi Dung</v>
      </c>
      <c r="P13325" s="1" t="str">
        <f>VLOOKUP(N13325,'Team info'!$C$1:$E$132,3,0)</f>
        <v>GMAI-Hanoi</v>
      </c>
      <c r="Q13325" s="1" t="s">
        <v>29</v>
      </c>
    </row>
    <row r="13326" spans="1:17" hidden="1" x14ac:dyDescent="0.2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tr">
        <f>VLOOKUP(N13326,'Team info'!$C$1:$E$132,2,0)</f>
        <v>Mai Thi Dung</v>
      </c>
      <c r="P13326" s="1" t="str">
        <f>VLOOKUP(N13326,'Team info'!$C$1:$E$132,3,0)</f>
        <v>GMAI-Hanoi</v>
      </c>
      <c r="Q13326" s="1" t="s">
        <v>29</v>
      </c>
    </row>
    <row r="13327" spans="1:17" hidden="1" x14ac:dyDescent="0.2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tr">
        <f>VLOOKUP(N13327,'Team info'!$C$1:$E$132,2,0)</f>
        <v>Mai Thi Dung</v>
      </c>
      <c r="P13327" s="1" t="str">
        <f>VLOOKUP(N13327,'Team info'!$C$1:$E$132,3,0)</f>
        <v>GMAI-Hanoi</v>
      </c>
      <c r="Q13327" s="1" t="s">
        <v>29</v>
      </c>
    </row>
    <row r="13328" spans="1:17" hidden="1" x14ac:dyDescent="0.2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tr">
        <f>VLOOKUP(N13328,'Team info'!$C$1:$E$132,2,0)</f>
        <v>Mai Thi Dung</v>
      </c>
      <c r="P13328" s="1" t="str">
        <f>VLOOKUP(N13328,'Team info'!$C$1:$E$132,3,0)</f>
        <v>GMAI-Hanoi</v>
      </c>
      <c r="Q13328" s="1" t="s">
        <v>29</v>
      </c>
    </row>
    <row r="13329" spans="1:17" hidden="1" x14ac:dyDescent="0.2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tr">
        <f>VLOOKUP(N13329,'Team info'!$C$1:$E$132,2,0)</f>
        <v>Mai Thi Dung</v>
      </c>
      <c r="P13329" s="1" t="str">
        <f>VLOOKUP(N13329,'Team info'!$C$1:$E$132,3,0)</f>
        <v>GMAI-Hanoi</v>
      </c>
      <c r="Q13329" s="1" t="s">
        <v>29</v>
      </c>
    </row>
    <row r="13330" spans="1:17" hidden="1" x14ac:dyDescent="0.2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tr">
        <f>VLOOKUP(N13330,'Team info'!$C$1:$E$132,2,0)</f>
        <v>Mai Thi Dung</v>
      </c>
      <c r="P13330" s="1" t="str">
        <f>VLOOKUP(N13330,'Team info'!$C$1:$E$132,3,0)</f>
        <v>GMAI-Hanoi</v>
      </c>
      <c r="Q13330" s="1" t="s">
        <v>29</v>
      </c>
    </row>
    <row r="13331" spans="1:17" hidden="1" x14ac:dyDescent="0.2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tr">
        <f>VLOOKUP(N13331,'Team info'!$C$1:$E$132,2,0)</f>
        <v>Mai Thi Dung</v>
      </c>
      <c r="P13331" s="1" t="str">
        <f>VLOOKUP(N13331,'Team info'!$C$1:$E$132,3,0)</f>
        <v>GMAI-Hanoi</v>
      </c>
      <c r="Q13331" s="1" t="s">
        <v>29</v>
      </c>
    </row>
    <row r="13332" spans="1:17" hidden="1" x14ac:dyDescent="0.2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tr">
        <f>VLOOKUP(N13332,'Team info'!$C$1:$E$132,2,0)</f>
        <v>Mai Thi Dung</v>
      </c>
      <c r="P13332" s="1" t="str">
        <f>VLOOKUP(N13332,'Team info'!$C$1:$E$132,3,0)</f>
        <v>GMAI-Hanoi</v>
      </c>
      <c r="Q13332" s="1" t="s">
        <v>29</v>
      </c>
    </row>
    <row r="13333" spans="1:17" hidden="1" x14ac:dyDescent="0.2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tr">
        <f>VLOOKUP(N13333,'Team info'!$C$1:$E$132,2,0)</f>
        <v>Mai Thi Dung</v>
      </c>
      <c r="P13333" s="1" t="str">
        <f>VLOOKUP(N13333,'Team info'!$C$1:$E$132,3,0)</f>
        <v>GMAI-Hanoi</v>
      </c>
      <c r="Q13333" s="1" t="s">
        <v>29</v>
      </c>
    </row>
    <row r="13334" spans="1:17" hidden="1" x14ac:dyDescent="0.2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tr">
        <f>VLOOKUP(N13334,'Team info'!$C$1:$E$132,2,0)</f>
        <v>Mai Thi Dung</v>
      </c>
      <c r="P13334" s="1" t="str">
        <f>VLOOKUP(N13334,'Team info'!$C$1:$E$132,3,0)</f>
        <v>GMAI-Hanoi</v>
      </c>
      <c r="Q13334" s="1" t="s">
        <v>29</v>
      </c>
    </row>
    <row r="13335" spans="1:17" hidden="1" x14ac:dyDescent="0.2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tr">
        <f>VLOOKUP(N13335,'Team info'!$C$1:$E$132,2,0)</f>
        <v>Mai Thi Dung</v>
      </c>
      <c r="P13335" s="1" t="str">
        <f>VLOOKUP(N13335,'Team info'!$C$1:$E$132,3,0)</f>
        <v>GMAI-Hanoi</v>
      </c>
      <c r="Q13335" s="1" t="s">
        <v>29</v>
      </c>
    </row>
    <row r="13336" spans="1:17" hidden="1" x14ac:dyDescent="0.2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tr">
        <f>VLOOKUP(N13336,'Team info'!$C$1:$E$132,2,0)</f>
        <v>Mai Thi Dung</v>
      </c>
      <c r="P13336" s="1" t="str">
        <f>VLOOKUP(N13336,'Team info'!$C$1:$E$132,3,0)</f>
        <v>GMAI-Hanoi</v>
      </c>
      <c r="Q13336" s="1" t="s">
        <v>29</v>
      </c>
    </row>
    <row r="13337" spans="1:17" hidden="1" x14ac:dyDescent="0.2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tr">
        <f>VLOOKUP(N13337,'Team info'!$C$1:$E$132,2,0)</f>
        <v>Mai Thi Dung</v>
      </c>
      <c r="P13337" s="1" t="str">
        <f>VLOOKUP(N13337,'Team info'!$C$1:$E$132,3,0)</f>
        <v>GMAI-Hanoi</v>
      </c>
      <c r="Q13337" s="1" t="s">
        <v>29</v>
      </c>
    </row>
    <row r="13338" spans="1:17" hidden="1" x14ac:dyDescent="0.2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tr">
        <f>VLOOKUP(N13338,'Team info'!$C$1:$E$132,2,0)</f>
        <v>Mai Thi Dung</v>
      </c>
      <c r="P13338" s="1" t="str">
        <f>VLOOKUP(N13338,'Team info'!$C$1:$E$132,3,0)</f>
        <v>GMAI-Hanoi</v>
      </c>
      <c r="Q13338" s="1" t="s">
        <v>29</v>
      </c>
    </row>
    <row r="13339" spans="1:17" hidden="1" x14ac:dyDescent="0.2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tr">
        <f>VLOOKUP(N13339,'Team info'!$C$1:$E$132,2,0)</f>
        <v>Mai Thi Dung</v>
      </c>
      <c r="P13339" s="1" t="str">
        <f>VLOOKUP(N13339,'Team info'!$C$1:$E$132,3,0)</f>
        <v>GMAI-Hanoi</v>
      </c>
      <c r="Q13339" s="1" t="s">
        <v>29</v>
      </c>
    </row>
    <row r="13340" spans="1:17" hidden="1" x14ac:dyDescent="0.2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tr">
        <f>VLOOKUP(N13340,'Team info'!$C$1:$E$132,2,0)</f>
        <v>Mai Thi Dung</v>
      </c>
      <c r="P13340" s="1" t="str">
        <f>VLOOKUP(N13340,'Team info'!$C$1:$E$132,3,0)</f>
        <v>GMAI-Hanoi</v>
      </c>
      <c r="Q13340" s="1" t="s">
        <v>29</v>
      </c>
    </row>
    <row r="13341" spans="1:17" hidden="1" x14ac:dyDescent="0.2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tr">
        <f>VLOOKUP(N13341,'Team info'!$C$1:$E$132,2,0)</f>
        <v>Mai Thi Dung</v>
      </c>
      <c r="P13341" s="1" t="str">
        <f>VLOOKUP(N13341,'Team info'!$C$1:$E$132,3,0)</f>
        <v>GMAI-Hanoi</v>
      </c>
      <c r="Q13341" s="1" t="s">
        <v>29</v>
      </c>
    </row>
    <row r="13342" spans="1:17" hidden="1" x14ac:dyDescent="0.2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tr">
        <f>VLOOKUP(N13342,'Team info'!$C$1:$E$132,2,0)</f>
        <v>Mai Thi Dung</v>
      </c>
      <c r="P13342" s="1" t="str">
        <f>VLOOKUP(N13342,'Team info'!$C$1:$E$132,3,0)</f>
        <v>GMAI-Hanoi</v>
      </c>
      <c r="Q13342" s="1" t="s">
        <v>29</v>
      </c>
    </row>
    <row r="13343" spans="1:17" hidden="1" x14ac:dyDescent="0.2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tr">
        <f>VLOOKUP(N13343,'Team info'!$C$1:$E$132,2,0)</f>
        <v>Mai Thi Dung</v>
      </c>
      <c r="P13343" s="1" t="str">
        <f>VLOOKUP(N13343,'Team info'!$C$1:$E$132,3,0)</f>
        <v>GMAI-Hanoi</v>
      </c>
      <c r="Q13343" s="1" t="s">
        <v>29</v>
      </c>
    </row>
    <row r="13344" spans="1:17" hidden="1" x14ac:dyDescent="0.2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tr">
        <f>VLOOKUP(N13344,'Team info'!$C$1:$E$132,2,0)</f>
        <v>Mai Thi Dung</v>
      </c>
      <c r="P13344" s="1" t="str">
        <f>VLOOKUP(N13344,'Team info'!$C$1:$E$132,3,0)</f>
        <v>GMAI-Hanoi</v>
      </c>
      <c r="Q13344" s="1" t="s">
        <v>29</v>
      </c>
    </row>
    <row r="13345" spans="1:17" hidden="1" x14ac:dyDescent="0.2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tr">
        <f>VLOOKUP(N13345,'Team info'!$C$1:$E$132,2,0)</f>
        <v>Mai Thi Dung</v>
      </c>
      <c r="P13345" s="1" t="str">
        <f>VLOOKUP(N13345,'Team info'!$C$1:$E$132,3,0)</f>
        <v>GMAI-Hanoi</v>
      </c>
      <c r="Q13345" s="1" t="s">
        <v>29</v>
      </c>
    </row>
    <row r="13346" spans="1:17" hidden="1" x14ac:dyDescent="0.2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tr">
        <f>VLOOKUP(N13346,'Team info'!$C$1:$E$132,2,0)</f>
        <v>Mai Thi Dung</v>
      </c>
      <c r="P13346" s="1" t="str">
        <f>VLOOKUP(N13346,'Team info'!$C$1:$E$132,3,0)</f>
        <v>GMAI-Hanoi</v>
      </c>
      <c r="Q13346" s="1" t="s">
        <v>29</v>
      </c>
    </row>
    <row r="13347" spans="1:17" hidden="1" x14ac:dyDescent="0.2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tr">
        <f>VLOOKUP(N13347,'Team info'!$C$1:$E$132,2,0)</f>
        <v>Mai Thi Dung</v>
      </c>
      <c r="P13347" s="1" t="str">
        <f>VLOOKUP(N13347,'Team info'!$C$1:$E$132,3,0)</f>
        <v>GMAI-Hanoi</v>
      </c>
      <c r="Q13347" s="1" t="s">
        <v>29</v>
      </c>
    </row>
    <row r="13348" spans="1:17" hidden="1" x14ac:dyDescent="0.2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tr">
        <f>VLOOKUP(N13348,'Team info'!$C$1:$E$132,2,0)</f>
        <v>Mai Thi Dung</v>
      </c>
      <c r="P13348" s="1" t="str">
        <f>VLOOKUP(N13348,'Team info'!$C$1:$E$132,3,0)</f>
        <v>GMAI-Hanoi</v>
      </c>
      <c r="Q13348" s="1" t="s">
        <v>29</v>
      </c>
    </row>
    <row r="13349" spans="1:17" hidden="1" x14ac:dyDescent="0.2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tr">
        <f>VLOOKUP(N13349,'Team info'!$C$1:$E$132,2,0)</f>
        <v>Mai Thi Dung</v>
      </c>
      <c r="P13349" s="1" t="str">
        <f>VLOOKUP(N13349,'Team info'!$C$1:$E$132,3,0)</f>
        <v>GMAI-Hanoi</v>
      </c>
      <c r="Q13349" s="1" t="s">
        <v>29</v>
      </c>
    </row>
    <row r="13350" spans="1:17" hidden="1" x14ac:dyDescent="0.2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tr">
        <f>VLOOKUP(N13350,'Team info'!$C$1:$E$132,2,0)</f>
        <v>Mai Thi Dung</v>
      </c>
      <c r="P13350" s="1" t="str">
        <f>VLOOKUP(N13350,'Team info'!$C$1:$E$132,3,0)</f>
        <v>GMAI-Hanoi</v>
      </c>
      <c r="Q13350" s="1" t="s">
        <v>29</v>
      </c>
    </row>
    <row r="13351" spans="1:17" hidden="1" x14ac:dyDescent="0.2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tr">
        <f>VLOOKUP(N13351,'Team info'!$C$1:$E$132,2,0)</f>
        <v>Mai Thi Dung</v>
      </c>
      <c r="P13351" s="1" t="str">
        <f>VLOOKUP(N13351,'Team info'!$C$1:$E$132,3,0)</f>
        <v>GMAI-Hanoi</v>
      </c>
      <c r="Q13351" s="1" t="s">
        <v>29</v>
      </c>
    </row>
    <row r="13352" spans="1:17" hidden="1" x14ac:dyDescent="0.2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tr">
        <f>VLOOKUP(N13352,'Team info'!$C$1:$E$132,2,0)</f>
        <v>Mai Thi Dung</v>
      </c>
      <c r="P13352" s="1" t="str">
        <f>VLOOKUP(N13352,'Team info'!$C$1:$E$132,3,0)</f>
        <v>GMAI-Hanoi</v>
      </c>
      <c r="Q13352" s="1" t="s">
        <v>29</v>
      </c>
    </row>
    <row r="13353" spans="1:17" hidden="1" x14ac:dyDescent="0.2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tr">
        <f>VLOOKUP(N13353,'Team info'!$C$1:$E$132,2,0)</f>
        <v>Mai Thi Dung</v>
      </c>
      <c r="P13353" s="1" t="str">
        <f>VLOOKUP(N13353,'Team info'!$C$1:$E$132,3,0)</f>
        <v>GMAI-Hanoi</v>
      </c>
      <c r="Q13353" s="1" t="s">
        <v>29</v>
      </c>
    </row>
    <row r="13354" spans="1:17" hidden="1" x14ac:dyDescent="0.2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tr">
        <f>VLOOKUP(N13354,'Team info'!$C$1:$E$132,2,0)</f>
        <v>Mai Thi Dung</v>
      </c>
      <c r="P13354" s="1" t="str">
        <f>VLOOKUP(N13354,'Team info'!$C$1:$E$132,3,0)</f>
        <v>GMAI-Hanoi</v>
      </c>
      <c r="Q13354" s="1" t="s">
        <v>29</v>
      </c>
    </row>
    <row r="13355" spans="1:17" hidden="1" x14ac:dyDescent="0.2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tr">
        <f>VLOOKUP(N13355,'Team info'!$C$1:$E$132,2,0)</f>
        <v>Mai Thi Dung</v>
      </c>
      <c r="P13355" s="1" t="str">
        <f>VLOOKUP(N13355,'Team info'!$C$1:$E$132,3,0)</f>
        <v>GMAI-Hanoi</v>
      </c>
      <c r="Q13355" s="1" t="s">
        <v>29</v>
      </c>
    </row>
    <row r="13356" spans="1:17" hidden="1" x14ac:dyDescent="0.2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tr">
        <f>VLOOKUP(N13356,'Team info'!$C$1:$E$132,2,0)</f>
        <v>Mai Thi Dung</v>
      </c>
      <c r="P13356" s="1" t="str">
        <f>VLOOKUP(N13356,'Team info'!$C$1:$E$132,3,0)</f>
        <v>GMAI-Hanoi</v>
      </c>
      <c r="Q13356" s="1" t="s">
        <v>29</v>
      </c>
    </row>
    <row r="13357" spans="1:17" hidden="1" x14ac:dyDescent="0.2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tr">
        <f>VLOOKUP(N13357,'Team info'!$C$1:$E$132,2,0)</f>
        <v>Mai Thi Dung</v>
      </c>
      <c r="P13357" s="1" t="str">
        <f>VLOOKUP(N13357,'Team info'!$C$1:$E$132,3,0)</f>
        <v>GMAI-Hanoi</v>
      </c>
      <c r="Q13357" s="1" t="s">
        <v>29</v>
      </c>
    </row>
    <row r="13358" spans="1:17" hidden="1" x14ac:dyDescent="0.2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tr">
        <f>VLOOKUP(N13358,'Team info'!$C$1:$E$132,2,0)</f>
        <v>Mai Thi Dung</v>
      </c>
      <c r="P13358" s="1" t="str">
        <f>VLOOKUP(N13358,'Team info'!$C$1:$E$132,3,0)</f>
        <v>GMAI-Hanoi</v>
      </c>
      <c r="Q13358" s="1" t="s">
        <v>29</v>
      </c>
    </row>
    <row r="13359" spans="1:17" hidden="1" x14ac:dyDescent="0.2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tr">
        <f>VLOOKUP(N13359,'Team info'!$C$1:$E$132,2,0)</f>
        <v>Mai Thi Dung</v>
      </c>
      <c r="P13359" s="1" t="str">
        <f>VLOOKUP(N13359,'Team info'!$C$1:$E$132,3,0)</f>
        <v>GMAI-Hanoi</v>
      </c>
      <c r="Q13359" s="1" t="s">
        <v>29</v>
      </c>
    </row>
    <row r="13360" spans="1:17" hidden="1" x14ac:dyDescent="0.2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tr">
        <f>VLOOKUP(N13360,'Team info'!$C$1:$E$132,2,0)</f>
        <v>Mai Thi Dung</v>
      </c>
      <c r="P13360" s="1" t="str">
        <f>VLOOKUP(N13360,'Team info'!$C$1:$E$132,3,0)</f>
        <v>GMAI-Hanoi</v>
      </c>
      <c r="Q13360" s="1" t="s">
        <v>29</v>
      </c>
    </row>
    <row r="13361" spans="1:17" hidden="1" x14ac:dyDescent="0.2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tr">
        <f>VLOOKUP(N13361,'Team info'!$C$1:$E$132,2,0)</f>
        <v>Mai Thi Dung</v>
      </c>
      <c r="P13361" s="1" t="str">
        <f>VLOOKUP(N13361,'Team info'!$C$1:$E$132,3,0)</f>
        <v>GMAI-Hanoi</v>
      </c>
      <c r="Q13361" s="1" t="s">
        <v>29</v>
      </c>
    </row>
    <row r="13362" spans="1:17" hidden="1" x14ac:dyDescent="0.2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tr">
        <f>VLOOKUP(N13362,'Team info'!$C$1:$E$132,2,0)</f>
        <v>Mai Thi Dung</v>
      </c>
      <c r="P13362" s="1" t="str">
        <f>VLOOKUP(N13362,'Team info'!$C$1:$E$132,3,0)</f>
        <v>GMAI-Hanoi</v>
      </c>
      <c r="Q13362" s="1" t="s">
        <v>29</v>
      </c>
    </row>
    <row r="13363" spans="1:17" hidden="1" x14ac:dyDescent="0.2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tr">
        <f>VLOOKUP(N13363,'Team info'!$C$1:$E$132,2,0)</f>
        <v>Mai Thi Dung</v>
      </c>
      <c r="P13363" s="1" t="str">
        <f>VLOOKUP(N13363,'Team info'!$C$1:$E$132,3,0)</f>
        <v>GMAI-Hanoi</v>
      </c>
      <c r="Q13363" s="1" t="s">
        <v>29</v>
      </c>
    </row>
    <row r="13364" spans="1:17" hidden="1" x14ac:dyDescent="0.2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tr">
        <f>VLOOKUP(N13364,'Team info'!$C$1:$E$132,2,0)</f>
        <v>Mai Thi Dung</v>
      </c>
      <c r="P13364" s="1" t="str">
        <f>VLOOKUP(N13364,'Team info'!$C$1:$E$132,3,0)</f>
        <v>GMAI-Hanoi</v>
      </c>
      <c r="Q13364" s="1" t="s">
        <v>29</v>
      </c>
    </row>
    <row r="13365" spans="1:17" hidden="1" x14ac:dyDescent="0.2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tr">
        <f>VLOOKUP(N13365,'Team info'!$C$1:$E$132,2,0)</f>
        <v>Mai Thi Dung</v>
      </c>
      <c r="P13365" s="1" t="str">
        <f>VLOOKUP(N13365,'Team info'!$C$1:$E$132,3,0)</f>
        <v>GMAI-Hanoi</v>
      </c>
      <c r="Q13365" s="1" t="s">
        <v>29</v>
      </c>
    </row>
    <row r="13366" spans="1:17" hidden="1" x14ac:dyDescent="0.2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tr">
        <f>VLOOKUP(N13366,'Team info'!$C$1:$E$132,2,0)</f>
        <v>Mai Thi Dung</v>
      </c>
      <c r="P13366" s="1" t="str">
        <f>VLOOKUP(N13366,'Team info'!$C$1:$E$132,3,0)</f>
        <v>GMAI-Hanoi</v>
      </c>
      <c r="Q13366" s="1" t="s">
        <v>29</v>
      </c>
    </row>
    <row r="13367" spans="1:17" hidden="1" x14ac:dyDescent="0.2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tr">
        <f>VLOOKUP(N13367,'Team info'!$C$1:$E$132,2,0)</f>
        <v>Mai Thi Dung</v>
      </c>
      <c r="P13367" s="1" t="str">
        <f>VLOOKUP(N13367,'Team info'!$C$1:$E$132,3,0)</f>
        <v>GMAI-Hanoi</v>
      </c>
      <c r="Q13367" s="1" t="s">
        <v>29</v>
      </c>
    </row>
    <row r="13368" spans="1:17" hidden="1" x14ac:dyDescent="0.2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tr">
        <f>VLOOKUP(N13368,'Team info'!$C$1:$E$132,2,0)</f>
        <v>Mai Thi Dung</v>
      </c>
      <c r="P13368" s="1" t="str">
        <f>VLOOKUP(N13368,'Team info'!$C$1:$E$132,3,0)</f>
        <v>GMAI-Hanoi</v>
      </c>
      <c r="Q13368" s="1" t="s">
        <v>29</v>
      </c>
    </row>
    <row r="13369" spans="1:17" hidden="1" x14ac:dyDescent="0.2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tr">
        <f>VLOOKUP(N13369,'Team info'!$C$1:$E$132,2,0)</f>
        <v>Mai Thi Dung</v>
      </c>
      <c r="P13369" s="1" t="str">
        <f>VLOOKUP(N13369,'Team info'!$C$1:$E$132,3,0)</f>
        <v>GMAI-Hanoi</v>
      </c>
      <c r="Q13369" s="1" t="s">
        <v>29</v>
      </c>
    </row>
    <row r="13370" spans="1:17" hidden="1" x14ac:dyDescent="0.2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tr">
        <f>VLOOKUP(N13370,'Team info'!$C$1:$E$132,2,0)</f>
        <v>Mai Thi Dung</v>
      </c>
      <c r="P13370" s="1" t="str">
        <f>VLOOKUP(N13370,'Team info'!$C$1:$E$132,3,0)</f>
        <v>GMAI-Hanoi</v>
      </c>
      <c r="Q13370" s="1" t="s">
        <v>29</v>
      </c>
    </row>
    <row r="13371" spans="1:17" hidden="1" x14ac:dyDescent="0.2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tr">
        <f>VLOOKUP(N13371,'Team info'!$C$1:$E$132,2,0)</f>
        <v>Mai Thi Dung</v>
      </c>
      <c r="P13371" s="1" t="str">
        <f>VLOOKUP(N13371,'Team info'!$C$1:$E$132,3,0)</f>
        <v>GMAI-Hanoi</v>
      </c>
      <c r="Q13371" s="1" t="s">
        <v>29</v>
      </c>
    </row>
    <row r="13372" spans="1:17" hidden="1" x14ac:dyDescent="0.2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tr">
        <f>VLOOKUP(N13372,'Team info'!$C$1:$E$132,2,0)</f>
        <v>Mai Thi Dung</v>
      </c>
      <c r="P13372" s="1" t="str">
        <f>VLOOKUP(N13372,'Team info'!$C$1:$E$132,3,0)</f>
        <v>GMAI-Hanoi</v>
      </c>
      <c r="Q13372" s="1" t="s">
        <v>29</v>
      </c>
    </row>
    <row r="13373" spans="1:17" hidden="1" x14ac:dyDescent="0.2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tr">
        <f>VLOOKUP(N13373,'Team info'!$C$1:$E$132,2,0)</f>
        <v>Mai Thi Dung</v>
      </c>
      <c r="P13373" s="1" t="str">
        <f>VLOOKUP(N13373,'Team info'!$C$1:$E$132,3,0)</f>
        <v>GMAI-Hanoi</v>
      </c>
      <c r="Q13373" s="1" t="s">
        <v>29</v>
      </c>
    </row>
    <row r="13374" spans="1:17" hidden="1" x14ac:dyDescent="0.2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tr">
        <f>VLOOKUP(N13374,'Team info'!$C$1:$E$132,2,0)</f>
        <v>Mai Thi Dung</v>
      </c>
      <c r="P13374" s="1" t="str">
        <f>VLOOKUP(N13374,'Team info'!$C$1:$E$132,3,0)</f>
        <v>GMAI-Hanoi</v>
      </c>
      <c r="Q13374" s="1" t="s">
        <v>29</v>
      </c>
    </row>
    <row r="13375" spans="1:17" hidden="1" x14ac:dyDescent="0.2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tr">
        <f>VLOOKUP(N13375,'Team info'!$C$1:$E$132,2,0)</f>
        <v>Mai Thi Dung</v>
      </c>
      <c r="P13375" s="1" t="str">
        <f>VLOOKUP(N13375,'Team info'!$C$1:$E$132,3,0)</f>
        <v>GMAI-Hanoi</v>
      </c>
      <c r="Q13375" s="1" t="s">
        <v>29</v>
      </c>
    </row>
    <row r="13376" spans="1:17" hidden="1" x14ac:dyDescent="0.2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tr">
        <f>VLOOKUP(N13376,'Team info'!$C$1:$E$132,2,0)</f>
        <v>Mai Thi Dung</v>
      </c>
      <c r="P13376" s="1" t="str">
        <f>VLOOKUP(N13376,'Team info'!$C$1:$E$132,3,0)</f>
        <v>GMAI-Hanoi</v>
      </c>
      <c r="Q13376" s="1" t="s">
        <v>29</v>
      </c>
    </row>
    <row r="13377" spans="1:17" hidden="1" x14ac:dyDescent="0.2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tr">
        <f>VLOOKUP(N13377,'Team info'!$C$1:$E$132,2,0)</f>
        <v>Mai Thi Dung</v>
      </c>
      <c r="P13377" s="1" t="str">
        <f>VLOOKUP(N13377,'Team info'!$C$1:$E$132,3,0)</f>
        <v>GMAI-Hanoi</v>
      </c>
      <c r="Q13377" s="1" t="s">
        <v>29</v>
      </c>
    </row>
    <row r="13378" spans="1:17" hidden="1" x14ac:dyDescent="0.2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tr">
        <f>VLOOKUP(N13378,'Team info'!$C$1:$E$132,2,0)</f>
        <v>Mai Thi Dung</v>
      </c>
      <c r="P13378" s="1" t="str">
        <f>VLOOKUP(N13378,'Team info'!$C$1:$E$132,3,0)</f>
        <v>GMAI-Hanoi</v>
      </c>
      <c r="Q13378" s="1" t="s">
        <v>29</v>
      </c>
    </row>
    <row r="13379" spans="1:17" hidden="1" x14ac:dyDescent="0.2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tr">
        <f>VLOOKUP(N13379,'Team info'!$C$1:$E$132,2,0)</f>
        <v>Mai Thi Dung</v>
      </c>
      <c r="P13379" s="1" t="str">
        <f>VLOOKUP(N13379,'Team info'!$C$1:$E$132,3,0)</f>
        <v>GMAI-Hanoi</v>
      </c>
      <c r="Q13379" s="1" t="s">
        <v>29</v>
      </c>
    </row>
    <row r="13380" spans="1:17" hidden="1" x14ac:dyDescent="0.2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tr">
        <f>VLOOKUP(N13380,'Team info'!$C$1:$E$132,2,0)</f>
        <v>Mai Thi Dung</v>
      </c>
      <c r="P13380" s="1" t="str">
        <f>VLOOKUP(N13380,'Team info'!$C$1:$E$132,3,0)</f>
        <v>GMAI-Hanoi</v>
      </c>
      <c r="Q13380" s="1" t="s">
        <v>29</v>
      </c>
    </row>
    <row r="13381" spans="1:17" hidden="1" x14ac:dyDescent="0.2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tr">
        <f>VLOOKUP(N13381,'Team info'!$C$1:$E$132,2,0)</f>
        <v>Mai Thi Dung</v>
      </c>
      <c r="P13381" s="1" t="str">
        <f>VLOOKUP(N13381,'Team info'!$C$1:$E$132,3,0)</f>
        <v>GMAI-Hanoi</v>
      </c>
      <c r="Q13381" s="1" t="s">
        <v>29</v>
      </c>
    </row>
    <row r="13382" spans="1:17" hidden="1" x14ac:dyDescent="0.2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tr">
        <f>VLOOKUP(N13382,'Team info'!$C$1:$E$132,2,0)</f>
        <v>Mai Thi Dung</v>
      </c>
      <c r="P13382" s="1" t="str">
        <f>VLOOKUP(N13382,'Team info'!$C$1:$E$132,3,0)</f>
        <v>GMAI-Hanoi</v>
      </c>
      <c r="Q13382" s="1" t="s">
        <v>29</v>
      </c>
    </row>
    <row r="13383" spans="1:17" hidden="1" x14ac:dyDescent="0.2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tr">
        <f>VLOOKUP(N13383,'Team info'!$C$1:$E$132,2,0)</f>
        <v>Mai Thi Dung</v>
      </c>
      <c r="P13383" s="1" t="str">
        <f>VLOOKUP(N13383,'Team info'!$C$1:$E$132,3,0)</f>
        <v>GMAI-Hanoi</v>
      </c>
      <c r="Q13383" s="1" t="s">
        <v>29</v>
      </c>
    </row>
    <row r="13384" spans="1:17" hidden="1" x14ac:dyDescent="0.2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tr">
        <f>VLOOKUP(N13384,'Team info'!$C$1:$E$132,2,0)</f>
        <v>Mai Thi Dung</v>
      </c>
      <c r="P13384" s="1" t="str">
        <f>VLOOKUP(N13384,'Team info'!$C$1:$E$132,3,0)</f>
        <v>GMAI-Hanoi</v>
      </c>
      <c r="Q13384" s="1" t="s">
        <v>29</v>
      </c>
    </row>
    <row r="13385" spans="1:17" hidden="1" x14ac:dyDescent="0.2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tr">
        <f>VLOOKUP(N13385,'Team info'!$C$1:$E$132,2,0)</f>
        <v>Mai Thi Dung</v>
      </c>
      <c r="P13385" s="1" t="str">
        <f>VLOOKUP(N13385,'Team info'!$C$1:$E$132,3,0)</f>
        <v>GMAI-Hanoi</v>
      </c>
      <c r="Q13385" s="1" t="s">
        <v>29</v>
      </c>
    </row>
    <row r="13386" spans="1:17" hidden="1" x14ac:dyDescent="0.2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tr">
        <f>VLOOKUP(N13386,'Team info'!$C$1:$E$132,2,0)</f>
        <v>Mai Thi Dung</v>
      </c>
      <c r="P13386" s="1" t="str">
        <f>VLOOKUP(N13386,'Team info'!$C$1:$E$132,3,0)</f>
        <v>GMAI-Hanoi</v>
      </c>
      <c r="Q13386" s="1" t="s">
        <v>29</v>
      </c>
    </row>
    <row r="13387" spans="1:17" hidden="1" x14ac:dyDescent="0.2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tr">
        <f>VLOOKUP(N13387,'Team info'!$C$1:$E$132,2,0)</f>
        <v>Mai Thi Dung</v>
      </c>
      <c r="P13387" s="1" t="str">
        <f>VLOOKUP(N13387,'Team info'!$C$1:$E$132,3,0)</f>
        <v>GMAI-Hanoi</v>
      </c>
      <c r="Q13387" s="1" t="s">
        <v>29</v>
      </c>
    </row>
    <row r="13388" spans="1:17" hidden="1" x14ac:dyDescent="0.2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tr">
        <f>VLOOKUP(N13388,'Team info'!$C$1:$E$132,2,0)</f>
        <v>Mai Thi Dung</v>
      </c>
      <c r="P13388" s="1" t="str">
        <f>VLOOKUP(N13388,'Team info'!$C$1:$E$132,3,0)</f>
        <v>GMAI-Hanoi</v>
      </c>
      <c r="Q13388" s="1" t="s">
        <v>29</v>
      </c>
    </row>
    <row r="13389" spans="1:17" hidden="1" x14ac:dyDescent="0.2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tr">
        <f>VLOOKUP(N13389,'Team info'!$C$1:$E$132,2,0)</f>
        <v>Mai Thi Dung</v>
      </c>
      <c r="P13389" s="1" t="str">
        <f>VLOOKUP(N13389,'Team info'!$C$1:$E$132,3,0)</f>
        <v>GMAI-Hanoi</v>
      </c>
      <c r="Q13389" s="1" t="s">
        <v>29</v>
      </c>
    </row>
    <row r="13390" spans="1:17" hidden="1" x14ac:dyDescent="0.2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tr">
        <f>VLOOKUP(N13390,'Team info'!$C$1:$E$132,2,0)</f>
        <v>Mai Thi Dung</v>
      </c>
      <c r="P13390" s="1" t="str">
        <f>VLOOKUP(N13390,'Team info'!$C$1:$E$132,3,0)</f>
        <v>GMAI-Hanoi</v>
      </c>
      <c r="Q13390" s="1" t="s">
        <v>29</v>
      </c>
    </row>
    <row r="13391" spans="1:17" hidden="1" x14ac:dyDescent="0.2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tr">
        <f>VLOOKUP(N13391,'Team info'!$C$1:$E$132,2,0)</f>
        <v>Trinh Van Quynh</v>
      </c>
      <c r="P13391" s="1" t="str">
        <f>VLOOKUP(N13391,'Team info'!$C$1:$E$132,3,0)</f>
        <v>GMAI-Hanoi</v>
      </c>
      <c r="Q13391" s="1" t="s">
        <v>29</v>
      </c>
    </row>
    <row r="13392" spans="1:17" hidden="1" x14ac:dyDescent="0.2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tr">
        <f>VLOOKUP(N13392,'Team info'!$C$1:$E$132,2,0)</f>
        <v>Trinh Van Quynh</v>
      </c>
      <c r="P13392" s="1" t="str">
        <f>VLOOKUP(N13392,'Team info'!$C$1:$E$132,3,0)</f>
        <v>GMAI-Hanoi</v>
      </c>
      <c r="Q13392" s="1" t="s">
        <v>29</v>
      </c>
    </row>
    <row r="13393" spans="1:17" hidden="1" x14ac:dyDescent="0.2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tr">
        <f>VLOOKUP(N13393,'Team info'!$C$1:$E$132,2,0)</f>
        <v>Trinh Van Quynh</v>
      </c>
      <c r="P13393" s="1" t="str">
        <f>VLOOKUP(N13393,'Team info'!$C$1:$E$132,3,0)</f>
        <v>GMAI-Hanoi</v>
      </c>
      <c r="Q13393" s="1" t="s">
        <v>29</v>
      </c>
    </row>
    <row r="13394" spans="1:17" hidden="1" x14ac:dyDescent="0.2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tr">
        <f>VLOOKUP(N13394,'Team info'!$C$1:$E$132,2,0)</f>
        <v>Trinh Van Quynh</v>
      </c>
      <c r="P13394" s="1" t="str">
        <f>VLOOKUP(N13394,'Team info'!$C$1:$E$132,3,0)</f>
        <v>GMAI-Hanoi</v>
      </c>
      <c r="Q13394" s="1" t="s">
        <v>29</v>
      </c>
    </row>
    <row r="13395" spans="1:17" hidden="1" x14ac:dyDescent="0.2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tr">
        <f>VLOOKUP(N13395,'Team info'!$C$1:$E$132,2,0)</f>
        <v>Trinh Van Quynh</v>
      </c>
      <c r="P13395" s="1" t="str">
        <f>VLOOKUP(N13395,'Team info'!$C$1:$E$132,3,0)</f>
        <v>GMAI-Hanoi</v>
      </c>
      <c r="Q13395" s="1" t="s">
        <v>29</v>
      </c>
    </row>
    <row r="13396" spans="1:17" hidden="1" x14ac:dyDescent="0.2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tr">
        <f>VLOOKUP(N13396,'Team info'!$C$1:$E$132,2,0)</f>
        <v>Trinh Van Quynh</v>
      </c>
      <c r="P13396" s="1" t="str">
        <f>VLOOKUP(N13396,'Team info'!$C$1:$E$132,3,0)</f>
        <v>GMAI-Hanoi</v>
      </c>
      <c r="Q13396" s="1" t="s">
        <v>29</v>
      </c>
    </row>
    <row r="13397" spans="1:17" hidden="1" x14ac:dyDescent="0.2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tr">
        <f>VLOOKUP(N13397,'Team info'!$C$1:$E$132,2,0)</f>
        <v>Trinh Van Quynh</v>
      </c>
      <c r="P13397" s="1" t="str">
        <f>VLOOKUP(N13397,'Team info'!$C$1:$E$132,3,0)</f>
        <v>GMAI-Hanoi</v>
      </c>
      <c r="Q13397" s="1" t="s">
        <v>29</v>
      </c>
    </row>
    <row r="13398" spans="1:17" hidden="1" x14ac:dyDescent="0.2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tr">
        <f>VLOOKUP(N13398,'Team info'!$C$1:$E$132,2,0)</f>
        <v>Trinh Van Quynh</v>
      </c>
      <c r="P13398" s="1" t="str">
        <f>VLOOKUP(N13398,'Team info'!$C$1:$E$132,3,0)</f>
        <v>GMAI-Hanoi</v>
      </c>
      <c r="Q13398" s="1" t="s">
        <v>29</v>
      </c>
    </row>
    <row r="13399" spans="1:17" hidden="1" x14ac:dyDescent="0.2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tr">
        <f>VLOOKUP(N13399,'Team info'!$C$1:$E$132,2,0)</f>
        <v>Trinh Van Quynh</v>
      </c>
      <c r="P13399" s="1" t="str">
        <f>VLOOKUP(N13399,'Team info'!$C$1:$E$132,3,0)</f>
        <v>GMAI-Hanoi</v>
      </c>
      <c r="Q13399" s="1" t="s">
        <v>29</v>
      </c>
    </row>
    <row r="13400" spans="1:17" hidden="1" x14ac:dyDescent="0.2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tr">
        <f>VLOOKUP(N13400,'Team info'!$C$1:$E$132,2,0)</f>
        <v>Trinh Van Quynh</v>
      </c>
      <c r="P13400" s="1" t="str">
        <f>VLOOKUP(N13400,'Team info'!$C$1:$E$132,3,0)</f>
        <v>GMAI-Hanoi</v>
      </c>
      <c r="Q13400" s="1" t="s">
        <v>29</v>
      </c>
    </row>
    <row r="13401" spans="1:17" hidden="1" x14ac:dyDescent="0.2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tr">
        <f>VLOOKUP(N13401,'Team info'!$C$1:$E$132,2,0)</f>
        <v>Trinh Van Quynh</v>
      </c>
      <c r="P13401" s="1" t="str">
        <f>VLOOKUP(N13401,'Team info'!$C$1:$E$132,3,0)</f>
        <v>GMAI-Hanoi</v>
      </c>
      <c r="Q13401" s="1" t="s">
        <v>29</v>
      </c>
    </row>
    <row r="13402" spans="1:17" hidden="1" x14ac:dyDescent="0.2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tr">
        <f>VLOOKUP(N13402,'Team info'!$C$1:$E$132,2,0)</f>
        <v>Trinh Van Quynh</v>
      </c>
      <c r="P13402" s="1" t="str">
        <f>VLOOKUP(N13402,'Team info'!$C$1:$E$132,3,0)</f>
        <v>GMAI-Hanoi</v>
      </c>
      <c r="Q13402" s="1" t="s">
        <v>29</v>
      </c>
    </row>
    <row r="13403" spans="1:17" hidden="1" x14ac:dyDescent="0.2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tr">
        <f>VLOOKUP(N13403,'Team info'!$C$1:$E$132,2,0)</f>
        <v>Trinh Van Quynh</v>
      </c>
      <c r="P13403" s="1" t="str">
        <f>VLOOKUP(N13403,'Team info'!$C$1:$E$132,3,0)</f>
        <v>GMAI-Hanoi</v>
      </c>
      <c r="Q13403" s="1" t="s">
        <v>29</v>
      </c>
    </row>
    <row r="13404" spans="1:17" hidden="1" x14ac:dyDescent="0.2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tr">
        <f>VLOOKUP(N13404,'Team info'!$C$1:$E$132,2,0)</f>
        <v>Trinh Van Quynh</v>
      </c>
      <c r="P13404" s="1" t="str">
        <f>VLOOKUP(N13404,'Team info'!$C$1:$E$132,3,0)</f>
        <v>GMAI-Hanoi</v>
      </c>
      <c r="Q13404" s="1" t="s">
        <v>29</v>
      </c>
    </row>
    <row r="13405" spans="1:17" hidden="1" x14ac:dyDescent="0.2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tr">
        <f>VLOOKUP(N13405,'Team info'!$C$1:$E$132,2,0)</f>
        <v>Trinh Van Quynh</v>
      </c>
      <c r="P13405" s="1" t="str">
        <f>VLOOKUP(N13405,'Team info'!$C$1:$E$132,3,0)</f>
        <v>GMAI-Hanoi</v>
      </c>
      <c r="Q13405" s="1" t="s">
        <v>29</v>
      </c>
    </row>
    <row r="13406" spans="1:17" hidden="1" x14ac:dyDescent="0.2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tr">
        <f>VLOOKUP(N13406,'Team info'!$C$1:$E$132,2,0)</f>
        <v>Trinh Van Quynh</v>
      </c>
      <c r="P13406" s="1" t="str">
        <f>VLOOKUP(N13406,'Team info'!$C$1:$E$132,3,0)</f>
        <v>GMAI-Hanoi</v>
      </c>
      <c r="Q13406" s="1" t="s">
        <v>29</v>
      </c>
    </row>
    <row r="13407" spans="1:17" hidden="1" x14ac:dyDescent="0.2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tr">
        <f>VLOOKUP(N13407,'Team info'!$C$1:$E$132,2,0)</f>
        <v>Trinh Van Quynh</v>
      </c>
      <c r="P13407" s="1" t="str">
        <f>VLOOKUP(N13407,'Team info'!$C$1:$E$132,3,0)</f>
        <v>GMAI-Hanoi</v>
      </c>
      <c r="Q13407" s="1" t="s">
        <v>29</v>
      </c>
    </row>
    <row r="13408" spans="1:17" hidden="1" x14ac:dyDescent="0.2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tr">
        <f>VLOOKUP(N13408,'Team info'!$C$1:$E$132,2,0)</f>
        <v>Trinh Van Quynh</v>
      </c>
      <c r="P13408" s="1" t="str">
        <f>VLOOKUP(N13408,'Team info'!$C$1:$E$132,3,0)</f>
        <v>GMAI-Hanoi</v>
      </c>
      <c r="Q13408" s="1" t="s">
        <v>29</v>
      </c>
    </row>
    <row r="13409" spans="1:17" hidden="1" x14ac:dyDescent="0.2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tr">
        <f>VLOOKUP(N13409,'Team info'!$C$1:$E$132,2,0)</f>
        <v>Trinh Van Quynh</v>
      </c>
      <c r="P13409" s="1" t="str">
        <f>VLOOKUP(N13409,'Team info'!$C$1:$E$132,3,0)</f>
        <v>GMAI-Hanoi</v>
      </c>
      <c r="Q13409" s="1" t="s">
        <v>29</v>
      </c>
    </row>
    <row r="13410" spans="1:17" hidden="1" x14ac:dyDescent="0.2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tr">
        <f>VLOOKUP(N13410,'Team info'!$C$1:$E$132,2,0)</f>
        <v>Trinh Van Quynh</v>
      </c>
      <c r="P13410" s="1" t="str">
        <f>VLOOKUP(N13410,'Team info'!$C$1:$E$132,3,0)</f>
        <v>GMAI-Hanoi</v>
      </c>
      <c r="Q13410" s="1" t="s">
        <v>29</v>
      </c>
    </row>
    <row r="13411" spans="1:17" hidden="1" x14ac:dyDescent="0.2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tr">
        <f>VLOOKUP(N13411,'Team info'!$C$1:$E$132,2,0)</f>
        <v>Trinh Van Quynh</v>
      </c>
      <c r="P13411" s="1" t="str">
        <f>VLOOKUP(N13411,'Team info'!$C$1:$E$132,3,0)</f>
        <v>GMAI-Hanoi</v>
      </c>
      <c r="Q13411" s="1" t="s">
        <v>29</v>
      </c>
    </row>
    <row r="13412" spans="1:17" hidden="1" x14ac:dyDescent="0.2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tr">
        <f>VLOOKUP(N13412,'Team info'!$C$1:$E$132,2,0)</f>
        <v>Trinh Van Quynh</v>
      </c>
      <c r="P13412" s="1" t="str">
        <f>VLOOKUP(N13412,'Team info'!$C$1:$E$132,3,0)</f>
        <v>GMAI-Hanoi</v>
      </c>
      <c r="Q13412" s="1" t="s">
        <v>29</v>
      </c>
    </row>
    <row r="13413" spans="1:17" hidden="1" x14ac:dyDescent="0.2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tr">
        <f>VLOOKUP(N13413,'Team info'!$C$1:$E$132,2,0)</f>
        <v>Trinh Van Quynh</v>
      </c>
      <c r="P13413" s="1" t="str">
        <f>VLOOKUP(N13413,'Team info'!$C$1:$E$132,3,0)</f>
        <v>GMAI-Hanoi</v>
      </c>
      <c r="Q13413" s="1" t="s">
        <v>29</v>
      </c>
    </row>
    <row r="13414" spans="1:17" hidden="1" x14ac:dyDescent="0.2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tr">
        <f>VLOOKUP(N13414,'Team info'!$C$1:$E$132,2,0)</f>
        <v>Trinh Van Quynh</v>
      </c>
      <c r="P13414" s="1" t="str">
        <f>VLOOKUP(N13414,'Team info'!$C$1:$E$132,3,0)</f>
        <v>GMAI-Hanoi</v>
      </c>
      <c r="Q13414" s="1" t="s">
        <v>29</v>
      </c>
    </row>
    <row r="13415" spans="1:17" hidden="1" x14ac:dyDescent="0.2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tr">
        <f>VLOOKUP(N13415,'Team info'!$C$1:$E$132,2,0)</f>
        <v>Trinh Van Quynh</v>
      </c>
      <c r="P13415" s="1" t="str">
        <f>VLOOKUP(N13415,'Team info'!$C$1:$E$132,3,0)</f>
        <v>GMAI-Hanoi</v>
      </c>
      <c r="Q13415" s="1" t="s">
        <v>29</v>
      </c>
    </row>
    <row r="13416" spans="1:17" hidden="1" x14ac:dyDescent="0.2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tr">
        <f>VLOOKUP(N13416,'Team info'!$C$1:$E$132,2,0)</f>
        <v>Trinh Van Quynh</v>
      </c>
      <c r="P13416" s="1" t="str">
        <f>VLOOKUP(N13416,'Team info'!$C$1:$E$132,3,0)</f>
        <v>GMAI-Hanoi</v>
      </c>
      <c r="Q13416" s="1" t="s">
        <v>29</v>
      </c>
    </row>
    <row r="13417" spans="1:17" hidden="1" x14ac:dyDescent="0.2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tr">
        <f>VLOOKUP(N13417,'Team info'!$C$1:$E$132,2,0)</f>
        <v>Trinh Van Quynh</v>
      </c>
      <c r="P13417" s="1" t="str">
        <f>VLOOKUP(N13417,'Team info'!$C$1:$E$132,3,0)</f>
        <v>GMAI-Hanoi</v>
      </c>
      <c r="Q13417" s="1" t="s">
        <v>29</v>
      </c>
    </row>
    <row r="13418" spans="1:17" hidden="1" x14ac:dyDescent="0.2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tr">
        <f>VLOOKUP(N13418,'Team info'!$C$1:$E$132,2,0)</f>
        <v>Trinh Van Quynh</v>
      </c>
      <c r="P13418" s="1" t="str">
        <f>VLOOKUP(N13418,'Team info'!$C$1:$E$132,3,0)</f>
        <v>GMAI-Hanoi</v>
      </c>
      <c r="Q13418" s="1" t="s">
        <v>29</v>
      </c>
    </row>
    <row r="13419" spans="1:17" hidden="1" x14ac:dyDescent="0.2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tr">
        <f>VLOOKUP(N13419,'Team info'!$C$1:$E$132,2,0)</f>
        <v>Trinh Van Quynh</v>
      </c>
      <c r="P13419" s="1" t="str">
        <f>VLOOKUP(N13419,'Team info'!$C$1:$E$132,3,0)</f>
        <v>GMAI-Hanoi</v>
      </c>
      <c r="Q13419" s="1" t="s">
        <v>29</v>
      </c>
    </row>
    <row r="13420" spans="1:17" hidden="1" x14ac:dyDescent="0.2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tr">
        <f>VLOOKUP(N13420,'Team info'!$C$1:$E$132,2,0)</f>
        <v>Trinh Van Quynh</v>
      </c>
      <c r="P13420" s="1" t="str">
        <f>VLOOKUP(N13420,'Team info'!$C$1:$E$132,3,0)</f>
        <v>GMAI-Hanoi</v>
      </c>
      <c r="Q13420" s="1" t="s">
        <v>29</v>
      </c>
    </row>
    <row r="13421" spans="1:17" hidden="1" x14ac:dyDescent="0.2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tr">
        <f>VLOOKUP(N13421,'Team info'!$C$1:$E$132,2,0)</f>
        <v>Trinh Van Quynh</v>
      </c>
      <c r="P13421" s="1" t="str">
        <f>VLOOKUP(N13421,'Team info'!$C$1:$E$132,3,0)</f>
        <v>GMAI-Hanoi</v>
      </c>
      <c r="Q13421" s="1" t="s">
        <v>29</v>
      </c>
    </row>
    <row r="13422" spans="1:17" hidden="1" x14ac:dyDescent="0.2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tr">
        <f>VLOOKUP(N13422,'Team info'!$C$1:$E$132,2,0)</f>
        <v>Trinh Van Quynh</v>
      </c>
      <c r="P13422" s="1" t="str">
        <f>VLOOKUP(N13422,'Team info'!$C$1:$E$132,3,0)</f>
        <v>GMAI-Hanoi</v>
      </c>
      <c r="Q13422" s="1" t="s">
        <v>29</v>
      </c>
    </row>
    <row r="13423" spans="1:17" hidden="1" x14ac:dyDescent="0.2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tr">
        <f>VLOOKUP(N13423,'Team info'!$C$1:$E$132,2,0)</f>
        <v>Trinh Van Quynh</v>
      </c>
      <c r="P13423" s="1" t="str">
        <f>VLOOKUP(N13423,'Team info'!$C$1:$E$132,3,0)</f>
        <v>GMAI-Hanoi</v>
      </c>
      <c r="Q13423" s="1" t="s">
        <v>29</v>
      </c>
    </row>
    <row r="13424" spans="1:17" hidden="1" x14ac:dyDescent="0.2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tr">
        <f>VLOOKUP(N13424,'Team info'!$C$1:$E$132,2,0)</f>
        <v>Trinh Van Quynh</v>
      </c>
      <c r="P13424" s="1" t="str">
        <f>VLOOKUP(N13424,'Team info'!$C$1:$E$132,3,0)</f>
        <v>GMAI-Hanoi</v>
      </c>
      <c r="Q13424" s="1" t="s">
        <v>29</v>
      </c>
    </row>
    <row r="13425" spans="1:17" hidden="1" x14ac:dyDescent="0.2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tr">
        <f>VLOOKUP(N13425,'Team info'!$C$1:$E$132,2,0)</f>
        <v>Trinh Van Quynh</v>
      </c>
      <c r="P13425" s="1" t="str">
        <f>VLOOKUP(N13425,'Team info'!$C$1:$E$132,3,0)</f>
        <v>GMAI-Hanoi</v>
      </c>
      <c r="Q13425" s="1" t="s">
        <v>29</v>
      </c>
    </row>
    <row r="13426" spans="1:17" hidden="1" x14ac:dyDescent="0.2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tr">
        <f>VLOOKUP(N13426,'Team info'!$C$1:$E$132,2,0)</f>
        <v>Trinh Van Quynh</v>
      </c>
      <c r="P13426" s="1" t="str">
        <f>VLOOKUP(N13426,'Team info'!$C$1:$E$132,3,0)</f>
        <v>GMAI-Hanoi</v>
      </c>
      <c r="Q13426" s="1" t="s">
        <v>29</v>
      </c>
    </row>
    <row r="13427" spans="1:17" hidden="1" x14ac:dyDescent="0.2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tr">
        <f>VLOOKUP(N13427,'Team info'!$C$1:$E$132,2,0)</f>
        <v>Trinh Van Quynh</v>
      </c>
      <c r="P13427" s="1" t="str">
        <f>VLOOKUP(N13427,'Team info'!$C$1:$E$132,3,0)</f>
        <v>GMAI-Hanoi</v>
      </c>
      <c r="Q13427" s="1" t="s">
        <v>29</v>
      </c>
    </row>
    <row r="13428" spans="1:17" hidden="1" x14ac:dyDescent="0.2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tr">
        <f>VLOOKUP(N13428,'Team info'!$C$1:$E$132,2,0)</f>
        <v>Trinh Van Quynh</v>
      </c>
      <c r="P13428" s="1" t="str">
        <f>VLOOKUP(N13428,'Team info'!$C$1:$E$132,3,0)</f>
        <v>GMAI-Hanoi</v>
      </c>
      <c r="Q13428" s="1" t="s">
        <v>29</v>
      </c>
    </row>
    <row r="13429" spans="1:17" hidden="1" x14ac:dyDescent="0.2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tr">
        <f>VLOOKUP(N13429,'Team info'!$C$1:$E$132,2,0)</f>
        <v>Trinh Van Quynh</v>
      </c>
      <c r="P13429" s="1" t="str">
        <f>VLOOKUP(N13429,'Team info'!$C$1:$E$132,3,0)</f>
        <v>GMAI-Hanoi</v>
      </c>
      <c r="Q13429" s="1" t="s">
        <v>29</v>
      </c>
    </row>
    <row r="13430" spans="1:17" hidden="1" x14ac:dyDescent="0.2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tr">
        <f>VLOOKUP(N13430,'Team info'!$C$1:$E$132,2,0)</f>
        <v>Trinh Van Quynh</v>
      </c>
      <c r="P13430" s="1" t="str">
        <f>VLOOKUP(N13430,'Team info'!$C$1:$E$132,3,0)</f>
        <v>GMAI-Hanoi</v>
      </c>
      <c r="Q13430" s="1" t="s">
        <v>29</v>
      </c>
    </row>
    <row r="13431" spans="1:17" hidden="1" x14ac:dyDescent="0.2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tr">
        <f>VLOOKUP(N13431,'Team info'!$C$1:$E$132,2,0)</f>
        <v>Trinh Van Quynh</v>
      </c>
      <c r="P13431" s="1" t="str">
        <f>VLOOKUP(N13431,'Team info'!$C$1:$E$132,3,0)</f>
        <v>GMAI-Hanoi</v>
      </c>
      <c r="Q13431" s="1" t="s">
        <v>29</v>
      </c>
    </row>
    <row r="13432" spans="1:17" hidden="1" x14ac:dyDescent="0.2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tr">
        <f>VLOOKUP(N13432,'Team info'!$C$1:$E$132,2,0)</f>
        <v>Trinh Van Quynh</v>
      </c>
      <c r="P13432" s="1" t="str">
        <f>VLOOKUP(N13432,'Team info'!$C$1:$E$132,3,0)</f>
        <v>GMAI-Hanoi</v>
      </c>
      <c r="Q13432" s="1" t="s">
        <v>29</v>
      </c>
    </row>
    <row r="13433" spans="1:17" hidden="1" x14ac:dyDescent="0.2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tr">
        <f>VLOOKUP(N13433,'Team info'!$C$1:$E$132,2,0)</f>
        <v>Trinh Van Quynh</v>
      </c>
      <c r="P13433" s="1" t="str">
        <f>VLOOKUP(N13433,'Team info'!$C$1:$E$132,3,0)</f>
        <v>GMAI-Hanoi</v>
      </c>
      <c r="Q13433" s="1" t="s">
        <v>29</v>
      </c>
    </row>
    <row r="13434" spans="1:17" hidden="1" x14ac:dyDescent="0.2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tr">
        <f>VLOOKUP(N13434,'Team info'!$C$1:$E$132,2,0)</f>
        <v>Trinh Van Quynh</v>
      </c>
      <c r="P13434" s="1" t="str">
        <f>VLOOKUP(N13434,'Team info'!$C$1:$E$132,3,0)</f>
        <v>GMAI-Hanoi</v>
      </c>
      <c r="Q13434" s="1" t="s">
        <v>29</v>
      </c>
    </row>
    <row r="13435" spans="1:17" hidden="1" x14ac:dyDescent="0.2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tr">
        <f>VLOOKUP(N13435,'Team info'!$C$1:$E$132,2,0)</f>
        <v>Trinh Van Quynh</v>
      </c>
      <c r="P13435" s="1" t="str">
        <f>VLOOKUP(N13435,'Team info'!$C$1:$E$132,3,0)</f>
        <v>GMAI-Hanoi</v>
      </c>
      <c r="Q13435" s="1" t="s">
        <v>29</v>
      </c>
    </row>
    <row r="13436" spans="1:17" hidden="1" x14ac:dyDescent="0.2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tr">
        <f>VLOOKUP(N13436,'Team info'!$C$1:$E$132,2,0)</f>
        <v>Trinh Van Quynh</v>
      </c>
      <c r="P13436" s="1" t="str">
        <f>VLOOKUP(N13436,'Team info'!$C$1:$E$132,3,0)</f>
        <v>GMAI-Hanoi</v>
      </c>
      <c r="Q13436" s="1" t="s">
        <v>29</v>
      </c>
    </row>
    <row r="13437" spans="1:17" hidden="1" x14ac:dyDescent="0.2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tr">
        <f>VLOOKUP(N13437,'Team info'!$C$1:$E$132,2,0)</f>
        <v>Trinh Van Quynh</v>
      </c>
      <c r="P13437" s="1" t="str">
        <f>VLOOKUP(N13437,'Team info'!$C$1:$E$132,3,0)</f>
        <v>GMAI-Hanoi</v>
      </c>
      <c r="Q13437" s="1" t="s">
        <v>29</v>
      </c>
    </row>
    <row r="13438" spans="1:17" hidden="1" x14ac:dyDescent="0.2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tr">
        <f>VLOOKUP(N13438,'Team info'!$C$1:$E$132,2,0)</f>
        <v>Trinh Van Quynh</v>
      </c>
      <c r="P13438" s="1" t="str">
        <f>VLOOKUP(N13438,'Team info'!$C$1:$E$132,3,0)</f>
        <v>GMAI-Hanoi</v>
      </c>
      <c r="Q13438" s="1" t="s">
        <v>29</v>
      </c>
    </row>
    <row r="13439" spans="1:17" hidden="1" x14ac:dyDescent="0.2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tr">
        <f>VLOOKUP(N13439,'Team info'!$C$1:$E$132,2,0)</f>
        <v>Trinh Van Quynh</v>
      </c>
      <c r="P13439" s="1" t="str">
        <f>VLOOKUP(N13439,'Team info'!$C$1:$E$132,3,0)</f>
        <v>GMAI-Hanoi</v>
      </c>
      <c r="Q13439" s="1" t="s">
        <v>29</v>
      </c>
    </row>
    <row r="13440" spans="1:17" hidden="1" x14ac:dyDescent="0.2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tr">
        <f>VLOOKUP(N13440,'Team info'!$C$1:$E$132,2,0)</f>
        <v>Trinh Van Quynh</v>
      </c>
      <c r="P13440" s="1" t="str">
        <f>VLOOKUP(N13440,'Team info'!$C$1:$E$132,3,0)</f>
        <v>GMAI-Hanoi</v>
      </c>
      <c r="Q13440" s="1" t="s">
        <v>29</v>
      </c>
    </row>
    <row r="13441" spans="1:17" hidden="1" x14ac:dyDescent="0.2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tr">
        <f>VLOOKUP(N13441,'Team info'!$C$1:$E$132,2,0)</f>
        <v>Trinh Van Quynh</v>
      </c>
      <c r="P13441" s="1" t="str">
        <f>VLOOKUP(N13441,'Team info'!$C$1:$E$132,3,0)</f>
        <v>GMAI-Hanoi</v>
      </c>
      <c r="Q13441" s="1" t="s">
        <v>29</v>
      </c>
    </row>
    <row r="13442" spans="1:17" hidden="1" x14ac:dyDescent="0.2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tr">
        <f>VLOOKUP(N13442,'Team info'!$C$1:$E$132,2,0)</f>
        <v>Trinh Van Quynh</v>
      </c>
      <c r="P13442" s="1" t="str">
        <f>VLOOKUP(N13442,'Team info'!$C$1:$E$132,3,0)</f>
        <v>GMAI-Hanoi</v>
      </c>
      <c r="Q13442" s="1" t="s">
        <v>29</v>
      </c>
    </row>
    <row r="13443" spans="1:17" hidden="1" x14ac:dyDescent="0.2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tr">
        <f>VLOOKUP(N13443,'Team info'!$C$1:$E$132,2,0)</f>
        <v>Le Nhut Minh</v>
      </c>
      <c r="P13443" s="1" t="str">
        <f>VLOOKUP(N13443,'Team info'!$C$1:$E$132,3,0)</f>
        <v>GMMekong</v>
      </c>
      <c r="Q13443" s="1" t="s">
        <v>29</v>
      </c>
    </row>
    <row r="13444" spans="1:17" hidden="1" x14ac:dyDescent="0.2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tr">
        <f>VLOOKUP(N13444,'Team info'!$C$1:$E$132,2,0)</f>
        <v>Le Nhut Minh</v>
      </c>
      <c r="P13444" s="1" t="str">
        <f>VLOOKUP(N13444,'Team info'!$C$1:$E$132,3,0)</f>
        <v>GMMekong</v>
      </c>
      <c r="Q13444" s="1" t="s">
        <v>29</v>
      </c>
    </row>
    <row r="13445" spans="1:17" hidden="1" x14ac:dyDescent="0.2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tr">
        <f>VLOOKUP(N13445,'Team info'!$C$1:$E$132,2,0)</f>
        <v>Le Nhut Minh</v>
      </c>
      <c r="P13445" s="1" t="str">
        <f>VLOOKUP(N13445,'Team info'!$C$1:$E$132,3,0)</f>
        <v>GMMekong</v>
      </c>
      <c r="Q13445" s="1" t="s">
        <v>29</v>
      </c>
    </row>
    <row r="13446" spans="1:17" hidden="1" x14ac:dyDescent="0.2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tr">
        <f>VLOOKUP(N13446,'Team info'!$C$1:$E$132,2,0)</f>
        <v>Le Nhut Minh</v>
      </c>
      <c r="P13446" s="1" t="str">
        <f>VLOOKUP(N13446,'Team info'!$C$1:$E$132,3,0)</f>
        <v>GMMekong</v>
      </c>
      <c r="Q13446" s="1" t="s">
        <v>29</v>
      </c>
    </row>
    <row r="13447" spans="1:17" hidden="1" x14ac:dyDescent="0.2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tr">
        <f>VLOOKUP(N13447,'Team info'!$C$1:$E$132,2,0)</f>
        <v>Le Nhut Minh</v>
      </c>
      <c r="P13447" s="1" t="str">
        <f>VLOOKUP(N13447,'Team info'!$C$1:$E$132,3,0)</f>
        <v>GMMekong</v>
      </c>
      <c r="Q13447" s="1" t="s">
        <v>29</v>
      </c>
    </row>
    <row r="13448" spans="1:17" hidden="1" x14ac:dyDescent="0.2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tr">
        <f>VLOOKUP(N13448,'Team info'!$C$1:$E$132,2,0)</f>
        <v>Le Nhut Minh</v>
      </c>
      <c r="P13448" s="1" t="str">
        <f>VLOOKUP(N13448,'Team info'!$C$1:$E$132,3,0)</f>
        <v>GMMekong</v>
      </c>
      <c r="Q13448" s="1" t="s">
        <v>29</v>
      </c>
    </row>
    <row r="13449" spans="1:17" hidden="1" x14ac:dyDescent="0.2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tr">
        <f>VLOOKUP(N13449,'Team info'!$C$1:$E$132,2,0)</f>
        <v>Le Nhut Minh</v>
      </c>
      <c r="P13449" s="1" t="str">
        <f>VLOOKUP(N13449,'Team info'!$C$1:$E$132,3,0)</f>
        <v>GMMekong</v>
      </c>
      <c r="Q13449" s="1" t="s">
        <v>29</v>
      </c>
    </row>
    <row r="13450" spans="1:17" hidden="1" x14ac:dyDescent="0.2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tr">
        <f>VLOOKUP(N13450,'Team info'!$C$1:$E$132,2,0)</f>
        <v>Le Nhut Minh</v>
      </c>
      <c r="P13450" s="1" t="str">
        <f>VLOOKUP(N13450,'Team info'!$C$1:$E$132,3,0)</f>
        <v>GMMekong</v>
      </c>
      <c r="Q13450" s="1" t="s">
        <v>29</v>
      </c>
    </row>
    <row r="13451" spans="1:17" hidden="1" x14ac:dyDescent="0.2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tr">
        <f>VLOOKUP(N13451,'Team info'!$C$1:$E$132,2,0)</f>
        <v>Le Nhut Minh</v>
      </c>
      <c r="P13451" s="1" t="str">
        <f>VLOOKUP(N13451,'Team info'!$C$1:$E$132,3,0)</f>
        <v>GMMekong</v>
      </c>
      <c r="Q13451" s="1" t="s">
        <v>29</v>
      </c>
    </row>
    <row r="13452" spans="1:17" hidden="1" x14ac:dyDescent="0.2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tr">
        <f>VLOOKUP(N13452,'Team info'!$C$1:$E$132,2,0)</f>
        <v>Le Nhut Minh</v>
      </c>
      <c r="P13452" s="1" t="str">
        <f>VLOOKUP(N13452,'Team info'!$C$1:$E$132,3,0)</f>
        <v>GMMekong</v>
      </c>
      <c r="Q13452" s="1" t="s">
        <v>29</v>
      </c>
    </row>
    <row r="13453" spans="1:17" hidden="1" x14ac:dyDescent="0.2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tr">
        <f>VLOOKUP(N13453,'Team info'!$C$1:$E$132,2,0)</f>
        <v>Le Nhut Minh</v>
      </c>
      <c r="P13453" s="1" t="str">
        <f>VLOOKUP(N13453,'Team info'!$C$1:$E$132,3,0)</f>
        <v>GMMekong</v>
      </c>
      <c r="Q13453" s="1" t="s">
        <v>29</v>
      </c>
    </row>
    <row r="13454" spans="1:17" hidden="1" x14ac:dyDescent="0.2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tr">
        <f>VLOOKUP(N13454,'Team info'!$C$1:$E$132,2,0)</f>
        <v>Le Nhut Minh</v>
      </c>
      <c r="P13454" s="1" t="str">
        <f>VLOOKUP(N13454,'Team info'!$C$1:$E$132,3,0)</f>
        <v>GMMekong</v>
      </c>
      <c r="Q13454" s="1" t="s">
        <v>29</v>
      </c>
    </row>
    <row r="13455" spans="1:17" hidden="1" x14ac:dyDescent="0.2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tr">
        <f>VLOOKUP(N13455,'Team info'!$C$1:$E$132,2,0)</f>
        <v>Le Nhut Minh</v>
      </c>
      <c r="P13455" s="1" t="str">
        <f>VLOOKUP(N13455,'Team info'!$C$1:$E$132,3,0)</f>
        <v>GMMekong</v>
      </c>
      <c r="Q13455" s="1" t="s">
        <v>29</v>
      </c>
    </row>
    <row r="13456" spans="1:17" hidden="1" x14ac:dyDescent="0.2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tr">
        <f>VLOOKUP(N13456,'Team info'!$C$1:$E$132,2,0)</f>
        <v>Le Nhut Minh</v>
      </c>
      <c r="P13456" s="1" t="str">
        <f>VLOOKUP(N13456,'Team info'!$C$1:$E$132,3,0)</f>
        <v>GMMekong</v>
      </c>
      <c r="Q13456" s="1" t="s">
        <v>29</v>
      </c>
    </row>
    <row r="13457" spans="1:17" hidden="1" x14ac:dyDescent="0.2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tr">
        <f>VLOOKUP(N13457,'Team info'!$C$1:$E$132,2,0)</f>
        <v>Le Nhut Minh</v>
      </c>
      <c r="P13457" s="1" t="str">
        <f>VLOOKUP(N13457,'Team info'!$C$1:$E$132,3,0)</f>
        <v>GMMekong</v>
      </c>
      <c r="Q13457" s="1" t="s">
        <v>29</v>
      </c>
    </row>
    <row r="13458" spans="1:17" hidden="1" x14ac:dyDescent="0.2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tr">
        <f>VLOOKUP(N13458,'Team info'!$C$1:$E$132,2,0)</f>
        <v>Le Nhut Minh</v>
      </c>
      <c r="P13458" s="1" t="str">
        <f>VLOOKUP(N13458,'Team info'!$C$1:$E$132,3,0)</f>
        <v>GMMekong</v>
      </c>
      <c r="Q13458" s="1" t="s">
        <v>29</v>
      </c>
    </row>
    <row r="13459" spans="1:17" hidden="1" x14ac:dyDescent="0.2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tr">
        <f>VLOOKUP(N13459,'Team info'!$C$1:$E$132,2,0)</f>
        <v>Le Nhut Minh</v>
      </c>
      <c r="P13459" s="1" t="str">
        <f>VLOOKUP(N13459,'Team info'!$C$1:$E$132,3,0)</f>
        <v>GMMekong</v>
      </c>
      <c r="Q13459" s="1" t="s">
        <v>29</v>
      </c>
    </row>
    <row r="13460" spans="1:17" hidden="1" x14ac:dyDescent="0.2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tr">
        <f>VLOOKUP(N13460,'Team info'!$C$1:$E$132,2,0)</f>
        <v>Le Nhut Minh</v>
      </c>
      <c r="P13460" s="1" t="str">
        <f>VLOOKUP(N13460,'Team info'!$C$1:$E$132,3,0)</f>
        <v>GMMekong</v>
      </c>
      <c r="Q13460" s="1" t="s">
        <v>29</v>
      </c>
    </row>
    <row r="13461" spans="1:17" hidden="1" x14ac:dyDescent="0.2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tr">
        <f>VLOOKUP(N13461,'Team info'!$C$1:$E$132,2,0)</f>
        <v>Le Nhut Minh</v>
      </c>
      <c r="P13461" s="1" t="str">
        <f>VLOOKUP(N13461,'Team info'!$C$1:$E$132,3,0)</f>
        <v>GMMekong</v>
      </c>
      <c r="Q13461" s="1" t="s">
        <v>29</v>
      </c>
    </row>
    <row r="13462" spans="1:17" hidden="1" x14ac:dyDescent="0.2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tr">
        <f>VLOOKUP(N13462,'Team info'!$C$1:$E$132,2,0)</f>
        <v>Le Nhut Minh</v>
      </c>
      <c r="P13462" s="1" t="str">
        <f>VLOOKUP(N13462,'Team info'!$C$1:$E$132,3,0)</f>
        <v>GMMekong</v>
      </c>
      <c r="Q13462" s="1" t="s">
        <v>29</v>
      </c>
    </row>
    <row r="13463" spans="1:17" hidden="1" x14ac:dyDescent="0.2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tr">
        <f>VLOOKUP(N13463,'Team info'!$C$1:$E$132,2,0)</f>
        <v>Le Nhut Minh</v>
      </c>
      <c r="P13463" s="1" t="str">
        <f>VLOOKUP(N13463,'Team info'!$C$1:$E$132,3,0)</f>
        <v>GMMekong</v>
      </c>
      <c r="Q13463" s="1" t="s">
        <v>29</v>
      </c>
    </row>
    <row r="13464" spans="1:17" hidden="1" x14ac:dyDescent="0.2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tr">
        <f>VLOOKUP(N13464,'Team info'!$C$1:$E$132,2,0)</f>
        <v>Le Nhut Minh</v>
      </c>
      <c r="P13464" s="1" t="str">
        <f>VLOOKUP(N13464,'Team info'!$C$1:$E$132,3,0)</f>
        <v>GMMekong</v>
      </c>
      <c r="Q13464" s="1" t="s">
        <v>29</v>
      </c>
    </row>
    <row r="13465" spans="1:17" hidden="1" x14ac:dyDescent="0.2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tr">
        <f>VLOOKUP(N13465,'Team info'!$C$1:$E$132,2,0)</f>
        <v>Le Nhut Minh</v>
      </c>
      <c r="P13465" s="1" t="str">
        <f>VLOOKUP(N13465,'Team info'!$C$1:$E$132,3,0)</f>
        <v>GMMekong</v>
      </c>
      <c r="Q13465" s="1" t="s">
        <v>29</v>
      </c>
    </row>
    <row r="13466" spans="1:17" hidden="1" x14ac:dyDescent="0.2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tr">
        <f>VLOOKUP(N13466,'Team info'!$C$1:$E$132,2,0)</f>
        <v>Le Nhut Minh</v>
      </c>
      <c r="P13466" s="1" t="str">
        <f>VLOOKUP(N13466,'Team info'!$C$1:$E$132,3,0)</f>
        <v>GMMekong</v>
      </c>
      <c r="Q13466" s="1" t="s">
        <v>29</v>
      </c>
    </row>
    <row r="13467" spans="1:17" hidden="1" x14ac:dyDescent="0.2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tr">
        <f>VLOOKUP(N13467,'Team info'!$C$1:$E$132,2,0)</f>
        <v>Le Nhut Minh</v>
      </c>
      <c r="P13467" s="1" t="str">
        <f>VLOOKUP(N13467,'Team info'!$C$1:$E$132,3,0)</f>
        <v>GMMekong</v>
      </c>
      <c r="Q13467" s="1" t="s">
        <v>29</v>
      </c>
    </row>
    <row r="13468" spans="1:17" hidden="1" x14ac:dyDescent="0.2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tr">
        <f>VLOOKUP(N13468,'Team info'!$C$1:$E$132,2,0)</f>
        <v>Le Nhut Minh</v>
      </c>
      <c r="P13468" s="1" t="str">
        <f>VLOOKUP(N13468,'Team info'!$C$1:$E$132,3,0)</f>
        <v>GMMekong</v>
      </c>
      <c r="Q13468" s="1" t="s">
        <v>29</v>
      </c>
    </row>
    <row r="13469" spans="1:17" hidden="1" x14ac:dyDescent="0.2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tr">
        <f>VLOOKUP(N13469,'Team info'!$C$1:$E$132,2,0)</f>
        <v>Le Nhut Minh</v>
      </c>
      <c r="P13469" s="1" t="str">
        <f>VLOOKUP(N13469,'Team info'!$C$1:$E$132,3,0)</f>
        <v>GMMekong</v>
      </c>
      <c r="Q13469" s="1" t="s">
        <v>29</v>
      </c>
    </row>
    <row r="13470" spans="1:17" hidden="1" x14ac:dyDescent="0.2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tr">
        <f>VLOOKUP(N13470,'Team info'!$C$1:$E$132,2,0)</f>
        <v>Le Nhut Minh</v>
      </c>
      <c r="P13470" s="1" t="str">
        <f>VLOOKUP(N13470,'Team info'!$C$1:$E$132,3,0)</f>
        <v>GMMekong</v>
      </c>
      <c r="Q13470" s="1" t="s">
        <v>29</v>
      </c>
    </row>
    <row r="13471" spans="1:17" hidden="1" x14ac:dyDescent="0.2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tr">
        <f>VLOOKUP(N13471,'Team info'!$C$1:$E$132,2,0)</f>
        <v>Le Nhut Minh</v>
      </c>
      <c r="P13471" s="1" t="str">
        <f>VLOOKUP(N13471,'Team info'!$C$1:$E$132,3,0)</f>
        <v>GMMekong</v>
      </c>
      <c r="Q13471" s="1" t="s">
        <v>29</v>
      </c>
    </row>
    <row r="13472" spans="1:17" hidden="1" x14ac:dyDescent="0.2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tr">
        <f>VLOOKUP(N13472,'Team info'!$C$1:$E$132,2,0)</f>
        <v>Le Nhut Minh</v>
      </c>
      <c r="P13472" s="1" t="str">
        <f>VLOOKUP(N13472,'Team info'!$C$1:$E$132,3,0)</f>
        <v>GMMekong</v>
      </c>
      <c r="Q13472" s="1" t="s">
        <v>29</v>
      </c>
    </row>
    <row r="13473" spans="1:17" hidden="1" x14ac:dyDescent="0.2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tr">
        <f>VLOOKUP(N13473,'Team info'!$C$1:$E$132,2,0)</f>
        <v>Le Nhut Minh</v>
      </c>
      <c r="P13473" s="1" t="str">
        <f>VLOOKUP(N13473,'Team info'!$C$1:$E$132,3,0)</f>
        <v>GMMekong</v>
      </c>
      <c r="Q13473" s="1" t="s">
        <v>29</v>
      </c>
    </row>
    <row r="13474" spans="1:17" hidden="1" x14ac:dyDescent="0.2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tr">
        <f>VLOOKUP(N13474,'Team info'!$C$1:$E$132,2,0)</f>
        <v>Le Nhut Minh</v>
      </c>
      <c r="P13474" s="1" t="str">
        <f>VLOOKUP(N13474,'Team info'!$C$1:$E$132,3,0)</f>
        <v>GMMekong</v>
      </c>
      <c r="Q13474" s="1" t="s">
        <v>29</v>
      </c>
    </row>
    <row r="13475" spans="1:17" hidden="1" x14ac:dyDescent="0.2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tr">
        <f>VLOOKUP(N13475,'Team info'!$C$1:$E$132,2,0)</f>
        <v>Le Nhut Minh</v>
      </c>
      <c r="P13475" s="1" t="str">
        <f>VLOOKUP(N13475,'Team info'!$C$1:$E$132,3,0)</f>
        <v>GMMekong</v>
      </c>
      <c r="Q13475" s="1" t="s">
        <v>29</v>
      </c>
    </row>
    <row r="13476" spans="1:17" hidden="1" x14ac:dyDescent="0.2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tr">
        <f>VLOOKUP(N13476,'Team info'!$C$1:$E$132,2,0)</f>
        <v>Le Nhut Minh</v>
      </c>
      <c r="P13476" s="1" t="str">
        <f>VLOOKUP(N13476,'Team info'!$C$1:$E$132,3,0)</f>
        <v>GMMekong</v>
      </c>
      <c r="Q13476" s="1" t="s">
        <v>29</v>
      </c>
    </row>
    <row r="13477" spans="1:17" hidden="1" x14ac:dyDescent="0.2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tr">
        <f>VLOOKUP(N13477,'Team info'!$C$1:$E$132,2,0)</f>
        <v>Le Nhut Minh</v>
      </c>
      <c r="P13477" s="1" t="str">
        <f>VLOOKUP(N13477,'Team info'!$C$1:$E$132,3,0)</f>
        <v>GMMekong</v>
      </c>
      <c r="Q13477" s="1" t="s">
        <v>29</v>
      </c>
    </row>
    <row r="13478" spans="1:17" hidden="1" x14ac:dyDescent="0.2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tr">
        <f>VLOOKUP(N13478,'Team info'!$C$1:$E$132,2,0)</f>
        <v>Le Nhut Minh</v>
      </c>
      <c r="P13478" s="1" t="str">
        <f>VLOOKUP(N13478,'Team info'!$C$1:$E$132,3,0)</f>
        <v>GMMekong</v>
      </c>
      <c r="Q13478" s="1" t="s">
        <v>29</v>
      </c>
    </row>
    <row r="13479" spans="1:17" hidden="1" x14ac:dyDescent="0.2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tr">
        <f>VLOOKUP(N13479,'Team info'!$C$1:$E$132,2,0)</f>
        <v>Le Nhut Minh</v>
      </c>
      <c r="P13479" s="1" t="str">
        <f>VLOOKUP(N13479,'Team info'!$C$1:$E$132,3,0)</f>
        <v>GMMekong</v>
      </c>
      <c r="Q13479" s="1" t="s">
        <v>29</v>
      </c>
    </row>
    <row r="13480" spans="1:17" hidden="1" x14ac:dyDescent="0.2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tr">
        <f>VLOOKUP(N13480,'Team info'!$C$1:$E$132,2,0)</f>
        <v>Le Nhut Minh</v>
      </c>
      <c r="P13480" s="1" t="str">
        <f>VLOOKUP(N13480,'Team info'!$C$1:$E$132,3,0)</f>
        <v>GMMekong</v>
      </c>
      <c r="Q13480" s="1" t="s">
        <v>29</v>
      </c>
    </row>
    <row r="13481" spans="1:17" hidden="1" x14ac:dyDescent="0.2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tr">
        <f>VLOOKUP(N13481,'Team info'!$C$1:$E$132,2,0)</f>
        <v>Le Nhut Minh</v>
      </c>
      <c r="P13481" s="1" t="str">
        <f>VLOOKUP(N13481,'Team info'!$C$1:$E$132,3,0)</f>
        <v>GMMekong</v>
      </c>
      <c r="Q13481" s="1" t="s">
        <v>29</v>
      </c>
    </row>
    <row r="13482" spans="1:17" hidden="1" x14ac:dyDescent="0.2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tr">
        <f>VLOOKUP(N13482,'Team info'!$C$1:$E$132,2,0)</f>
        <v>Le Nhut Minh</v>
      </c>
      <c r="P13482" s="1" t="str">
        <f>VLOOKUP(N13482,'Team info'!$C$1:$E$132,3,0)</f>
        <v>GMMekong</v>
      </c>
      <c r="Q13482" s="1" t="s">
        <v>29</v>
      </c>
    </row>
    <row r="13483" spans="1:17" hidden="1" x14ac:dyDescent="0.2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tr">
        <f>VLOOKUP(N13483,'Team info'!$C$1:$E$132,2,0)</f>
        <v>Le Nhut Minh</v>
      </c>
      <c r="P13483" s="1" t="str">
        <f>VLOOKUP(N13483,'Team info'!$C$1:$E$132,3,0)</f>
        <v>GMMekong</v>
      </c>
      <c r="Q13483" s="1" t="s">
        <v>29</v>
      </c>
    </row>
    <row r="13484" spans="1:17" hidden="1" x14ac:dyDescent="0.2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tr">
        <f>VLOOKUP(N13484,'Team info'!$C$1:$E$132,2,0)</f>
        <v>Le Nhut Minh</v>
      </c>
      <c r="P13484" s="1" t="str">
        <f>VLOOKUP(N13484,'Team info'!$C$1:$E$132,3,0)</f>
        <v>GMMekong</v>
      </c>
      <c r="Q13484" s="1" t="s">
        <v>29</v>
      </c>
    </row>
    <row r="13485" spans="1:17" hidden="1" x14ac:dyDescent="0.2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tr">
        <f>VLOOKUP(N13485,'Team info'!$C$1:$E$132,2,0)</f>
        <v>Le Nhut Minh</v>
      </c>
      <c r="P13485" s="1" t="str">
        <f>VLOOKUP(N13485,'Team info'!$C$1:$E$132,3,0)</f>
        <v>GMMekong</v>
      </c>
      <c r="Q13485" s="1" t="s">
        <v>29</v>
      </c>
    </row>
    <row r="13486" spans="1:17" hidden="1" x14ac:dyDescent="0.2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tr">
        <f>VLOOKUP(N13486,'Team info'!$C$1:$E$132,2,0)</f>
        <v>Le Nhut Minh</v>
      </c>
      <c r="P13486" s="1" t="str">
        <f>VLOOKUP(N13486,'Team info'!$C$1:$E$132,3,0)</f>
        <v>GMMekong</v>
      </c>
      <c r="Q13486" s="1" t="s">
        <v>29</v>
      </c>
    </row>
    <row r="13487" spans="1:17" hidden="1" x14ac:dyDescent="0.2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tr">
        <f>VLOOKUP(N13487,'Team info'!$C$1:$E$132,2,0)</f>
        <v>Le Nhut Minh</v>
      </c>
      <c r="P13487" s="1" t="str">
        <f>VLOOKUP(N13487,'Team info'!$C$1:$E$132,3,0)</f>
        <v>GMMekong</v>
      </c>
      <c r="Q13487" s="1" t="s">
        <v>29</v>
      </c>
    </row>
    <row r="13488" spans="1:17" hidden="1" x14ac:dyDescent="0.2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tr">
        <f>VLOOKUP(N13488,'Team info'!$C$1:$E$132,2,0)</f>
        <v>Le Nhut Minh</v>
      </c>
      <c r="P13488" s="1" t="str">
        <f>VLOOKUP(N13488,'Team info'!$C$1:$E$132,3,0)</f>
        <v>GMMekong</v>
      </c>
      <c r="Q13488" s="1" t="s">
        <v>29</v>
      </c>
    </row>
    <row r="13489" spans="1:17" hidden="1" x14ac:dyDescent="0.2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tr">
        <f>VLOOKUP(N13489,'Team info'!$C$1:$E$132,2,0)</f>
        <v>Le Nhut Minh</v>
      </c>
      <c r="P13489" s="1" t="str">
        <f>VLOOKUP(N13489,'Team info'!$C$1:$E$132,3,0)</f>
        <v>GMMekong</v>
      </c>
      <c r="Q13489" s="1" t="s">
        <v>29</v>
      </c>
    </row>
    <row r="13490" spans="1:17" hidden="1" x14ac:dyDescent="0.2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tr">
        <f>VLOOKUP(N13490,'Team info'!$C$1:$E$132,2,0)</f>
        <v>Le Nhut Minh</v>
      </c>
      <c r="P13490" s="1" t="str">
        <f>VLOOKUP(N13490,'Team info'!$C$1:$E$132,3,0)</f>
        <v>GMMekong</v>
      </c>
      <c r="Q13490" s="1" t="s">
        <v>29</v>
      </c>
    </row>
    <row r="13491" spans="1:17" hidden="1" x14ac:dyDescent="0.2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tr">
        <f>VLOOKUP(N13491,'Team info'!$C$1:$E$132,2,0)</f>
        <v>Le Nhut Minh</v>
      </c>
      <c r="P13491" s="1" t="str">
        <f>VLOOKUP(N13491,'Team info'!$C$1:$E$132,3,0)</f>
        <v>GMMekong</v>
      </c>
      <c r="Q13491" s="1" t="s">
        <v>29</v>
      </c>
    </row>
    <row r="13492" spans="1:17" hidden="1" x14ac:dyDescent="0.2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tr">
        <f>VLOOKUP(N13492,'Team info'!$C$1:$E$132,2,0)</f>
        <v>Le Nhut Minh</v>
      </c>
      <c r="P13492" s="1" t="str">
        <f>VLOOKUP(N13492,'Team info'!$C$1:$E$132,3,0)</f>
        <v>GMMekong</v>
      </c>
      <c r="Q13492" s="1" t="s">
        <v>29</v>
      </c>
    </row>
    <row r="13493" spans="1:17" hidden="1" x14ac:dyDescent="0.2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tr">
        <f>VLOOKUP(N13493,'Team info'!$C$1:$E$132,2,0)</f>
        <v>Le Nhut Minh</v>
      </c>
      <c r="P13493" s="1" t="str">
        <f>VLOOKUP(N13493,'Team info'!$C$1:$E$132,3,0)</f>
        <v>GMMekong</v>
      </c>
      <c r="Q13493" s="1" t="s">
        <v>29</v>
      </c>
    </row>
    <row r="13494" spans="1:17" hidden="1" x14ac:dyDescent="0.2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tr">
        <f>VLOOKUP(N13494,'Team info'!$C$1:$E$132,2,0)</f>
        <v>Le Nhut Minh</v>
      </c>
      <c r="P13494" s="1" t="str">
        <f>VLOOKUP(N13494,'Team info'!$C$1:$E$132,3,0)</f>
        <v>GMMekong</v>
      </c>
      <c r="Q13494" s="1" t="s">
        <v>29</v>
      </c>
    </row>
    <row r="13495" spans="1:17" hidden="1" x14ac:dyDescent="0.2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tr">
        <f>VLOOKUP(N13495,'Team info'!$C$1:$E$132,2,0)</f>
        <v>Le Nhut Minh</v>
      </c>
      <c r="P13495" s="1" t="str">
        <f>VLOOKUP(N13495,'Team info'!$C$1:$E$132,3,0)</f>
        <v>GMMekong</v>
      </c>
      <c r="Q13495" s="1" t="s">
        <v>29</v>
      </c>
    </row>
    <row r="13496" spans="1:17" hidden="1" x14ac:dyDescent="0.2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tr">
        <f>VLOOKUP(N13496,'Team info'!$C$1:$E$132,2,0)</f>
        <v>Le Nhut Minh</v>
      </c>
      <c r="P13496" s="1" t="str">
        <f>VLOOKUP(N13496,'Team info'!$C$1:$E$132,3,0)</f>
        <v>GMMekong</v>
      </c>
      <c r="Q13496" s="1" t="s">
        <v>29</v>
      </c>
    </row>
    <row r="13497" spans="1:17" hidden="1" x14ac:dyDescent="0.2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tr">
        <f>VLOOKUP(N13497,'Team info'!$C$1:$E$132,2,0)</f>
        <v>Le Nhut Minh</v>
      </c>
      <c r="P13497" s="1" t="str">
        <f>VLOOKUP(N13497,'Team info'!$C$1:$E$132,3,0)</f>
        <v>GMMekong</v>
      </c>
      <c r="Q13497" s="1" t="s">
        <v>29</v>
      </c>
    </row>
    <row r="13498" spans="1:17" hidden="1" x14ac:dyDescent="0.2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tr">
        <f>VLOOKUP(N13498,'Team info'!$C$1:$E$132,2,0)</f>
        <v>Le Nhut Minh</v>
      </c>
      <c r="P13498" s="1" t="str">
        <f>VLOOKUP(N13498,'Team info'!$C$1:$E$132,3,0)</f>
        <v>GMMekong</v>
      </c>
      <c r="Q13498" s="1" t="s">
        <v>29</v>
      </c>
    </row>
    <row r="13499" spans="1:17" hidden="1" x14ac:dyDescent="0.2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tr">
        <f>VLOOKUP(N13499,'Team info'!$C$1:$E$132,2,0)</f>
        <v>Le Nhut Minh</v>
      </c>
      <c r="P13499" s="1" t="str">
        <f>VLOOKUP(N13499,'Team info'!$C$1:$E$132,3,0)</f>
        <v>GMMekong</v>
      </c>
      <c r="Q13499" s="1" t="s">
        <v>29</v>
      </c>
    </row>
    <row r="13500" spans="1:17" hidden="1" x14ac:dyDescent="0.2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tr">
        <f>VLOOKUP(N13500,'Team info'!$C$1:$E$132,2,0)</f>
        <v>Le Nhut Minh</v>
      </c>
      <c r="P13500" s="1" t="str">
        <f>VLOOKUP(N13500,'Team info'!$C$1:$E$132,3,0)</f>
        <v>GMMekong</v>
      </c>
      <c r="Q13500" s="1" t="s">
        <v>29</v>
      </c>
    </row>
    <row r="13501" spans="1:17" hidden="1" x14ac:dyDescent="0.2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tr">
        <f>VLOOKUP(N13501,'Team info'!$C$1:$E$132,2,0)</f>
        <v>Le Nhut Minh</v>
      </c>
      <c r="P13501" s="1" t="str">
        <f>VLOOKUP(N13501,'Team info'!$C$1:$E$132,3,0)</f>
        <v>GMMekong</v>
      </c>
      <c r="Q13501" s="1" t="s">
        <v>29</v>
      </c>
    </row>
    <row r="13502" spans="1:17" hidden="1" x14ac:dyDescent="0.2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tr">
        <f>VLOOKUP(N13502,'Team info'!$C$1:$E$132,2,0)</f>
        <v>Le Nhut Minh</v>
      </c>
      <c r="P13502" s="1" t="str">
        <f>VLOOKUP(N13502,'Team info'!$C$1:$E$132,3,0)</f>
        <v>GMMekong</v>
      </c>
      <c r="Q13502" s="1" t="s">
        <v>29</v>
      </c>
    </row>
    <row r="13503" spans="1:17" hidden="1" x14ac:dyDescent="0.2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tr">
        <f>VLOOKUP(N13503,'Team info'!$C$1:$E$132,2,0)</f>
        <v>Le Nhut Minh</v>
      </c>
      <c r="P13503" s="1" t="str">
        <f>VLOOKUP(N13503,'Team info'!$C$1:$E$132,3,0)</f>
        <v>GMMekong</v>
      </c>
      <c r="Q13503" s="1" t="s">
        <v>29</v>
      </c>
    </row>
    <row r="13504" spans="1:17" hidden="1" x14ac:dyDescent="0.2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tr">
        <f>VLOOKUP(N13504,'Team info'!$C$1:$E$132,2,0)</f>
        <v>Le Nhut Minh</v>
      </c>
      <c r="P13504" s="1" t="str">
        <f>VLOOKUP(N13504,'Team info'!$C$1:$E$132,3,0)</f>
        <v>GMMekong</v>
      </c>
      <c r="Q13504" s="1" t="s">
        <v>29</v>
      </c>
    </row>
    <row r="13505" spans="1:17" hidden="1" x14ac:dyDescent="0.2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tr">
        <f>VLOOKUP(N13505,'Team info'!$C$1:$E$132,2,0)</f>
        <v>Le Nhut Minh</v>
      </c>
      <c r="P13505" s="1" t="str">
        <f>VLOOKUP(N13505,'Team info'!$C$1:$E$132,3,0)</f>
        <v>GMMekong</v>
      </c>
      <c r="Q13505" s="1" t="s">
        <v>29</v>
      </c>
    </row>
    <row r="13506" spans="1:17" hidden="1" x14ac:dyDescent="0.2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tr">
        <f>VLOOKUP(N13506,'Team info'!$C$1:$E$132,2,0)</f>
        <v>Le Nhut Minh</v>
      </c>
      <c r="P13506" s="1" t="str">
        <f>VLOOKUP(N13506,'Team info'!$C$1:$E$132,3,0)</f>
        <v>GMMekong</v>
      </c>
      <c r="Q13506" s="1" t="s">
        <v>29</v>
      </c>
    </row>
    <row r="13507" spans="1:17" hidden="1" x14ac:dyDescent="0.2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tr">
        <f>VLOOKUP(N13507,'Team info'!$C$1:$E$132,2,0)</f>
        <v>Le Nhut Minh</v>
      </c>
      <c r="P13507" s="1" t="str">
        <f>VLOOKUP(N13507,'Team info'!$C$1:$E$132,3,0)</f>
        <v>GMMekong</v>
      </c>
      <c r="Q13507" s="1" t="s">
        <v>29</v>
      </c>
    </row>
    <row r="13508" spans="1:17" hidden="1" x14ac:dyDescent="0.2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tr">
        <f>VLOOKUP(N13508,'Team info'!$C$1:$E$132,2,0)</f>
        <v>Le Nhut Minh</v>
      </c>
      <c r="P13508" s="1" t="str">
        <f>VLOOKUP(N13508,'Team info'!$C$1:$E$132,3,0)</f>
        <v>GMMekong</v>
      </c>
      <c r="Q13508" s="1" t="s">
        <v>29</v>
      </c>
    </row>
    <row r="13509" spans="1:17" hidden="1" x14ac:dyDescent="0.2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tr">
        <f>VLOOKUP(N13509,'Team info'!$C$1:$E$132,2,0)</f>
        <v>Le Nhut Minh</v>
      </c>
      <c r="P13509" s="1" t="str">
        <f>VLOOKUP(N13509,'Team info'!$C$1:$E$132,3,0)</f>
        <v>GMMekong</v>
      </c>
      <c r="Q13509" s="1" t="s">
        <v>29</v>
      </c>
    </row>
    <row r="13510" spans="1:17" hidden="1" x14ac:dyDescent="0.2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tr">
        <f>VLOOKUP(N13510,'Team info'!$C$1:$E$132,2,0)</f>
        <v>Le Nhut Minh</v>
      </c>
      <c r="P13510" s="1" t="str">
        <f>VLOOKUP(N13510,'Team info'!$C$1:$E$132,3,0)</f>
        <v>GMMekong</v>
      </c>
      <c r="Q13510" s="1" t="s">
        <v>29</v>
      </c>
    </row>
    <row r="13511" spans="1:17" hidden="1" x14ac:dyDescent="0.2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tr">
        <f>VLOOKUP(N13511,'Team info'!$C$1:$E$132,2,0)</f>
        <v>Le Nhut Minh</v>
      </c>
      <c r="P13511" s="1" t="str">
        <f>VLOOKUP(N13511,'Team info'!$C$1:$E$132,3,0)</f>
        <v>GMMekong</v>
      </c>
      <c r="Q13511" s="1" t="s">
        <v>29</v>
      </c>
    </row>
    <row r="13512" spans="1:17" hidden="1" x14ac:dyDescent="0.2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tr">
        <f>VLOOKUP(N13512,'Team info'!$C$1:$E$132,2,0)</f>
        <v>Le Nhut Minh</v>
      </c>
      <c r="P13512" s="1" t="str">
        <f>VLOOKUP(N13512,'Team info'!$C$1:$E$132,3,0)</f>
        <v>GMMekong</v>
      </c>
      <c r="Q13512" s="1" t="s">
        <v>29</v>
      </c>
    </row>
    <row r="13513" spans="1:17" hidden="1" x14ac:dyDescent="0.2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tr">
        <f>VLOOKUP(N13513,'Team info'!$C$1:$E$132,2,0)</f>
        <v>Le Nhut Minh</v>
      </c>
      <c r="P13513" s="1" t="str">
        <f>VLOOKUP(N13513,'Team info'!$C$1:$E$132,3,0)</f>
        <v>GMMekong</v>
      </c>
      <c r="Q13513" s="1" t="s">
        <v>29</v>
      </c>
    </row>
    <row r="13514" spans="1:17" hidden="1" x14ac:dyDescent="0.2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tr">
        <f>VLOOKUP(N13514,'Team info'!$C$1:$E$132,2,0)</f>
        <v>Le Nhut Minh</v>
      </c>
      <c r="P13514" s="1" t="str">
        <f>VLOOKUP(N13514,'Team info'!$C$1:$E$132,3,0)</f>
        <v>GMMekong</v>
      </c>
      <c r="Q13514" s="1" t="s">
        <v>29</v>
      </c>
    </row>
    <row r="13515" spans="1:17" hidden="1" x14ac:dyDescent="0.2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tr">
        <f>VLOOKUP(N13515,'Team info'!$C$1:$E$132,2,0)</f>
        <v>Le Nhut Minh</v>
      </c>
      <c r="P13515" s="1" t="str">
        <f>VLOOKUP(N13515,'Team info'!$C$1:$E$132,3,0)</f>
        <v>GMMekong</v>
      </c>
      <c r="Q13515" s="1" t="s">
        <v>29</v>
      </c>
    </row>
    <row r="13516" spans="1:17" hidden="1" x14ac:dyDescent="0.2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tr">
        <f>VLOOKUP(N13516,'Team info'!$C$1:$E$132,2,0)</f>
        <v>Le Nhut Minh</v>
      </c>
      <c r="P13516" s="1" t="str">
        <f>VLOOKUP(N13516,'Team info'!$C$1:$E$132,3,0)</f>
        <v>GMMekong</v>
      </c>
      <c r="Q13516" s="1" t="s">
        <v>29</v>
      </c>
    </row>
    <row r="13517" spans="1:17" hidden="1" x14ac:dyDescent="0.2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tr">
        <f>VLOOKUP(N13517,'Team info'!$C$1:$E$132,2,0)</f>
        <v>Le Nhut Minh</v>
      </c>
      <c r="P13517" s="1" t="str">
        <f>VLOOKUP(N13517,'Team info'!$C$1:$E$132,3,0)</f>
        <v>GMMekong</v>
      </c>
      <c r="Q13517" s="1" t="s">
        <v>29</v>
      </c>
    </row>
    <row r="13518" spans="1:17" hidden="1" x14ac:dyDescent="0.2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tr">
        <f>VLOOKUP(N13518,'Team info'!$C$1:$E$132,2,0)</f>
        <v>Le Nhut Minh</v>
      </c>
      <c r="P13518" s="1" t="str">
        <f>VLOOKUP(N13518,'Team info'!$C$1:$E$132,3,0)</f>
        <v>GMMekong</v>
      </c>
      <c r="Q13518" s="1" t="s">
        <v>29</v>
      </c>
    </row>
    <row r="13519" spans="1:17" hidden="1" x14ac:dyDescent="0.2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tr">
        <f>VLOOKUP(N13519,'Team info'!$C$1:$E$132,2,0)</f>
        <v>Le Nhut Minh</v>
      </c>
      <c r="P13519" s="1" t="str">
        <f>VLOOKUP(N13519,'Team info'!$C$1:$E$132,3,0)</f>
        <v>GMMekong</v>
      </c>
      <c r="Q13519" s="1" t="s">
        <v>29</v>
      </c>
    </row>
    <row r="13520" spans="1:17" hidden="1" x14ac:dyDescent="0.2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tr">
        <f>VLOOKUP(N13520,'Team info'!$C$1:$E$132,2,0)</f>
        <v>Le Nhut Minh</v>
      </c>
      <c r="P13520" s="1" t="str">
        <f>VLOOKUP(N13520,'Team info'!$C$1:$E$132,3,0)</f>
        <v>GMMekong</v>
      </c>
      <c r="Q13520" s="1" t="s">
        <v>29</v>
      </c>
    </row>
    <row r="13521" spans="1:17" hidden="1" x14ac:dyDescent="0.2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tr">
        <f>VLOOKUP(N13521,'Team info'!$C$1:$E$132,2,0)</f>
        <v>Le Nhut Minh</v>
      </c>
      <c r="P13521" s="1" t="str">
        <f>VLOOKUP(N13521,'Team info'!$C$1:$E$132,3,0)</f>
        <v>GMMekong</v>
      </c>
      <c r="Q13521" s="1" t="s">
        <v>29</v>
      </c>
    </row>
    <row r="13522" spans="1:17" hidden="1" x14ac:dyDescent="0.2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tr">
        <f>VLOOKUP(N13522,'Team info'!$C$1:$E$132,2,0)</f>
        <v>Le Nhut Minh</v>
      </c>
      <c r="P13522" s="1" t="str">
        <f>VLOOKUP(N13522,'Team info'!$C$1:$E$132,3,0)</f>
        <v>GMMekong</v>
      </c>
      <c r="Q13522" s="1" t="s">
        <v>29</v>
      </c>
    </row>
    <row r="13523" spans="1:17" hidden="1" x14ac:dyDescent="0.2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tr">
        <f>VLOOKUP(N13523,'Team info'!$C$1:$E$132,2,0)</f>
        <v>Le Nhut Minh</v>
      </c>
      <c r="P13523" s="1" t="str">
        <f>VLOOKUP(N13523,'Team info'!$C$1:$E$132,3,0)</f>
        <v>GMMekong</v>
      </c>
      <c r="Q13523" s="1" t="s">
        <v>29</v>
      </c>
    </row>
    <row r="13524" spans="1:17" hidden="1" x14ac:dyDescent="0.2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tr">
        <f>VLOOKUP(N13524,'Team info'!$C$1:$E$132,2,0)</f>
        <v>Le Nhut Minh</v>
      </c>
      <c r="P13524" s="1" t="str">
        <f>VLOOKUP(N13524,'Team info'!$C$1:$E$132,3,0)</f>
        <v>GMMekong</v>
      </c>
      <c r="Q13524" s="1" t="s">
        <v>29</v>
      </c>
    </row>
    <row r="13525" spans="1:17" hidden="1" x14ac:dyDescent="0.2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tr">
        <f>VLOOKUP(N13525,'Team info'!$C$1:$E$132,2,0)</f>
        <v>Le Nhut Minh</v>
      </c>
      <c r="P13525" s="1" t="str">
        <f>VLOOKUP(N13525,'Team info'!$C$1:$E$132,3,0)</f>
        <v>GMMekong</v>
      </c>
      <c r="Q13525" s="1" t="s">
        <v>29</v>
      </c>
    </row>
    <row r="13526" spans="1:17" hidden="1" x14ac:dyDescent="0.2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tr">
        <f>VLOOKUP(N13526,'Team info'!$C$1:$E$132,2,0)</f>
        <v>Le Nhut Minh</v>
      </c>
      <c r="P13526" s="1" t="str">
        <f>VLOOKUP(N13526,'Team info'!$C$1:$E$132,3,0)</f>
        <v>GMMekong</v>
      </c>
      <c r="Q13526" s="1" t="s">
        <v>29</v>
      </c>
    </row>
    <row r="13527" spans="1:17" hidden="1" x14ac:dyDescent="0.2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tr">
        <f>VLOOKUP(N13527,'Team info'!$C$1:$E$132,2,0)</f>
        <v>Le Nhut Minh</v>
      </c>
      <c r="P13527" s="1" t="str">
        <f>VLOOKUP(N13527,'Team info'!$C$1:$E$132,3,0)</f>
        <v>GMMekong</v>
      </c>
      <c r="Q13527" s="1" t="s">
        <v>29</v>
      </c>
    </row>
    <row r="13528" spans="1:17" hidden="1" x14ac:dyDescent="0.2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tr">
        <f>VLOOKUP(N13528,'Team info'!$C$1:$E$132,2,0)</f>
        <v>Le Nhut Minh</v>
      </c>
      <c r="P13528" s="1" t="str">
        <f>VLOOKUP(N13528,'Team info'!$C$1:$E$132,3,0)</f>
        <v>GMMekong</v>
      </c>
      <c r="Q13528" s="1" t="s">
        <v>29</v>
      </c>
    </row>
    <row r="13529" spans="1:17" hidden="1" x14ac:dyDescent="0.2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tr">
        <f>VLOOKUP(N13529,'Team info'!$C$1:$E$132,2,0)</f>
        <v>Le Nhut Minh</v>
      </c>
      <c r="P13529" s="1" t="str">
        <f>VLOOKUP(N13529,'Team info'!$C$1:$E$132,3,0)</f>
        <v>GMMekong</v>
      </c>
      <c r="Q13529" s="1" t="s">
        <v>29</v>
      </c>
    </row>
    <row r="13530" spans="1:17" hidden="1" x14ac:dyDescent="0.2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tr">
        <f>VLOOKUP(N13530,'Team info'!$C$1:$E$132,2,0)</f>
        <v>Le Nhut Minh</v>
      </c>
      <c r="P13530" s="1" t="str">
        <f>VLOOKUP(N13530,'Team info'!$C$1:$E$132,3,0)</f>
        <v>GMMekong</v>
      </c>
      <c r="Q13530" s="1" t="s">
        <v>29</v>
      </c>
    </row>
    <row r="13531" spans="1:17" hidden="1" x14ac:dyDescent="0.2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tr">
        <f>VLOOKUP(N13531,'Team info'!$C$1:$E$132,2,0)</f>
        <v>Le Nhut Minh</v>
      </c>
      <c r="P13531" s="1" t="str">
        <f>VLOOKUP(N13531,'Team info'!$C$1:$E$132,3,0)</f>
        <v>GMMekong</v>
      </c>
      <c r="Q13531" s="1" t="s">
        <v>29</v>
      </c>
    </row>
    <row r="13532" spans="1:17" hidden="1" x14ac:dyDescent="0.2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tr">
        <f>VLOOKUP(N13532,'Team info'!$C$1:$E$132,2,0)</f>
        <v>Le Nhut Minh</v>
      </c>
      <c r="P13532" s="1" t="str">
        <f>VLOOKUP(N13532,'Team info'!$C$1:$E$132,3,0)</f>
        <v>GMMekong</v>
      </c>
      <c r="Q13532" s="1" t="s">
        <v>29</v>
      </c>
    </row>
    <row r="13533" spans="1:17" hidden="1" x14ac:dyDescent="0.2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tr">
        <f>VLOOKUP(N13533,'Team info'!$C$1:$E$132,2,0)</f>
        <v>Le Nhut Minh</v>
      </c>
      <c r="P13533" s="1" t="str">
        <f>VLOOKUP(N13533,'Team info'!$C$1:$E$132,3,0)</f>
        <v>GMMekong</v>
      </c>
      <c r="Q13533" s="1" t="s">
        <v>29</v>
      </c>
    </row>
    <row r="13534" spans="1:17" hidden="1" x14ac:dyDescent="0.2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tr">
        <f>VLOOKUP(N13534,'Team info'!$C$1:$E$132,2,0)</f>
        <v>Le Nhut Minh</v>
      </c>
      <c r="P13534" s="1" t="str">
        <f>VLOOKUP(N13534,'Team info'!$C$1:$E$132,3,0)</f>
        <v>GMMekong</v>
      </c>
      <c r="Q13534" s="1" t="s">
        <v>29</v>
      </c>
    </row>
    <row r="13535" spans="1:17" hidden="1" x14ac:dyDescent="0.2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tr">
        <f>VLOOKUP(N13535,'Team info'!$C$1:$E$132,2,0)</f>
        <v>Le Nhut Minh</v>
      </c>
      <c r="P13535" s="1" t="str">
        <f>VLOOKUP(N13535,'Team info'!$C$1:$E$132,3,0)</f>
        <v>GMMekong</v>
      </c>
      <c r="Q13535" s="1" t="s">
        <v>29</v>
      </c>
    </row>
    <row r="13536" spans="1:17" hidden="1" x14ac:dyDescent="0.2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tr">
        <f>VLOOKUP(N13536,'Team info'!$C$1:$E$132,2,0)</f>
        <v>Le Nhut Minh</v>
      </c>
      <c r="P13536" s="1" t="str">
        <f>VLOOKUP(N13536,'Team info'!$C$1:$E$132,3,0)</f>
        <v>GMMekong</v>
      </c>
      <c r="Q13536" s="1" t="s">
        <v>29</v>
      </c>
    </row>
    <row r="13537" spans="1:17" hidden="1" x14ac:dyDescent="0.2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tr">
        <f>VLOOKUP(N13537,'Team info'!$C$1:$E$132,2,0)</f>
        <v>Le Nhut Minh</v>
      </c>
      <c r="P13537" s="1" t="str">
        <f>VLOOKUP(N13537,'Team info'!$C$1:$E$132,3,0)</f>
        <v>GMMekong</v>
      </c>
      <c r="Q13537" s="1" t="s">
        <v>29</v>
      </c>
    </row>
    <row r="13538" spans="1:17" hidden="1" x14ac:dyDescent="0.2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tr">
        <f>VLOOKUP(N13538,'Team info'!$C$1:$E$132,2,0)</f>
        <v>Le Nhut Minh</v>
      </c>
      <c r="P13538" s="1" t="str">
        <f>VLOOKUP(N13538,'Team info'!$C$1:$E$132,3,0)</f>
        <v>GMMekong</v>
      </c>
      <c r="Q13538" s="1" t="s">
        <v>29</v>
      </c>
    </row>
    <row r="13539" spans="1:17" hidden="1" x14ac:dyDescent="0.2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tr">
        <f>VLOOKUP(N13539,'Team info'!$C$1:$E$132,2,0)</f>
        <v>Le Nhut Minh</v>
      </c>
      <c r="P13539" s="1" t="str">
        <f>VLOOKUP(N13539,'Team info'!$C$1:$E$132,3,0)</f>
        <v>GMMekong</v>
      </c>
      <c r="Q13539" s="1" t="s">
        <v>29</v>
      </c>
    </row>
    <row r="13540" spans="1:17" hidden="1" x14ac:dyDescent="0.2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tr">
        <f>VLOOKUP(N13540,'Team info'!$C$1:$E$132,2,0)</f>
        <v>Le Nhut Minh</v>
      </c>
      <c r="P13540" s="1" t="str">
        <f>VLOOKUP(N13540,'Team info'!$C$1:$E$132,3,0)</f>
        <v>GMMekong</v>
      </c>
      <c r="Q13540" s="1" t="s">
        <v>29</v>
      </c>
    </row>
    <row r="13541" spans="1:17" hidden="1" x14ac:dyDescent="0.2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tr">
        <f>VLOOKUP(N13541,'Team info'!$C$1:$E$132,2,0)</f>
        <v>Le Nhut Minh</v>
      </c>
      <c r="P13541" s="1" t="str">
        <f>VLOOKUP(N13541,'Team info'!$C$1:$E$132,3,0)</f>
        <v>GMMekong</v>
      </c>
      <c r="Q13541" s="1" t="s">
        <v>29</v>
      </c>
    </row>
    <row r="13542" spans="1:17" hidden="1" x14ac:dyDescent="0.2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tr">
        <f>VLOOKUP(N13542,'Team info'!$C$1:$E$132,2,0)</f>
        <v>Le Nhut Minh</v>
      </c>
      <c r="P13542" s="1" t="str">
        <f>VLOOKUP(N13542,'Team info'!$C$1:$E$132,3,0)</f>
        <v>GMMekong</v>
      </c>
      <c r="Q13542" s="1" t="s">
        <v>29</v>
      </c>
    </row>
    <row r="13543" spans="1:17" hidden="1" x14ac:dyDescent="0.2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tr">
        <f>VLOOKUP(N13543,'Team info'!$C$1:$E$132,2,0)</f>
        <v>Le Nhut Minh</v>
      </c>
      <c r="P13543" s="1" t="str">
        <f>VLOOKUP(N13543,'Team info'!$C$1:$E$132,3,0)</f>
        <v>GMMekong</v>
      </c>
      <c r="Q13543" s="1" t="s">
        <v>29</v>
      </c>
    </row>
    <row r="13544" spans="1:17" hidden="1" x14ac:dyDescent="0.2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tr">
        <f>VLOOKUP(N13544,'Team info'!$C$1:$E$132,2,0)</f>
        <v>Le Nhut Minh</v>
      </c>
      <c r="P13544" s="1" t="str">
        <f>VLOOKUP(N13544,'Team info'!$C$1:$E$132,3,0)</f>
        <v>GMMekong</v>
      </c>
      <c r="Q13544" s="1" t="s">
        <v>29</v>
      </c>
    </row>
    <row r="13545" spans="1:17" hidden="1" x14ac:dyDescent="0.2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tr">
        <f>VLOOKUP(N13545,'Team info'!$C$1:$E$132,2,0)</f>
        <v>Le Nhut Minh</v>
      </c>
      <c r="P13545" s="1" t="str">
        <f>VLOOKUP(N13545,'Team info'!$C$1:$E$132,3,0)</f>
        <v>GMMekong</v>
      </c>
      <c r="Q13545" s="1" t="s">
        <v>29</v>
      </c>
    </row>
    <row r="13546" spans="1:17" hidden="1" x14ac:dyDescent="0.2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tr">
        <f>VLOOKUP(N13546,'Team info'!$C$1:$E$132,2,0)</f>
        <v>Le Nhut Minh</v>
      </c>
      <c r="P13546" s="1" t="str">
        <f>VLOOKUP(N13546,'Team info'!$C$1:$E$132,3,0)</f>
        <v>GMMekong</v>
      </c>
      <c r="Q13546" s="1" t="s">
        <v>29</v>
      </c>
    </row>
    <row r="13547" spans="1:17" hidden="1" x14ac:dyDescent="0.2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tr">
        <f>VLOOKUP(N13547,'Team info'!$C$1:$E$132,2,0)</f>
        <v>Le Nhut Minh</v>
      </c>
      <c r="P13547" s="1" t="str">
        <f>VLOOKUP(N13547,'Team info'!$C$1:$E$132,3,0)</f>
        <v>GMMekong</v>
      </c>
      <c r="Q13547" s="1" t="s">
        <v>29</v>
      </c>
    </row>
    <row r="13548" spans="1:17" hidden="1" x14ac:dyDescent="0.2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tr">
        <f>VLOOKUP(N13548,'Team info'!$C$1:$E$132,2,0)</f>
        <v>Nguyen Thi Ngoc Diem</v>
      </c>
      <c r="P13548" s="1" t="str">
        <f>VLOOKUP(N13548,'Team info'!$C$1:$E$132,3,0)</f>
        <v>GMCentral-Southeast</v>
      </c>
      <c r="Q13548" s="1" t="s">
        <v>29</v>
      </c>
    </row>
    <row r="13549" spans="1:17" hidden="1" x14ac:dyDescent="0.2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tr">
        <f>VLOOKUP(N13549,'Team info'!$C$1:$E$132,2,0)</f>
        <v>Nguyen Thi Ngoc Diem</v>
      </c>
      <c r="P13549" s="1" t="str">
        <f>VLOOKUP(N13549,'Team info'!$C$1:$E$132,3,0)</f>
        <v>GMCentral-Southeast</v>
      </c>
      <c r="Q13549" s="1" t="s">
        <v>29</v>
      </c>
    </row>
    <row r="13550" spans="1:17" hidden="1" x14ac:dyDescent="0.2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tr">
        <f>VLOOKUP(N13550,'Team info'!$C$1:$E$132,2,0)</f>
        <v>Nguyen Thi Ngoc Diem</v>
      </c>
      <c r="P13550" s="1" t="str">
        <f>VLOOKUP(N13550,'Team info'!$C$1:$E$132,3,0)</f>
        <v>GMCentral-Southeast</v>
      </c>
      <c r="Q13550" s="1" t="s">
        <v>29</v>
      </c>
    </row>
    <row r="13551" spans="1:17" hidden="1" x14ac:dyDescent="0.2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tr">
        <f>VLOOKUP(N13551,'Team info'!$C$1:$E$132,2,0)</f>
        <v>Nguyen Thi Ngoc Diem</v>
      </c>
      <c r="P13551" s="1" t="str">
        <f>VLOOKUP(N13551,'Team info'!$C$1:$E$132,3,0)</f>
        <v>GMCentral-Southeast</v>
      </c>
      <c r="Q13551" s="1" t="s">
        <v>29</v>
      </c>
    </row>
    <row r="13552" spans="1:17" hidden="1" x14ac:dyDescent="0.2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tr">
        <f>VLOOKUP(N13552,'Team info'!$C$1:$E$132,2,0)</f>
        <v>Nguyen Thi Ngoc Diem</v>
      </c>
      <c r="P13552" s="1" t="str">
        <f>VLOOKUP(N13552,'Team info'!$C$1:$E$132,3,0)</f>
        <v>GMCentral-Southeast</v>
      </c>
      <c r="Q13552" s="1" t="s">
        <v>29</v>
      </c>
    </row>
    <row r="13553" spans="1:17" hidden="1" x14ac:dyDescent="0.2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tr">
        <f>VLOOKUP(N13553,'Team info'!$C$1:$E$132,2,0)</f>
        <v>Nguyen Thi Ngoc Diem</v>
      </c>
      <c r="P13553" s="1" t="str">
        <f>VLOOKUP(N13553,'Team info'!$C$1:$E$132,3,0)</f>
        <v>GMCentral-Southeast</v>
      </c>
      <c r="Q13553" s="1" t="s">
        <v>29</v>
      </c>
    </row>
    <row r="13554" spans="1:17" hidden="1" x14ac:dyDescent="0.2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tr">
        <f>VLOOKUP(N13554,'Team info'!$C$1:$E$132,2,0)</f>
        <v>Nguyen Thi Ngoc Diem</v>
      </c>
      <c r="P13554" s="1" t="str">
        <f>VLOOKUP(N13554,'Team info'!$C$1:$E$132,3,0)</f>
        <v>GMCentral-Southeast</v>
      </c>
      <c r="Q13554" s="1" t="s">
        <v>29</v>
      </c>
    </row>
    <row r="13555" spans="1:17" hidden="1" x14ac:dyDescent="0.2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tr">
        <f>VLOOKUP(N13555,'Team info'!$C$1:$E$132,2,0)</f>
        <v>Nguyen Thi Ngoc Diem</v>
      </c>
      <c r="P13555" s="1" t="str">
        <f>VLOOKUP(N13555,'Team info'!$C$1:$E$132,3,0)</f>
        <v>GMCentral-Southeast</v>
      </c>
      <c r="Q13555" s="1" t="s">
        <v>29</v>
      </c>
    </row>
    <row r="13556" spans="1:17" hidden="1" x14ac:dyDescent="0.2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tr">
        <f>VLOOKUP(N13556,'Team info'!$C$1:$E$132,2,0)</f>
        <v>Nguyen Thi Ngoc Diem</v>
      </c>
      <c r="P13556" s="1" t="str">
        <f>VLOOKUP(N13556,'Team info'!$C$1:$E$132,3,0)</f>
        <v>GMCentral-Southeast</v>
      </c>
      <c r="Q13556" s="1" t="s">
        <v>29</v>
      </c>
    </row>
    <row r="13557" spans="1:17" hidden="1" x14ac:dyDescent="0.2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tr">
        <f>VLOOKUP(N13557,'Team info'!$C$1:$E$132,2,0)</f>
        <v>Nguyen Thi Ngoc Diem</v>
      </c>
      <c r="P13557" s="1" t="str">
        <f>VLOOKUP(N13557,'Team info'!$C$1:$E$132,3,0)</f>
        <v>GMCentral-Southeast</v>
      </c>
      <c r="Q13557" s="1" t="s">
        <v>29</v>
      </c>
    </row>
    <row r="13558" spans="1:17" hidden="1" x14ac:dyDescent="0.2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tr">
        <f>VLOOKUP(N13558,'Team info'!$C$1:$E$132,2,0)</f>
        <v>Nguyen Thi Ngoc Diem</v>
      </c>
      <c r="P13558" s="1" t="str">
        <f>VLOOKUP(N13558,'Team info'!$C$1:$E$132,3,0)</f>
        <v>GMCentral-Southeast</v>
      </c>
      <c r="Q13558" s="1" t="s">
        <v>29</v>
      </c>
    </row>
    <row r="13559" spans="1:17" hidden="1" x14ac:dyDescent="0.2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tr">
        <f>VLOOKUP(N13559,'Team info'!$C$1:$E$132,2,0)</f>
        <v>Nguyen Thi Ngoc Diem</v>
      </c>
      <c r="P13559" s="1" t="str">
        <f>VLOOKUP(N13559,'Team info'!$C$1:$E$132,3,0)</f>
        <v>GMCentral-Southeast</v>
      </c>
      <c r="Q13559" s="1" t="s">
        <v>29</v>
      </c>
    </row>
    <row r="13560" spans="1:17" hidden="1" x14ac:dyDescent="0.2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tr">
        <f>VLOOKUP(N13560,'Team info'!$C$1:$E$132,2,0)</f>
        <v>Nguyen Thi Ngoc Diem</v>
      </c>
      <c r="P13560" s="1" t="str">
        <f>VLOOKUP(N13560,'Team info'!$C$1:$E$132,3,0)</f>
        <v>GMCentral-Southeast</v>
      </c>
      <c r="Q13560" s="1" t="s">
        <v>29</v>
      </c>
    </row>
    <row r="13561" spans="1:17" hidden="1" x14ac:dyDescent="0.2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tr">
        <f>VLOOKUP(N13561,'Team info'!$C$1:$E$132,2,0)</f>
        <v>Nguyen Thi Ngoc Diem</v>
      </c>
      <c r="P13561" s="1" t="str">
        <f>VLOOKUP(N13561,'Team info'!$C$1:$E$132,3,0)</f>
        <v>GMCentral-Southeast</v>
      </c>
      <c r="Q13561" s="1" t="s">
        <v>29</v>
      </c>
    </row>
    <row r="13562" spans="1:17" hidden="1" x14ac:dyDescent="0.2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tr">
        <f>VLOOKUP(N13562,'Team info'!$C$1:$E$132,2,0)</f>
        <v>Nguyen Thi Ngoc Diem</v>
      </c>
      <c r="P13562" s="1" t="str">
        <f>VLOOKUP(N13562,'Team info'!$C$1:$E$132,3,0)</f>
        <v>GMCentral-Southeast</v>
      </c>
      <c r="Q13562" s="1" t="s">
        <v>29</v>
      </c>
    </row>
    <row r="13563" spans="1:17" hidden="1" x14ac:dyDescent="0.2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tr">
        <f>VLOOKUP(N13563,'Team info'!$C$1:$E$132,2,0)</f>
        <v>Nguyen Thi Ngoc Diem</v>
      </c>
      <c r="P13563" s="1" t="str">
        <f>VLOOKUP(N13563,'Team info'!$C$1:$E$132,3,0)</f>
        <v>GMCentral-Southeast</v>
      </c>
      <c r="Q13563" s="1" t="s">
        <v>29</v>
      </c>
    </row>
    <row r="13564" spans="1:17" hidden="1" x14ac:dyDescent="0.2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tr">
        <f>VLOOKUP(N13564,'Team info'!$C$1:$E$132,2,0)</f>
        <v>Nguyen Thi Ngoc Diem</v>
      </c>
      <c r="P13564" s="1" t="str">
        <f>VLOOKUP(N13564,'Team info'!$C$1:$E$132,3,0)</f>
        <v>GMCentral-Southeast</v>
      </c>
      <c r="Q13564" s="1" t="s">
        <v>29</v>
      </c>
    </row>
    <row r="13565" spans="1:17" hidden="1" x14ac:dyDescent="0.2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tr">
        <f>VLOOKUP(N13565,'Team info'!$C$1:$E$132,2,0)</f>
        <v>Nguyen Thi Ngoc Diem</v>
      </c>
      <c r="P13565" s="1" t="str">
        <f>VLOOKUP(N13565,'Team info'!$C$1:$E$132,3,0)</f>
        <v>GMCentral-Southeast</v>
      </c>
      <c r="Q13565" s="1" t="s">
        <v>29</v>
      </c>
    </row>
    <row r="13566" spans="1:17" hidden="1" x14ac:dyDescent="0.2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tr">
        <f>VLOOKUP(N13566,'Team info'!$C$1:$E$132,2,0)</f>
        <v>Nguyen Thi Ngoc Diem</v>
      </c>
      <c r="P13566" s="1" t="str">
        <f>VLOOKUP(N13566,'Team info'!$C$1:$E$132,3,0)</f>
        <v>GMCentral-Southeast</v>
      </c>
      <c r="Q13566" s="1" t="s">
        <v>29</v>
      </c>
    </row>
    <row r="13567" spans="1:17" hidden="1" x14ac:dyDescent="0.2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tr">
        <f>VLOOKUP(N13567,'Team info'!$C$1:$E$132,2,0)</f>
        <v>Nguyen Thi Ngoc Diem</v>
      </c>
      <c r="P13567" s="1" t="str">
        <f>VLOOKUP(N13567,'Team info'!$C$1:$E$132,3,0)</f>
        <v>GMCentral-Southeast</v>
      </c>
      <c r="Q13567" s="1" t="s">
        <v>29</v>
      </c>
    </row>
    <row r="13568" spans="1:17" hidden="1" x14ac:dyDescent="0.2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tr">
        <f>VLOOKUP(N13568,'Team info'!$C$1:$E$132,2,0)</f>
        <v>Nguyen Thi Ngoc Diem</v>
      </c>
      <c r="P13568" s="1" t="str">
        <f>VLOOKUP(N13568,'Team info'!$C$1:$E$132,3,0)</f>
        <v>GMCentral-Southeast</v>
      </c>
      <c r="Q13568" s="1" t="s">
        <v>29</v>
      </c>
    </row>
    <row r="13569" spans="1:17" hidden="1" x14ac:dyDescent="0.2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tr">
        <f>VLOOKUP(N13569,'Team info'!$C$1:$E$132,2,0)</f>
        <v>Nguyen Thi Ngoc Diem</v>
      </c>
      <c r="P13569" s="1" t="str">
        <f>VLOOKUP(N13569,'Team info'!$C$1:$E$132,3,0)</f>
        <v>GMCentral-Southeast</v>
      </c>
      <c r="Q13569" s="1" t="s">
        <v>29</v>
      </c>
    </row>
    <row r="13570" spans="1:17" hidden="1" x14ac:dyDescent="0.2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tr">
        <f>VLOOKUP(N13570,'Team info'!$C$1:$E$132,2,0)</f>
        <v>Nguyen Thi Ngoc Diem</v>
      </c>
      <c r="P13570" s="1" t="str">
        <f>VLOOKUP(N13570,'Team info'!$C$1:$E$132,3,0)</f>
        <v>GMCentral-Southeast</v>
      </c>
      <c r="Q13570" s="1" t="s">
        <v>29</v>
      </c>
    </row>
    <row r="13571" spans="1:17" hidden="1" x14ac:dyDescent="0.2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tr">
        <f>VLOOKUP(N13571,'Team info'!$C$1:$E$132,2,0)</f>
        <v>Nguyen Thi Ngoc Diem</v>
      </c>
      <c r="P13571" s="1" t="str">
        <f>VLOOKUP(N13571,'Team info'!$C$1:$E$132,3,0)</f>
        <v>GMCentral-Southeast</v>
      </c>
      <c r="Q13571" s="1" t="s">
        <v>29</v>
      </c>
    </row>
    <row r="13572" spans="1:17" hidden="1" x14ac:dyDescent="0.2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tr">
        <f>VLOOKUP(N13572,'Team info'!$C$1:$E$132,2,0)</f>
        <v>Nguyen Thi Ngoc Diem</v>
      </c>
      <c r="P13572" s="1" t="str">
        <f>VLOOKUP(N13572,'Team info'!$C$1:$E$132,3,0)</f>
        <v>GMCentral-Southeast</v>
      </c>
      <c r="Q13572" s="1" t="s">
        <v>29</v>
      </c>
    </row>
    <row r="13573" spans="1:17" hidden="1" x14ac:dyDescent="0.2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tr">
        <f>VLOOKUP(N13573,'Team info'!$C$1:$E$132,2,0)</f>
        <v>Nguyen Thi Ngoc Diem</v>
      </c>
      <c r="P13573" s="1" t="str">
        <f>VLOOKUP(N13573,'Team info'!$C$1:$E$132,3,0)</f>
        <v>GMCentral-Southeast</v>
      </c>
      <c r="Q13573" s="1" t="s">
        <v>29</v>
      </c>
    </row>
    <row r="13574" spans="1:17" hidden="1" x14ac:dyDescent="0.2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tr">
        <f>VLOOKUP(N13574,'Team info'!$C$1:$E$132,2,0)</f>
        <v>Nguyen Thi Ngoc Diem</v>
      </c>
      <c r="P13574" s="1" t="str">
        <f>VLOOKUP(N13574,'Team info'!$C$1:$E$132,3,0)</f>
        <v>GMCentral-Southeast</v>
      </c>
      <c r="Q13574" s="1" t="s">
        <v>29</v>
      </c>
    </row>
    <row r="13575" spans="1:17" hidden="1" x14ac:dyDescent="0.2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tr">
        <f>VLOOKUP(N13575,'Team info'!$C$1:$E$132,2,0)</f>
        <v>Nguyen Thi Ngoc Diem</v>
      </c>
      <c r="P13575" s="1" t="str">
        <f>VLOOKUP(N13575,'Team info'!$C$1:$E$132,3,0)</f>
        <v>GMCentral-Southeast</v>
      </c>
      <c r="Q13575" s="1" t="s">
        <v>29</v>
      </c>
    </row>
    <row r="13576" spans="1:17" hidden="1" x14ac:dyDescent="0.2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tr">
        <f>VLOOKUP(N13576,'Team info'!$C$1:$E$132,2,0)</f>
        <v>Nguyen Thi Ngoc Diem</v>
      </c>
      <c r="P13576" s="1" t="str">
        <f>VLOOKUP(N13576,'Team info'!$C$1:$E$132,3,0)</f>
        <v>GMCentral-Southeast</v>
      </c>
      <c r="Q13576" s="1" t="s">
        <v>29</v>
      </c>
    </row>
    <row r="13577" spans="1:17" hidden="1" x14ac:dyDescent="0.2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tr">
        <f>VLOOKUP(N13577,'Team info'!$C$1:$E$132,2,0)</f>
        <v>Nguyen Thi Ngoc Diem</v>
      </c>
      <c r="P13577" s="1" t="str">
        <f>VLOOKUP(N13577,'Team info'!$C$1:$E$132,3,0)</f>
        <v>GMCentral-Southeast</v>
      </c>
      <c r="Q13577" s="1" t="s">
        <v>29</v>
      </c>
    </row>
    <row r="13578" spans="1:17" hidden="1" x14ac:dyDescent="0.2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tr">
        <f>VLOOKUP(N13578,'Team info'!$C$1:$E$132,2,0)</f>
        <v>Nguyen Thi Ngoc Diem</v>
      </c>
      <c r="P13578" s="1" t="str">
        <f>VLOOKUP(N13578,'Team info'!$C$1:$E$132,3,0)</f>
        <v>GMCentral-Southeast</v>
      </c>
      <c r="Q13578" s="1" t="s">
        <v>29</v>
      </c>
    </row>
    <row r="13579" spans="1:17" hidden="1" x14ac:dyDescent="0.2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tr">
        <f>VLOOKUP(N13579,'Team info'!$C$1:$E$132,2,0)</f>
        <v>Nguyen Thi Ngoc Diem</v>
      </c>
      <c r="P13579" s="1" t="str">
        <f>VLOOKUP(N13579,'Team info'!$C$1:$E$132,3,0)</f>
        <v>GMCentral-Southeast</v>
      </c>
      <c r="Q13579" s="1" t="s">
        <v>29</v>
      </c>
    </row>
    <row r="13580" spans="1:17" hidden="1" x14ac:dyDescent="0.2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tr">
        <f>VLOOKUP(N13580,'Team info'!$C$1:$E$132,2,0)</f>
        <v>Nguyen Thi Ngoc Diem</v>
      </c>
      <c r="P13580" s="1" t="str">
        <f>VLOOKUP(N13580,'Team info'!$C$1:$E$132,3,0)</f>
        <v>GMCentral-Southeast</v>
      </c>
      <c r="Q13580" s="1" t="s">
        <v>29</v>
      </c>
    </row>
    <row r="13581" spans="1:17" hidden="1" x14ac:dyDescent="0.2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tr">
        <f>VLOOKUP(N13581,'Team info'!$C$1:$E$132,2,0)</f>
        <v>Nguyen Thi Ngoc Diem</v>
      </c>
      <c r="P13581" s="1" t="str">
        <f>VLOOKUP(N13581,'Team info'!$C$1:$E$132,3,0)</f>
        <v>GMCentral-Southeast</v>
      </c>
      <c r="Q13581" s="1" t="s">
        <v>29</v>
      </c>
    </row>
    <row r="13582" spans="1:17" hidden="1" x14ac:dyDescent="0.2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tr">
        <f>VLOOKUP(N13582,'Team info'!$C$1:$E$132,2,0)</f>
        <v>Nguyen Thi Ngoc Diem</v>
      </c>
      <c r="P13582" s="1" t="str">
        <f>VLOOKUP(N13582,'Team info'!$C$1:$E$132,3,0)</f>
        <v>GMCentral-Southeast</v>
      </c>
      <c r="Q13582" s="1" t="s">
        <v>29</v>
      </c>
    </row>
    <row r="13583" spans="1:17" hidden="1" x14ac:dyDescent="0.2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tr">
        <f>VLOOKUP(N13583,'Team info'!$C$1:$E$132,2,0)</f>
        <v>Nguyen Thi Ngoc Diem</v>
      </c>
      <c r="P13583" s="1" t="str">
        <f>VLOOKUP(N13583,'Team info'!$C$1:$E$132,3,0)</f>
        <v>GMCentral-Southeast</v>
      </c>
      <c r="Q13583" s="1" t="s">
        <v>29</v>
      </c>
    </row>
    <row r="13584" spans="1:17" hidden="1" x14ac:dyDescent="0.2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tr">
        <f>VLOOKUP(N13584,'Team info'!$C$1:$E$132,2,0)</f>
        <v>Nguyen Thi Ngoc Diem</v>
      </c>
      <c r="P13584" s="1" t="str">
        <f>VLOOKUP(N13584,'Team info'!$C$1:$E$132,3,0)</f>
        <v>GMCentral-Southeast</v>
      </c>
      <c r="Q13584" s="1" t="s">
        <v>29</v>
      </c>
    </row>
    <row r="13585" spans="1:17" hidden="1" x14ac:dyDescent="0.2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tr">
        <f>VLOOKUP(N13585,'Team info'!$C$1:$E$132,2,0)</f>
        <v>Nguyen Thi Ngoc Diem</v>
      </c>
      <c r="P13585" s="1" t="str">
        <f>VLOOKUP(N13585,'Team info'!$C$1:$E$132,3,0)</f>
        <v>GMCentral-Southeast</v>
      </c>
      <c r="Q13585" s="1" t="s">
        <v>29</v>
      </c>
    </row>
    <row r="13586" spans="1:17" hidden="1" x14ac:dyDescent="0.2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tr">
        <f>VLOOKUP(N13586,'Team info'!$C$1:$E$132,2,0)</f>
        <v>Nguyen Thi Ngoc Diem</v>
      </c>
      <c r="P13586" s="1" t="str">
        <f>VLOOKUP(N13586,'Team info'!$C$1:$E$132,3,0)</f>
        <v>GMCentral-Southeast</v>
      </c>
      <c r="Q13586" s="1" t="s">
        <v>29</v>
      </c>
    </row>
    <row r="13587" spans="1:17" hidden="1" x14ac:dyDescent="0.2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tr">
        <f>VLOOKUP(N13587,'Team info'!$C$1:$E$132,2,0)</f>
        <v>Nguyen Thi Ngoc Diem</v>
      </c>
      <c r="P13587" s="1" t="str">
        <f>VLOOKUP(N13587,'Team info'!$C$1:$E$132,3,0)</f>
        <v>GMCentral-Southeast</v>
      </c>
      <c r="Q13587" s="1" t="s">
        <v>29</v>
      </c>
    </row>
    <row r="13588" spans="1:17" hidden="1" x14ac:dyDescent="0.2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tr">
        <f>VLOOKUP(N13588,'Team info'!$C$1:$E$132,2,0)</f>
        <v>Nguyen Thi Ngoc Diem</v>
      </c>
      <c r="P13588" s="1" t="str">
        <f>VLOOKUP(N13588,'Team info'!$C$1:$E$132,3,0)</f>
        <v>GMCentral-Southeast</v>
      </c>
      <c r="Q13588" s="1" t="s">
        <v>29</v>
      </c>
    </row>
    <row r="13589" spans="1:17" hidden="1" x14ac:dyDescent="0.2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tr">
        <f>VLOOKUP(N13589,'Team info'!$C$1:$E$132,2,0)</f>
        <v>Nguyen Thi Ngoc Diem</v>
      </c>
      <c r="P13589" s="1" t="str">
        <f>VLOOKUP(N13589,'Team info'!$C$1:$E$132,3,0)</f>
        <v>GMCentral-Southeast</v>
      </c>
      <c r="Q13589" s="1" t="s">
        <v>29</v>
      </c>
    </row>
    <row r="13590" spans="1:17" hidden="1" x14ac:dyDescent="0.2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tr">
        <f>VLOOKUP(N13590,'Team info'!$C$1:$E$132,2,0)</f>
        <v>Nguyen Thi Ngoc Diem</v>
      </c>
      <c r="P13590" s="1" t="str">
        <f>VLOOKUP(N13590,'Team info'!$C$1:$E$132,3,0)</f>
        <v>GMCentral-Southeast</v>
      </c>
      <c r="Q13590" s="1" t="s">
        <v>29</v>
      </c>
    </row>
    <row r="13591" spans="1:17" hidden="1" x14ac:dyDescent="0.2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tr">
        <f>VLOOKUP(N13591,'Team info'!$C$1:$E$132,2,0)</f>
        <v>Nguyen Thi Tu Quyen</v>
      </c>
      <c r="P13591" s="1" t="str">
        <f>VLOOKUP(N13591,'Team info'!$C$1:$E$132,3,0)</f>
        <v>GMAI - HCM &amp; Southeast</v>
      </c>
      <c r="Q13591" s="1" t="s">
        <v>29</v>
      </c>
    </row>
    <row r="13592" spans="1:17" hidden="1" x14ac:dyDescent="0.2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tr">
        <f>VLOOKUP(N13592,'Team info'!$C$1:$E$132,2,0)</f>
        <v>Nguyen Thi Tu Quyen</v>
      </c>
      <c r="P13592" s="1" t="str">
        <f>VLOOKUP(N13592,'Team info'!$C$1:$E$132,3,0)</f>
        <v>GMAI - HCM &amp; Southeast</v>
      </c>
      <c r="Q13592" s="1" t="s">
        <v>29</v>
      </c>
    </row>
    <row r="13593" spans="1:17" hidden="1" x14ac:dyDescent="0.2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tr">
        <f>VLOOKUP(N13593,'Team info'!$C$1:$E$132,2,0)</f>
        <v>Nguyen Thi Tu Quyen</v>
      </c>
      <c r="P13593" s="1" t="str">
        <f>VLOOKUP(N13593,'Team info'!$C$1:$E$132,3,0)</f>
        <v>GMAI - HCM &amp; Southeast</v>
      </c>
      <c r="Q13593" s="1" t="s">
        <v>29</v>
      </c>
    </row>
    <row r="13594" spans="1:17" hidden="1" x14ac:dyDescent="0.2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tr">
        <f>VLOOKUP(N13594,'Team info'!$C$1:$E$132,2,0)</f>
        <v>Nguyen Thi Tu Quyen</v>
      </c>
      <c r="P13594" s="1" t="str">
        <f>VLOOKUP(N13594,'Team info'!$C$1:$E$132,3,0)</f>
        <v>GMAI - HCM &amp; Southeast</v>
      </c>
      <c r="Q13594" s="1" t="s">
        <v>29</v>
      </c>
    </row>
    <row r="13595" spans="1:17" hidden="1" x14ac:dyDescent="0.2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tr">
        <f>VLOOKUP(N13595,'Team info'!$C$1:$E$132,2,0)</f>
        <v>Nguyen Thi Tu Quyen</v>
      </c>
      <c r="P13595" s="1" t="str">
        <f>VLOOKUP(N13595,'Team info'!$C$1:$E$132,3,0)</f>
        <v>GMAI - HCM &amp; Southeast</v>
      </c>
      <c r="Q13595" s="1" t="s">
        <v>29</v>
      </c>
    </row>
    <row r="13596" spans="1:17" hidden="1" x14ac:dyDescent="0.2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tr">
        <f>VLOOKUP(N13596,'Team info'!$C$1:$E$132,2,0)</f>
        <v>Vu Thi Ngoc Diep</v>
      </c>
      <c r="P13596" s="1" t="str">
        <f>VLOOKUP(N13596,'Team info'!$C$1:$E$132,3,0)</f>
        <v>GMAI - HCM &amp; Southeast</v>
      </c>
      <c r="Q13596" s="1" t="s">
        <v>29</v>
      </c>
    </row>
    <row r="13597" spans="1:17" hidden="1" x14ac:dyDescent="0.2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tr">
        <f>VLOOKUP(N13597,'Team info'!$C$1:$E$132,2,0)</f>
        <v>Vu Thi Ngoc Diep</v>
      </c>
      <c r="P13597" s="1" t="str">
        <f>VLOOKUP(N13597,'Team info'!$C$1:$E$132,3,0)</f>
        <v>GMAI - HCM &amp; Southeast</v>
      </c>
      <c r="Q13597" s="1" t="s">
        <v>29</v>
      </c>
    </row>
    <row r="13598" spans="1:17" hidden="1" x14ac:dyDescent="0.2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tr">
        <f>VLOOKUP(N13598,'Team info'!$C$1:$E$132,2,0)</f>
        <v>Nguyen Thi Tu Quyen</v>
      </c>
      <c r="P13598" s="1" t="str">
        <f>VLOOKUP(N13598,'Team info'!$C$1:$E$132,3,0)</f>
        <v>GMAI - HCM &amp; Southeast</v>
      </c>
      <c r="Q13598" s="1" t="s">
        <v>29</v>
      </c>
    </row>
    <row r="13599" spans="1:17" hidden="1" x14ac:dyDescent="0.2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tr">
        <f>VLOOKUP(N13599,'Team info'!$C$1:$E$132,2,0)</f>
        <v>Nguyen Thi Tu Quyen</v>
      </c>
      <c r="P13599" s="1" t="str">
        <f>VLOOKUP(N13599,'Team info'!$C$1:$E$132,3,0)</f>
        <v>GMAI - HCM &amp; Southeast</v>
      </c>
      <c r="Q13599" s="1" t="s">
        <v>29</v>
      </c>
    </row>
    <row r="13600" spans="1:17" hidden="1" x14ac:dyDescent="0.2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tr">
        <f>VLOOKUP(N13600,'Team info'!$C$1:$E$132,2,0)</f>
        <v>Nguyen Thi Tu Quyen</v>
      </c>
      <c r="P13600" s="1" t="str">
        <f>VLOOKUP(N13600,'Team info'!$C$1:$E$132,3,0)</f>
        <v>GMAI - HCM &amp; Southeast</v>
      </c>
      <c r="Q13600" s="1" t="s">
        <v>29</v>
      </c>
    </row>
    <row r="13601" spans="1:17" hidden="1" x14ac:dyDescent="0.2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tr">
        <f>VLOOKUP(N13601,'Team info'!$C$1:$E$132,2,0)</f>
        <v>Nguyen Thi Tu Quyen</v>
      </c>
      <c r="P13601" s="1" t="str">
        <f>VLOOKUP(N13601,'Team info'!$C$1:$E$132,3,0)</f>
        <v>GMAI - HCM &amp; Southeast</v>
      </c>
      <c r="Q13601" s="1" t="s">
        <v>29</v>
      </c>
    </row>
    <row r="13602" spans="1:17" hidden="1" x14ac:dyDescent="0.2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tr">
        <f>VLOOKUP(N13602,'Team info'!$C$1:$E$132,2,0)</f>
        <v>Nguyen Thi Tu Quyen</v>
      </c>
      <c r="P13602" s="1" t="str">
        <f>VLOOKUP(N13602,'Team info'!$C$1:$E$132,3,0)</f>
        <v>GMAI - HCM &amp; Southeast</v>
      </c>
      <c r="Q13602" s="1" t="s">
        <v>29</v>
      </c>
    </row>
    <row r="13603" spans="1:17" hidden="1" x14ac:dyDescent="0.2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tr">
        <f>VLOOKUP(N13603,'Team info'!$C$1:$E$132,2,0)</f>
        <v>Nguyen Thi Tu Quyen</v>
      </c>
      <c r="P13603" s="1" t="str">
        <f>VLOOKUP(N13603,'Team info'!$C$1:$E$132,3,0)</f>
        <v>GMAI - HCM &amp; Southeast</v>
      </c>
      <c r="Q13603" s="1" t="s">
        <v>29</v>
      </c>
    </row>
    <row r="13604" spans="1:17" hidden="1" x14ac:dyDescent="0.2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tr">
        <f>VLOOKUP(N13604,'Team info'!$C$1:$E$132,2,0)</f>
        <v>Pham Thi Bich Phuong</v>
      </c>
      <c r="P13604" s="1" t="str">
        <f>VLOOKUP(N13604,'Team info'!$C$1:$E$132,3,0)</f>
        <v>GMAI - HCM &amp; Southeast</v>
      </c>
      <c r="Q13604" s="1" t="s">
        <v>29</v>
      </c>
    </row>
    <row r="13605" spans="1:17" hidden="1" x14ac:dyDescent="0.2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tr">
        <f>VLOOKUP(N13605,'Team info'!$C$1:$E$132,2,0)</f>
        <v>Pham Thi Bich Phuong</v>
      </c>
      <c r="P13605" s="1" t="str">
        <f>VLOOKUP(N13605,'Team info'!$C$1:$E$132,3,0)</f>
        <v>GMAI - HCM &amp; Southeast</v>
      </c>
      <c r="Q13605" s="1" t="s">
        <v>29</v>
      </c>
    </row>
    <row r="13606" spans="1:17" hidden="1" x14ac:dyDescent="0.2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tr">
        <f>VLOOKUP(N13606,'Team info'!$C$1:$E$132,2,0)</f>
        <v>Le Thi Xuan Linh</v>
      </c>
      <c r="P13606" s="1" t="str">
        <f>VLOOKUP(N13606,'Team info'!$C$1:$E$132,3,0)</f>
        <v>GMAI - HCM &amp; Southeast</v>
      </c>
      <c r="Q13606" s="1" t="s">
        <v>29</v>
      </c>
    </row>
    <row r="13607" spans="1:17" hidden="1" x14ac:dyDescent="0.2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tr">
        <f>VLOOKUP(N13607,'Team info'!$C$1:$E$132,2,0)</f>
        <v>Le Thi Xuan Linh</v>
      </c>
      <c r="P13607" s="1" t="str">
        <f>VLOOKUP(N13607,'Team info'!$C$1:$E$132,3,0)</f>
        <v>GMAI - HCM &amp; Southeast</v>
      </c>
      <c r="Q13607" s="1" t="s">
        <v>29</v>
      </c>
    </row>
    <row r="13608" spans="1:17" hidden="1" x14ac:dyDescent="0.2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tr">
        <f>VLOOKUP(N13608,'Team info'!$C$1:$E$132,2,0)</f>
        <v>Le Thi Xuan Linh</v>
      </c>
      <c r="P13608" s="1" t="str">
        <f>VLOOKUP(N13608,'Team info'!$C$1:$E$132,3,0)</f>
        <v>GMAI - HCM &amp; Southeast</v>
      </c>
      <c r="Q13608" s="1" t="s">
        <v>29</v>
      </c>
    </row>
    <row r="13609" spans="1:17" hidden="1" x14ac:dyDescent="0.2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tr">
        <f>VLOOKUP(N13609,'Team info'!$C$1:$E$132,2,0)</f>
        <v>Le Thi Xuan Linh</v>
      </c>
      <c r="P13609" s="1" t="str">
        <f>VLOOKUP(N13609,'Team info'!$C$1:$E$132,3,0)</f>
        <v>GMAI - HCM &amp; Southeast</v>
      </c>
      <c r="Q13609" s="1" t="s">
        <v>29</v>
      </c>
    </row>
    <row r="13610" spans="1:17" hidden="1" x14ac:dyDescent="0.2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tr">
        <f>VLOOKUP(N13610,'Team info'!$C$1:$E$132,2,0)</f>
        <v>Le Thi Xuan Linh</v>
      </c>
      <c r="P13610" s="1" t="str">
        <f>VLOOKUP(N13610,'Team info'!$C$1:$E$132,3,0)</f>
        <v>GMAI - HCM &amp; Southeast</v>
      </c>
      <c r="Q13610" s="1" t="s">
        <v>29</v>
      </c>
    </row>
    <row r="13611" spans="1:17" hidden="1" x14ac:dyDescent="0.2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tr">
        <f>VLOOKUP(N13611,'Team info'!$C$1:$E$132,2,0)</f>
        <v>Le Thi Xuan Linh</v>
      </c>
      <c r="P13611" s="1" t="str">
        <f>VLOOKUP(N13611,'Team info'!$C$1:$E$132,3,0)</f>
        <v>GMAI - HCM &amp; Southeast</v>
      </c>
      <c r="Q13611" s="1" t="s">
        <v>29</v>
      </c>
    </row>
    <row r="13612" spans="1:17" hidden="1" x14ac:dyDescent="0.2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tr">
        <f>VLOOKUP(N13612,'Team info'!$C$1:$E$132,2,0)</f>
        <v>Le Thi Xuan Linh</v>
      </c>
      <c r="P13612" s="1" t="str">
        <f>VLOOKUP(N13612,'Team info'!$C$1:$E$132,3,0)</f>
        <v>GMAI - HCM &amp; Southeast</v>
      </c>
      <c r="Q13612" s="1" t="s">
        <v>29</v>
      </c>
    </row>
    <row r="13613" spans="1:17" hidden="1" x14ac:dyDescent="0.2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tr">
        <f>VLOOKUP(N13613,'Team info'!$C$1:$E$132,2,0)</f>
        <v>Le Thi Xuan Linh</v>
      </c>
      <c r="P13613" s="1" t="str">
        <f>VLOOKUP(N13613,'Team info'!$C$1:$E$132,3,0)</f>
        <v>GMAI - HCM &amp; Southeast</v>
      </c>
      <c r="Q13613" s="1" t="s">
        <v>29</v>
      </c>
    </row>
    <row r="13614" spans="1:17" hidden="1" x14ac:dyDescent="0.2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tr">
        <f>VLOOKUP(N13614,'Team info'!$C$1:$E$132,2,0)</f>
        <v>Le Thi Xuan Linh</v>
      </c>
      <c r="P13614" s="1" t="str">
        <f>VLOOKUP(N13614,'Team info'!$C$1:$E$132,3,0)</f>
        <v>GMAI - HCM &amp; Southeast</v>
      </c>
      <c r="Q13614" s="1" t="s">
        <v>29</v>
      </c>
    </row>
    <row r="13615" spans="1:17" hidden="1" x14ac:dyDescent="0.2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tr">
        <f>VLOOKUP(N13615,'Team info'!$C$1:$E$132,2,0)</f>
        <v>Le Thi Xuan Linh</v>
      </c>
      <c r="P13615" s="1" t="str">
        <f>VLOOKUP(N13615,'Team info'!$C$1:$E$132,3,0)</f>
        <v>GMAI - HCM &amp; Southeast</v>
      </c>
      <c r="Q13615" s="1" t="s">
        <v>29</v>
      </c>
    </row>
    <row r="13616" spans="1:17" hidden="1" x14ac:dyDescent="0.2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tr">
        <f>VLOOKUP(N13616,'Team info'!$C$1:$E$132,2,0)</f>
        <v>Le Thi Xuan Linh</v>
      </c>
      <c r="P13616" s="1" t="str">
        <f>VLOOKUP(N13616,'Team info'!$C$1:$E$132,3,0)</f>
        <v>GMAI - HCM &amp; Southeast</v>
      </c>
      <c r="Q13616" s="1" t="s">
        <v>29</v>
      </c>
    </row>
    <row r="13617" spans="1:17" hidden="1" x14ac:dyDescent="0.2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tr">
        <f>VLOOKUP(N13617,'Team info'!$C$1:$E$132,2,0)</f>
        <v>Le Thi Xuan Linh</v>
      </c>
      <c r="P13617" s="1" t="str">
        <f>VLOOKUP(N13617,'Team info'!$C$1:$E$132,3,0)</f>
        <v>GMAI - HCM &amp; Southeast</v>
      </c>
      <c r="Q13617" s="1" t="s">
        <v>29</v>
      </c>
    </row>
    <row r="13618" spans="1:17" hidden="1" x14ac:dyDescent="0.2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tr">
        <f>VLOOKUP(N13618,'Team info'!$C$1:$E$132,2,0)</f>
        <v>Le Thi Xuan Linh</v>
      </c>
      <c r="P13618" s="1" t="str">
        <f>VLOOKUP(N13618,'Team info'!$C$1:$E$132,3,0)</f>
        <v>GMAI - HCM &amp; Southeast</v>
      </c>
      <c r="Q13618" s="1" t="s">
        <v>29</v>
      </c>
    </row>
    <row r="13619" spans="1:17" hidden="1" x14ac:dyDescent="0.2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tr">
        <f>VLOOKUP(N13619,'Team info'!$C$1:$E$132,2,0)</f>
        <v>Le Thi Xuan Linh</v>
      </c>
      <c r="P13619" s="1" t="str">
        <f>VLOOKUP(N13619,'Team info'!$C$1:$E$132,3,0)</f>
        <v>GMAI - HCM &amp; Southeast</v>
      </c>
      <c r="Q13619" s="1" t="s">
        <v>29</v>
      </c>
    </row>
    <row r="13620" spans="1:17" hidden="1" x14ac:dyDescent="0.2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tr">
        <f>VLOOKUP(N13620,'Team info'!$C$1:$E$132,2,0)</f>
        <v>Le Thi Xuan Linh</v>
      </c>
      <c r="P13620" s="1" t="str">
        <f>VLOOKUP(N13620,'Team info'!$C$1:$E$132,3,0)</f>
        <v>GMAI - HCM &amp; Southeast</v>
      </c>
      <c r="Q13620" s="1" t="s">
        <v>29</v>
      </c>
    </row>
    <row r="13621" spans="1:17" hidden="1" x14ac:dyDescent="0.2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tr">
        <f>VLOOKUP(N13621,'Team info'!$C$1:$E$132,2,0)</f>
        <v>Le Thi Xuan Linh</v>
      </c>
      <c r="P13621" s="1" t="str">
        <f>VLOOKUP(N13621,'Team info'!$C$1:$E$132,3,0)</f>
        <v>GMAI - HCM &amp; Southeast</v>
      </c>
      <c r="Q13621" s="1" t="s">
        <v>29</v>
      </c>
    </row>
    <row r="13622" spans="1:17" hidden="1" x14ac:dyDescent="0.2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tr">
        <f>VLOOKUP(N13622,'Team info'!$C$1:$E$132,2,0)</f>
        <v>Le Thi Xuan Linh</v>
      </c>
      <c r="P13622" s="1" t="str">
        <f>VLOOKUP(N13622,'Team info'!$C$1:$E$132,3,0)</f>
        <v>GMAI - HCM &amp; Southeast</v>
      </c>
      <c r="Q13622" s="1" t="s">
        <v>29</v>
      </c>
    </row>
    <row r="13623" spans="1:17" hidden="1" x14ac:dyDescent="0.2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tr">
        <f>VLOOKUP(N13623,'Team info'!$C$1:$E$132,2,0)</f>
        <v>Le Thi Xuan Linh</v>
      </c>
      <c r="P13623" s="1" t="str">
        <f>VLOOKUP(N13623,'Team info'!$C$1:$E$132,3,0)</f>
        <v>GMAI - HCM &amp; Southeast</v>
      </c>
      <c r="Q13623" s="1" t="s">
        <v>29</v>
      </c>
    </row>
    <row r="13624" spans="1:17" hidden="1" x14ac:dyDescent="0.2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tr">
        <f>VLOOKUP(N13624,'Team info'!$C$1:$E$132,2,0)</f>
        <v>Le Thi Xuan Linh</v>
      </c>
      <c r="P13624" s="1" t="str">
        <f>VLOOKUP(N13624,'Team info'!$C$1:$E$132,3,0)</f>
        <v>GMAI - HCM &amp; Southeast</v>
      </c>
      <c r="Q13624" s="1" t="s">
        <v>29</v>
      </c>
    </row>
    <row r="13625" spans="1:17" hidden="1" x14ac:dyDescent="0.2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tr">
        <f>VLOOKUP(N13625,'Team info'!$C$1:$E$132,2,0)</f>
        <v>Le Thi Xuan Linh</v>
      </c>
      <c r="P13625" s="1" t="str">
        <f>VLOOKUP(N13625,'Team info'!$C$1:$E$132,3,0)</f>
        <v>GMAI - HCM &amp; Southeast</v>
      </c>
      <c r="Q13625" s="1" t="s">
        <v>29</v>
      </c>
    </row>
    <row r="13626" spans="1:17" hidden="1" x14ac:dyDescent="0.2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tr">
        <f>VLOOKUP(N13626,'Team info'!$C$1:$E$132,2,0)</f>
        <v>Le Thi Xuan Linh</v>
      </c>
      <c r="P13626" s="1" t="str">
        <f>VLOOKUP(N13626,'Team info'!$C$1:$E$132,3,0)</f>
        <v>GMAI - HCM &amp; Southeast</v>
      </c>
      <c r="Q13626" s="1" t="s">
        <v>29</v>
      </c>
    </row>
    <row r="13627" spans="1:17" hidden="1" x14ac:dyDescent="0.2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tr">
        <f>VLOOKUP(N13627,'Team info'!$C$1:$E$132,2,0)</f>
        <v>Le Thi Xuan Linh</v>
      </c>
      <c r="P13627" s="1" t="str">
        <f>VLOOKUP(N13627,'Team info'!$C$1:$E$132,3,0)</f>
        <v>GMAI - HCM &amp; Southeast</v>
      </c>
      <c r="Q13627" s="1" t="s">
        <v>29</v>
      </c>
    </row>
    <row r="13628" spans="1:17" hidden="1" x14ac:dyDescent="0.2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tr">
        <f>VLOOKUP(N13628,'Team info'!$C$1:$E$132,2,0)</f>
        <v>Le Thi Xuan Linh</v>
      </c>
      <c r="P13628" s="1" t="str">
        <f>VLOOKUP(N13628,'Team info'!$C$1:$E$132,3,0)</f>
        <v>GMAI - HCM &amp; Southeast</v>
      </c>
      <c r="Q13628" s="1" t="s">
        <v>29</v>
      </c>
    </row>
    <row r="13629" spans="1:17" hidden="1" x14ac:dyDescent="0.2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tr">
        <f>VLOOKUP(N13629,'Team info'!$C$1:$E$132,2,0)</f>
        <v>Le Thi Xuan Linh</v>
      </c>
      <c r="P13629" s="1" t="str">
        <f>VLOOKUP(N13629,'Team info'!$C$1:$E$132,3,0)</f>
        <v>GMAI - HCM &amp; Southeast</v>
      </c>
      <c r="Q13629" s="1" t="s">
        <v>29</v>
      </c>
    </row>
    <row r="13630" spans="1:17" hidden="1" x14ac:dyDescent="0.2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tr">
        <f>VLOOKUP(N13630,'Team info'!$C$1:$E$132,2,0)</f>
        <v>Le Thi Xuan Linh</v>
      </c>
      <c r="P13630" s="1" t="str">
        <f>VLOOKUP(N13630,'Team info'!$C$1:$E$132,3,0)</f>
        <v>GMAI - HCM &amp; Southeast</v>
      </c>
      <c r="Q13630" s="1" t="s">
        <v>29</v>
      </c>
    </row>
    <row r="13631" spans="1:17" hidden="1" x14ac:dyDescent="0.2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tr">
        <f>VLOOKUP(N13631,'Team info'!$C$1:$E$132,2,0)</f>
        <v>Le Thi Xuan Linh</v>
      </c>
      <c r="P13631" s="1" t="str">
        <f>VLOOKUP(N13631,'Team info'!$C$1:$E$132,3,0)</f>
        <v>GMAI - HCM &amp; Southeast</v>
      </c>
      <c r="Q13631" s="1" t="s">
        <v>29</v>
      </c>
    </row>
    <row r="13632" spans="1:17" hidden="1" x14ac:dyDescent="0.2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tr">
        <f>VLOOKUP(N13632,'Team info'!$C$1:$E$132,2,0)</f>
        <v>Le Thi Xuan Linh</v>
      </c>
      <c r="P13632" s="1" t="str">
        <f>VLOOKUP(N13632,'Team info'!$C$1:$E$132,3,0)</f>
        <v>GMAI - HCM &amp; Southeast</v>
      </c>
      <c r="Q13632" s="1" t="s">
        <v>29</v>
      </c>
    </row>
    <row r="13633" spans="1:17" hidden="1" x14ac:dyDescent="0.2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tr">
        <f>VLOOKUP(N13633,'Team info'!$C$1:$E$132,2,0)</f>
        <v>Le Thi Xuan Linh</v>
      </c>
      <c r="P13633" s="1" t="str">
        <f>VLOOKUP(N13633,'Team info'!$C$1:$E$132,3,0)</f>
        <v>GMAI - HCM &amp; Southeast</v>
      </c>
      <c r="Q13633" s="1" t="s">
        <v>29</v>
      </c>
    </row>
    <row r="13634" spans="1:17" hidden="1" x14ac:dyDescent="0.2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tr">
        <f>VLOOKUP(N13634,'Team info'!$C$1:$E$132,2,0)</f>
        <v>Le Thi Xuan Linh</v>
      </c>
      <c r="P13634" s="1" t="str">
        <f>VLOOKUP(N13634,'Team info'!$C$1:$E$132,3,0)</f>
        <v>GMAI - HCM &amp; Southeast</v>
      </c>
      <c r="Q13634" s="1" t="s">
        <v>29</v>
      </c>
    </row>
    <row r="13635" spans="1:17" hidden="1" x14ac:dyDescent="0.2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tr">
        <f>VLOOKUP(N13635,'Team info'!$C$1:$E$132,2,0)</f>
        <v>Le Thi Xuan Linh</v>
      </c>
      <c r="P13635" s="1" t="str">
        <f>VLOOKUP(N13635,'Team info'!$C$1:$E$132,3,0)</f>
        <v>GMAI - HCM &amp; Southeast</v>
      </c>
      <c r="Q13635" s="1" t="s">
        <v>29</v>
      </c>
    </row>
    <row r="13636" spans="1:17" hidden="1" x14ac:dyDescent="0.2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tr">
        <f>VLOOKUP(N13636,'Team info'!$C$1:$E$132,2,0)</f>
        <v>Le Thi Xuan Linh</v>
      </c>
      <c r="P13636" s="1" t="str">
        <f>VLOOKUP(N13636,'Team info'!$C$1:$E$132,3,0)</f>
        <v>GMAI - HCM &amp; Southeast</v>
      </c>
      <c r="Q13636" s="1" t="s">
        <v>29</v>
      </c>
    </row>
    <row r="13637" spans="1:17" hidden="1" x14ac:dyDescent="0.2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tr">
        <f>VLOOKUP(N13637,'Team info'!$C$1:$E$132,2,0)</f>
        <v>Le Thi Xuan Linh</v>
      </c>
      <c r="P13637" s="1" t="str">
        <f>VLOOKUP(N13637,'Team info'!$C$1:$E$132,3,0)</f>
        <v>GMAI - HCM &amp; Southeast</v>
      </c>
      <c r="Q13637" s="1" t="s">
        <v>29</v>
      </c>
    </row>
    <row r="13638" spans="1:17" hidden="1" x14ac:dyDescent="0.2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tr">
        <f>VLOOKUP(N13638,'Team info'!$C$1:$E$132,2,0)</f>
        <v>Le Thi Xuan Linh</v>
      </c>
      <c r="P13638" s="1" t="str">
        <f>VLOOKUP(N13638,'Team info'!$C$1:$E$132,3,0)</f>
        <v>GMAI - HCM &amp; Southeast</v>
      </c>
      <c r="Q13638" s="1" t="s">
        <v>29</v>
      </c>
    </row>
    <row r="13639" spans="1:17" hidden="1" x14ac:dyDescent="0.2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tr">
        <f>VLOOKUP(N13639,'Team info'!$C$1:$E$132,2,0)</f>
        <v>Le Thi Xuan Linh</v>
      </c>
      <c r="P13639" s="1" t="str">
        <f>VLOOKUP(N13639,'Team info'!$C$1:$E$132,3,0)</f>
        <v>GMAI - HCM &amp; Southeast</v>
      </c>
      <c r="Q13639" s="1" t="s">
        <v>29</v>
      </c>
    </row>
    <row r="13640" spans="1:17" hidden="1" x14ac:dyDescent="0.2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tr">
        <f>VLOOKUP(N13640,'Team info'!$C$1:$E$132,2,0)</f>
        <v>Le Thi Xuan Linh</v>
      </c>
      <c r="P13640" s="1" t="str">
        <f>VLOOKUP(N13640,'Team info'!$C$1:$E$132,3,0)</f>
        <v>GMAI - HCM &amp; Southeast</v>
      </c>
      <c r="Q13640" s="1" t="s">
        <v>29</v>
      </c>
    </row>
    <row r="13641" spans="1:17" hidden="1" x14ac:dyDescent="0.2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tr">
        <f>VLOOKUP(N13641,'Team info'!$C$1:$E$132,2,0)</f>
        <v>Le Thi Xuan Linh</v>
      </c>
      <c r="P13641" s="1" t="str">
        <f>VLOOKUP(N13641,'Team info'!$C$1:$E$132,3,0)</f>
        <v>GMAI - HCM &amp; Southeast</v>
      </c>
      <c r="Q13641" s="1" t="s">
        <v>29</v>
      </c>
    </row>
    <row r="13642" spans="1:17" hidden="1" x14ac:dyDescent="0.2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tr">
        <f>VLOOKUP(N13642,'Team info'!$C$1:$E$132,2,0)</f>
        <v>Le Thi Xuan Linh</v>
      </c>
      <c r="P13642" s="1" t="str">
        <f>VLOOKUP(N13642,'Team info'!$C$1:$E$132,3,0)</f>
        <v>GMAI - HCM &amp; Southeast</v>
      </c>
      <c r="Q13642" s="1" t="s">
        <v>29</v>
      </c>
    </row>
    <row r="13643" spans="1:17" hidden="1" x14ac:dyDescent="0.2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tr">
        <f>VLOOKUP(N13643,'Team info'!$C$1:$E$132,2,0)</f>
        <v>Le Thi Xuan Linh</v>
      </c>
      <c r="P13643" s="1" t="str">
        <f>VLOOKUP(N13643,'Team info'!$C$1:$E$132,3,0)</f>
        <v>GMAI - HCM &amp; Southeast</v>
      </c>
      <c r="Q13643" s="1" t="s">
        <v>29</v>
      </c>
    </row>
    <row r="13644" spans="1:17" hidden="1" x14ac:dyDescent="0.2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tr">
        <f>VLOOKUP(N13644,'Team info'!$C$1:$E$132,2,0)</f>
        <v>Le Thi Xuan Linh</v>
      </c>
      <c r="P13644" s="1" t="str">
        <f>VLOOKUP(N13644,'Team info'!$C$1:$E$132,3,0)</f>
        <v>GMAI - HCM &amp; Southeast</v>
      </c>
      <c r="Q13644" s="1" t="s">
        <v>29</v>
      </c>
    </row>
    <row r="13645" spans="1:17" hidden="1" x14ac:dyDescent="0.2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tr">
        <f>VLOOKUP(N13645,'Team info'!$C$1:$E$132,2,0)</f>
        <v>Le Thi Xuan Linh</v>
      </c>
      <c r="P13645" s="1" t="str">
        <f>VLOOKUP(N13645,'Team info'!$C$1:$E$132,3,0)</f>
        <v>GMAI - HCM &amp; Southeast</v>
      </c>
      <c r="Q13645" s="1" t="s">
        <v>29</v>
      </c>
    </row>
    <row r="13646" spans="1:17" hidden="1" x14ac:dyDescent="0.2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tr">
        <f>VLOOKUP(N13646,'Team info'!$C$1:$E$132,2,0)</f>
        <v>Le Thi Xuan Linh</v>
      </c>
      <c r="P13646" s="1" t="str">
        <f>VLOOKUP(N13646,'Team info'!$C$1:$E$132,3,0)</f>
        <v>GMAI - HCM &amp; Southeast</v>
      </c>
      <c r="Q13646" s="1" t="s">
        <v>29</v>
      </c>
    </row>
    <row r="13647" spans="1:17" hidden="1" x14ac:dyDescent="0.2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tr">
        <f>VLOOKUP(N13647,'Team info'!$C$1:$E$132,2,0)</f>
        <v>Le Thi Xuan Linh</v>
      </c>
      <c r="P13647" s="1" t="str">
        <f>VLOOKUP(N13647,'Team info'!$C$1:$E$132,3,0)</f>
        <v>GMAI - HCM &amp; Southeast</v>
      </c>
      <c r="Q13647" s="1" t="s">
        <v>29</v>
      </c>
    </row>
    <row r="13648" spans="1:17" hidden="1" x14ac:dyDescent="0.2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tr">
        <f>VLOOKUP(N13648,'Team info'!$C$1:$E$132,2,0)</f>
        <v>Le Thi Xuan Linh</v>
      </c>
      <c r="P13648" s="1" t="str">
        <f>VLOOKUP(N13648,'Team info'!$C$1:$E$132,3,0)</f>
        <v>GMAI - HCM &amp; Southeast</v>
      </c>
      <c r="Q13648" s="1" t="s">
        <v>29</v>
      </c>
    </row>
    <row r="13649" spans="1:17" hidden="1" x14ac:dyDescent="0.2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tr">
        <f>VLOOKUP(N13649,'Team info'!$C$1:$E$132,2,0)</f>
        <v>Le Thi Xuan Linh</v>
      </c>
      <c r="P13649" s="1" t="str">
        <f>VLOOKUP(N13649,'Team info'!$C$1:$E$132,3,0)</f>
        <v>GMAI - HCM &amp; Southeast</v>
      </c>
      <c r="Q13649" s="1" t="s">
        <v>29</v>
      </c>
    </row>
    <row r="13650" spans="1:17" hidden="1" x14ac:dyDescent="0.2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tr">
        <f>VLOOKUP(N13650,'Team info'!$C$1:$E$132,2,0)</f>
        <v>Le Thi Xuan Linh</v>
      </c>
      <c r="P13650" s="1" t="str">
        <f>VLOOKUP(N13650,'Team info'!$C$1:$E$132,3,0)</f>
        <v>GMAI - HCM &amp; Southeast</v>
      </c>
      <c r="Q13650" s="1" t="s">
        <v>29</v>
      </c>
    </row>
    <row r="13651" spans="1:17" hidden="1" x14ac:dyDescent="0.2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tr">
        <f>VLOOKUP(N13651,'Team info'!$C$1:$E$132,2,0)</f>
        <v>Le Thi Xuan Linh</v>
      </c>
      <c r="P13651" s="1" t="str">
        <f>VLOOKUP(N13651,'Team info'!$C$1:$E$132,3,0)</f>
        <v>GMAI - HCM &amp; Southeast</v>
      </c>
      <c r="Q13651" s="1" t="s">
        <v>29</v>
      </c>
    </row>
    <row r="13652" spans="1:17" hidden="1" x14ac:dyDescent="0.2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tr">
        <f>VLOOKUP(N13652,'Team info'!$C$1:$E$132,2,0)</f>
        <v>Le Thi Xuan Linh</v>
      </c>
      <c r="P13652" s="1" t="str">
        <f>VLOOKUP(N13652,'Team info'!$C$1:$E$132,3,0)</f>
        <v>GMAI - HCM &amp; Southeast</v>
      </c>
      <c r="Q13652" s="1" t="s">
        <v>29</v>
      </c>
    </row>
    <row r="13653" spans="1:17" hidden="1" x14ac:dyDescent="0.2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tr">
        <f>VLOOKUP(N13653,'Team info'!$C$1:$E$132,2,0)</f>
        <v>Le Thi Xuan Linh</v>
      </c>
      <c r="P13653" s="1" t="str">
        <f>VLOOKUP(N13653,'Team info'!$C$1:$E$132,3,0)</f>
        <v>GMAI - HCM &amp; Southeast</v>
      </c>
      <c r="Q13653" s="1" t="s">
        <v>29</v>
      </c>
    </row>
    <row r="13654" spans="1:17" hidden="1" x14ac:dyDescent="0.2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tr">
        <f>VLOOKUP(N13654,'Team info'!$C$1:$E$132,2,0)</f>
        <v>Le Thi Xuan Linh</v>
      </c>
      <c r="P13654" s="1" t="str">
        <f>VLOOKUP(N13654,'Team info'!$C$1:$E$132,3,0)</f>
        <v>GMAI - HCM &amp; Southeast</v>
      </c>
      <c r="Q13654" s="1" t="s">
        <v>29</v>
      </c>
    </row>
    <row r="13655" spans="1:17" hidden="1" x14ac:dyDescent="0.2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tr">
        <f>VLOOKUP(N13655,'Team info'!$C$1:$E$132,2,0)</f>
        <v>Pham Thi Bich Phuong</v>
      </c>
      <c r="P13655" s="1" t="str">
        <f>VLOOKUP(N13655,'Team info'!$C$1:$E$132,3,0)</f>
        <v>GMAI - HCM &amp; Southeast</v>
      </c>
      <c r="Q13655" s="1" t="s">
        <v>29</v>
      </c>
    </row>
    <row r="13656" spans="1:17" hidden="1" x14ac:dyDescent="0.2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tr">
        <f>VLOOKUP(N13656,'Team info'!$C$1:$E$132,2,0)</f>
        <v>Pham Thi Bich Phuong</v>
      </c>
      <c r="P13656" s="1" t="str">
        <f>VLOOKUP(N13656,'Team info'!$C$1:$E$132,3,0)</f>
        <v>GMAI - HCM &amp; Southeast</v>
      </c>
      <c r="Q13656" s="1" t="s">
        <v>29</v>
      </c>
    </row>
    <row r="13657" spans="1:17" hidden="1" x14ac:dyDescent="0.2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tr">
        <f>VLOOKUP(N13657,'Team info'!$C$1:$E$132,2,0)</f>
        <v>Pham Thi Bich Phuong</v>
      </c>
      <c r="P13657" s="1" t="str">
        <f>VLOOKUP(N13657,'Team info'!$C$1:$E$132,3,0)</f>
        <v>GMAI - HCM &amp; Southeast</v>
      </c>
      <c r="Q13657" s="1" t="s">
        <v>29</v>
      </c>
    </row>
    <row r="13658" spans="1:17" hidden="1" x14ac:dyDescent="0.2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tr">
        <f>VLOOKUP(N13658,'Team info'!$C$1:$E$132,2,0)</f>
        <v>Pham Thi Bich Phuong</v>
      </c>
      <c r="P13658" s="1" t="str">
        <f>VLOOKUP(N13658,'Team info'!$C$1:$E$132,3,0)</f>
        <v>GMAI - HCM &amp; Southeast</v>
      </c>
      <c r="Q13658" s="1" t="s">
        <v>29</v>
      </c>
    </row>
    <row r="13659" spans="1:17" hidden="1" x14ac:dyDescent="0.2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e">
        <f>VLOOKUP(N13659,'Team info'!$C$1:$E$132,2,0)</f>
        <v>#N/A</v>
      </c>
      <c r="P13659" s="1" t="e">
        <f>VLOOKUP(N13659,'Team info'!$C$1:$E$132,3,0)</f>
        <v>#N/A</v>
      </c>
      <c r="Q13659" s="1" t="s">
        <v>29</v>
      </c>
    </row>
    <row r="13660" spans="1:17" hidden="1" x14ac:dyDescent="0.2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tr">
        <f>VLOOKUP(N13660,'Team info'!$C$1:$E$132,2,0)</f>
        <v>Nong Thi Huong</v>
      </c>
      <c r="P13660" s="1" t="str">
        <f>VLOOKUP(N13660,'Team info'!$C$1:$E$132,3,0)</f>
        <v>GMAI - HCM &amp; Southeast</v>
      </c>
      <c r="Q13660" s="1" t="s">
        <v>29</v>
      </c>
    </row>
    <row r="13661" spans="1:17" hidden="1" x14ac:dyDescent="0.2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e">
        <f>VLOOKUP(N13661,'Team info'!$C$1:$E$132,2,0)</f>
        <v>#N/A</v>
      </c>
      <c r="P13661" s="1" t="e">
        <f>VLOOKUP(N13661,'Team info'!$C$1:$E$132,3,0)</f>
        <v>#N/A</v>
      </c>
      <c r="Q13661" s="1" t="s">
        <v>29</v>
      </c>
    </row>
    <row r="13662" spans="1:17" hidden="1" x14ac:dyDescent="0.2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tr">
        <f>VLOOKUP(N13662,'Team info'!$C$1:$E$132,2,0)</f>
        <v>Nong Thi Huong</v>
      </c>
      <c r="P13662" s="1" t="str">
        <f>VLOOKUP(N13662,'Team info'!$C$1:$E$132,3,0)</f>
        <v>GMAI - HCM &amp; Southeast</v>
      </c>
      <c r="Q13662" s="1" t="s">
        <v>29</v>
      </c>
    </row>
    <row r="13663" spans="1:17" hidden="1" x14ac:dyDescent="0.2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e">
        <f>VLOOKUP(N13663,'Team info'!$C$1:$E$132,2,0)</f>
        <v>#N/A</v>
      </c>
      <c r="P13663" s="1" t="e">
        <f>VLOOKUP(N13663,'Team info'!$C$1:$E$132,3,0)</f>
        <v>#N/A</v>
      </c>
      <c r="Q13663" s="1" t="s">
        <v>29</v>
      </c>
    </row>
    <row r="13664" spans="1:17" hidden="1" x14ac:dyDescent="0.2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tr">
        <f>VLOOKUP(N13664,'Team info'!$C$1:$E$132,2,0)</f>
        <v>Nong Thi Huong</v>
      </c>
      <c r="P13664" s="1" t="str">
        <f>VLOOKUP(N13664,'Team info'!$C$1:$E$132,3,0)</f>
        <v>GMAI - HCM &amp; Southeast</v>
      </c>
      <c r="Q13664" s="1" t="s">
        <v>29</v>
      </c>
    </row>
    <row r="13665" spans="1:17" hidden="1" x14ac:dyDescent="0.2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e">
        <f>VLOOKUP(N13665,'Team info'!$C$1:$E$132,2,0)</f>
        <v>#N/A</v>
      </c>
      <c r="P13665" s="1" t="e">
        <f>VLOOKUP(N13665,'Team info'!$C$1:$E$132,3,0)</f>
        <v>#N/A</v>
      </c>
      <c r="Q13665" s="1" t="s">
        <v>29</v>
      </c>
    </row>
    <row r="13666" spans="1:17" hidden="1" x14ac:dyDescent="0.2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tr">
        <f>VLOOKUP(N13666,'Team info'!$C$1:$E$132,2,0)</f>
        <v>Nong Thi Huong</v>
      </c>
      <c r="P13666" s="1" t="str">
        <f>VLOOKUP(N13666,'Team info'!$C$1:$E$132,3,0)</f>
        <v>GMAI - HCM &amp; Southeast</v>
      </c>
      <c r="Q13666" s="1" t="s">
        <v>29</v>
      </c>
    </row>
    <row r="13667" spans="1:17" hidden="1" x14ac:dyDescent="0.2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e">
        <f>VLOOKUP(N13667,'Team info'!$C$1:$E$132,2,0)</f>
        <v>#N/A</v>
      </c>
      <c r="P13667" s="1" t="e">
        <f>VLOOKUP(N13667,'Team info'!$C$1:$E$132,3,0)</f>
        <v>#N/A</v>
      </c>
      <c r="Q13667" s="1" t="s">
        <v>29</v>
      </c>
    </row>
    <row r="13668" spans="1:17" hidden="1" x14ac:dyDescent="0.2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tr">
        <f>VLOOKUP(N13668,'Team info'!$C$1:$E$132,2,0)</f>
        <v>Nong Thi Huong</v>
      </c>
      <c r="P13668" s="1" t="str">
        <f>VLOOKUP(N13668,'Team info'!$C$1:$E$132,3,0)</f>
        <v>GMAI - HCM &amp; Southeast</v>
      </c>
      <c r="Q13668" s="1" t="s">
        <v>29</v>
      </c>
    </row>
    <row r="13669" spans="1:17" hidden="1" x14ac:dyDescent="0.2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e">
        <f>VLOOKUP(N13669,'Team info'!$C$1:$E$132,2,0)</f>
        <v>#N/A</v>
      </c>
      <c r="P13669" s="1" t="e">
        <f>VLOOKUP(N13669,'Team info'!$C$1:$E$132,3,0)</f>
        <v>#N/A</v>
      </c>
      <c r="Q13669" s="1" t="s">
        <v>29</v>
      </c>
    </row>
    <row r="13670" spans="1:17" hidden="1" x14ac:dyDescent="0.2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tr">
        <f>VLOOKUP(N13670,'Team info'!$C$1:$E$132,2,0)</f>
        <v>Nong Thi Huong</v>
      </c>
      <c r="P13670" s="1" t="str">
        <f>VLOOKUP(N13670,'Team info'!$C$1:$E$132,3,0)</f>
        <v>GMAI - HCM &amp; Southeast</v>
      </c>
      <c r="Q13670" s="1" t="s">
        <v>29</v>
      </c>
    </row>
    <row r="13671" spans="1:17" hidden="1" x14ac:dyDescent="0.2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e">
        <f>VLOOKUP(N13671,'Team info'!$C$1:$E$132,2,0)</f>
        <v>#N/A</v>
      </c>
      <c r="P13671" s="1" t="e">
        <f>VLOOKUP(N13671,'Team info'!$C$1:$E$132,3,0)</f>
        <v>#N/A</v>
      </c>
      <c r="Q13671" s="1" t="s">
        <v>29</v>
      </c>
    </row>
    <row r="13672" spans="1:17" hidden="1" x14ac:dyDescent="0.2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tr">
        <f>VLOOKUP(N13672,'Team info'!$C$1:$E$132,2,0)</f>
        <v>Nong Thi Huong</v>
      </c>
      <c r="P13672" s="1" t="str">
        <f>VLOOKUP(N13672,'Team info'!$C$1:$E$132,3,0)</f>
        <v>GMAI - HCM &amp; Southeast</v>
      </c>
      <c r="Q13672" s="1" t="s">
        <v>29</v>
      </c>
    </row>
    <row r="13673" spans="1:17" hidden="1" x14ac:dyDescent="0.2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e">
        <f>VLOOKUP(N13673,'Team info'!$C$1:$E$132,2,0)</f>
        <v>#N/A</v>
      </c>
      <c r="P13673" s="1" t="e">
        <f>VLOOKUP(N13673,'Team info'!$C$1:$E$132,3,0)</f>
        <v>#N/A</v>
      </c>
      <c r="Q13673" s="1" t="s">
        <v>29</v>
      </c>
    </row>
    <row r="13674" spans="1:17" hidden="1" x14ac:dyDescent="0.2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tr">
        <f>VLOOKUP(N13674,'Team info'!$C$1:$E$132,2,0)</f>
        <v>Nong Thi Huong</v>
      </c>
      <c r="P13674" s="1" t="str">
        <f>VLOOKUP(N13674,'Team info'!$C$1:$E$132,3,0)</f>
        <v>GMAI - HCM &amp; Southeast</v>
      </c>
      <c r="Q13674" s="1" t="s">
        <v>29</v>
      </c>
    </row>
    <row r="13675" spans="1:17" hidden="1" x14ac:dyDescent="0.2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e">
        <f>VLOOKUP(N13675,'Team info'!$C$1:$E$132,2,0)</f>
        <v>#N/A</v>
      </c>
      <c r="P13675" s="1" t="e">
        <f>VLOOKUP(N13675,'Team info'!$C$1:$E$132,3,0)</f>
        <v>#N/A</v>
      </c>
      <c r="Q13675" s="1" t="s">
        <v>29</v>
      </c>
    </row>
    <row r="13676" spans="1:17" hidden="1" x14ac:dyDescent="0.2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tr">
        <f>VLOOKUP(N13676,'Team info'!$C$1:$E$132,2,0)</f>
        <v>Nong Thi Huong</v>
      </c>
      <c r="P13676" s="1" t="str">
        <f>VLOOKUP(N13676,'Team info'!$C$1:$E$132,3,0)</f>
        <v>GMAI - HCM &amp; Southeast</v>
      </c>
      <c r="Q13676" s="1" t="s">
        <v>29</v>
      </c>
    </row>
    <row r="13677" spans="1:17" hidden="1" x14ac:dyDescent="0.2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e">
        <f>VLOOKUP(N13677,'Team info'!$C$1:$E$132,2,0)</f>
        <v>#N/A</v>
      </c>
      <c r="P13677" s="1" t="e">
        <f>VLOOKUP(N13677,'Team info'!$C$1:$E$132,3,0)</f>
        <v>#N/A</v>
      </c>
      <c r="Q13677" s="1" t="s">
        <v>29</v>
      </c>
    </row>
    <row r="13678" spans="1:17" hidden="1" x14ac:dyDescent="0.2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tr">
        <f>VLOOKUP(N13678,'Team info'!$C$1:$E$132,2,0)</f>
        <v>Nong Thi Huong</v>
      </c>
      <c r="P13678" s="1" t="str">
        <f>VLOOKUP(N13678,'Team info'!$C$1:$E$132,3,0)</f>
        <v>GMAI - HCM &amp; Southeast</v>
      </c>
      <c r="Q13678" s="1" t="s">
        <v>29</v>
      </c>
    </row>
    <row r="13679" spans="1:17" hidden="1" x14ac:dyDescent="0.2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e">
        <f>VLOOKUP(N13679,'Team info'!$C$1:$E$132,2,0)</f>
        <v>#N/A</v>
      </c>
      <c r="P13679" s="1" t="e">
        <f>VLOOKUP(N13679,'Team info'!$C$1:$E$132,3,0)</f>
        <v>#N/A</v>
      </c>
      <c r="Q13679" s="1" t="s">
        <v>29</v>
      </c>
    </row>
    <row r="13680" spans="1:17" hidden="1" x14ac:dyDescent="0.2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tr">
        <f>VLOOKUP(N13680,'Team info'!$C$1:$E$132,2,0)</f>
        <v>Nong Thi Huong</v>
      </c>
      <c r="P13680" s="1" t="str">
        <f>VLOOKUP(N13680,'Team info'!$C$1:$E$132,3,0)</f>
        <v>GMAI - HCM &amp; Southeast</v>
      </c>
      <c r="Q13680" s="1" t="s">
        <v>29</v>
      </c>
    </row>
    <row r="13681" spans="1:17" hidden="1" x14ac:dyDescent="0.2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e">
        <f>VLOOKUP(N13681,'Team info'!$C$1:$E$132,2,0)</f>
        <v>#N/A</v>
      </c>
      <c r="P13681" s="1" t="e">
        <f>VLOOKUP(N13681,'Team info'!$C$1:$E$132,3,0)</f>
        <v>#N/A</v>
      </c>
      <c r="Q13681" s="1" t="s">
        <v>29</v>
      </c>
    </row>
    <row r="13682" spans="1:17" hidden="1" x14ac:dyDescent="0.2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tr">
        <f>VLOOKUP(N13682,'Team info'!$C$1:$E$132,2,0)</f>
        <v>Nong Thi Huong</v>
      </c>
      <c r="P13682" s="1" t="str">
        <f>VLOOKUP(N13682,'Team info'!$C$1:$E$132,3,0)</f>
        <v>GMAI - HCM &amp; Southeast</v>
      </c>
      <c r="Q13682" s="1" t="s">
        <v>29</v>
      </c>
    </row>
    <row r="13683" spans="1:17" hidden="1" x14ac:dyDescent="0.2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e">
        <f>VLOOKUP(N13683,'Team info'!$C$1:$E$132,2,0)</f>
        <v>#N/A</v>
      </c>
      <c r="P13683" s="1" t="e">
        <f>VLOOKUP(N13683,'Team info'!$C$1:$E$132,3,0)</f>
        <v>#N/A</v>
      </c>
      <c r="Q13683" s="1" t="s">
        <v>29</v>
      </c>
    </row>
    <row r="13684" spans="1:17" hidden="1" x14ac:dyDescent="0.2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tr">
        <f>VLOOKUP(N13684,'Team info'!$C$1:$E$132,2,0)</f>
        <v>Nong Thi Huong</v>
      </c>
      <c r="P13684" s="1" t="str">
        <f>VLOOKUP(N13684,'Team info'!$C$1:$E$132,3,0)</f>
        <v>GMAI - HCM &amp; Southeast</v>
      </c>
      <c r="Q13684" s="1" t="s">
        <v>29</v>
      </c>
    </row>
    <row r="13685" spans="1:17" hidden="1" x14ac:dyDescent="0.2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e">
        <f>VLOOKUP(N13685,'Team info'!$C$1:$E$132,2,0)</f>
        <v>#N/A</v>
      </c>
      <c r="P13685" s="1" t="e">
        <f>VLOOKUP(N13685,'Team info'!$C$1:$E$132,3,0)</f>
        <v>#N/A</v>
      </c>
      <c r="Q13685" s="1" t="s">
        <v>29</v>
      </c>
    </row>
    <row r="13686" spans="1:17" hidden="1" x14ac:dyDescent="0.2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tr">
        <f>VLOOKUP(N13686,'Team info'!$C$1:$E$132,2,0)</f>
        <v>Nong Thi Huong</v>
      </c>
      <c r="P13686" s="1" t="str">
        <f>VLOOKUP(N13686,'Team info'!$C$1:$E$132,3,0)</f>
        <v>GMAI - HCM &amp; Southeast</v>
      </c>
      <c r="Q13686" s="1" t="s">
        <v>29</v>
      </c>
    </row>
    <row r="13687" spans="1:17" hidden="1" x14ac:dyDescent="0.2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e">
        <f>VLOOKUP(N13687,'Team info'!$C$1:$E$132,2,0)</f>
        <v>#N/A</v>
      </c>
      <c r="P13687" s="1" t="e">
        <f>VLOOKUP(N13687,'Team info'!$C$1:$E$132,3,0)</f>
        <v>#N/A</v>
      </c>
      <c r="Q13687" s="1" t="s">
        <v>29</v>
      </c>
    </row>
    <row r="13688" spans="1:17" hidden="1" x14ac:dyDescent="0.2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tr">
        <f>VLOOKUP(N13688,'Team info'!$C$1:$E$132,2,0)</f>
        <v>Nong Thi Huong</v>
      </c>
      <c r="P13688" s="1" t="str">
        <f>VLOOKUP(N13688,'Team info'!$C$1:$E$132,3,0)</f>
        <v>GMAI - HCM &amp; Southeast</v>
      </c>
      <c r="Q13688" s="1" t="s">
        <v>29</v>
      </c>
    </row>
    <row r="13689" spans="1:17" hidden="1" x14ac:dyDescent="0.2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e">
        <f>VLOOKUP(N13689,'Team info'!$C$1:$E$132,2,0)</f>
        <v>#N/A</v>
      </c>
      <c r="P13689" s="1" t="e">
        <f>VLOOKUP(N13689,'Team info'!$C$1:$E$132,3,0)</f>
        <v>#N/A</v>
      </c>
      <c r="Q13689" s="1" t="s">
        <v>29</v>
      </c>
    </row>
    <row r="13690" spans="1:17" hidden="1" x14ac:dyDescent="0.2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tr">
        <f>VLOOKUP(N13690,'Team info'!$C$1:$E$132,2,0)</f>
        <v>Nong Thi Huong</v>
      </c>
      <c r="P13690" s="1" t="str">
        <f>VLOOKUP(N13690,'Team info'!$C$1:$E$132,3,0)</f>
        <v>GMAI - HCM &amp; Southeast</v>
      </c>
      <c r="Q13690" s="1" t="s">
        <v>29</v>
      </c>
    </row>
    <row r="13691" spans="1:17" hidden="1" x14ac:dyDescent="0.2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e">
        <f>VLOOKUP(N13691,'Team info'!$C$1:$E$132,2,0)</f>
        <v>#N/A</v>
      </c>
      <c r="P13691" s="1" t="e">
        <f>VLOOKUP(N13691,'Team info'!$C$1:$E$132,3,0)</f>
        <v>#N/A</v>
      </c>
      <c r="Q13691" s="1" t="s">
        <v>29</v>
      </c>
    </row>
    <row r="13692" spans="1:17" hidden="1" x14ac:dyDescent="0.2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tr">
        <f>VLOOKUP(N13692,'Team info'!$C$1:$E$132,2,0)</f>
        <v>Nong Thi Huong</v>
      </c>
      <c r="P13692" s="1" t="str">
        <f>VLOOKUP(N13692,'Team info'!$C$1:$E$132,3,0)</f>
        <v>GMAI - HCM &amp; Southeast</v>
      </c>
      <c r="Q13692" s="1" t="s">
        <v>29</v>
      </c>
    </row>
    <row r="13693" spans="1:17" hidden="1" x14ac:dyDescent="0.2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e">
        <f>VLOOKUP(N13693,'Team info'!$C$1:$E$132,2,0)</f>
        <v>#N/A</v>
      </c>
      <c r="P13693" s="1" t="e">
        <f>VLOOKUP(N13693,'Team info'!$C$1:$E$132,3,0)</f>
        <v>#N/A</v>
      </c>
      <c r="Q13693" s="1" t="s">
        <v>29</v>
      </c>
    </row>
    <row r="13694" spans="1:17" hidden="1" x14ac:dyDescent="0.2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tr">
        <f>VLOOKUP(N13694,'Team info'!$C$1:$E$132,2,0)</f>
        <v>Nong Thi Huong</v>
      </c>
      <c r="P13694" s="1" t="str">
        <f>VLOOKUP(N13694,'Team info'!$C$1:$E$132,3,0)</f>
        <v>GMAI - HCM &amp; Southeast</v>
      </c>
      <c r="Q13694" s="1" t="s">
        <v>29</v>
      </c>
    </row>
    <row r="13695" spans="1:17" hidden="1" x14ac:dyDescent="0.2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e">
        <f>VLOOKUP(N13695,'Team info'!$C$1:$E$132,2,0)</f>
        <v>#N/A</v>
      </c>
      <c r="P13695" s="1" t="e">
        <f>VLOOKUP(N13695,'Team info'!$C$1:$E$132,3,0)</f>
        <v>#N/A</v>
      </c>
      <c r="Q13695" s="1" t="s">
        <v>29</v>
      </c>
    </row>
    <row r="13696" spans="1:17" hidden="1" x14ac:dyDescent="0.2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tr">
        <f>VLOOKUP(N13696,'Team info'!$C$1:$E$132,2,0)</f>
        <v>Nong Thi Huong</v>
      </c>
      <c r="P13696" s="1" t="str">
        <f>VLOOKUP(N13696,'Team info'!$C$1:$E$132,3,0)</f>
        <v>GMAI - HCM &amp; Southeast</v>
      </c>
      <c r="Q13696" s="1" t="s">
        <v>29</v>
      </c>
    </row>
    <row r="13697" spans="1:17" hidden="1" x14ac:dyDescent="0.2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e">
        <f>VLOOKUP(N13697,'Team info'!$C$1:$E$132,2,0)</f>
        <v>#N/A</v>
      </c>
      <c r="P13697" s="1" t="e">
        <f>VLOOKUP(N13697,'Team info'!$C$1:$E$132,3,0)</f>
        <v>#N/A</v>
      </c>
      <c r="Q13697" s="1" t="s">
        <v>29</v>
      </c>
    </row>
    <row r="13698" spans="1:17" hidden="1" x14ac:dyDescent="0.2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tr">
        <f>VLOOKUP(N13698,'Team info'!$C$1:$E$132,2,0)</f>
        <v>Nong Thi Huong</v>
      </c>
      <c r="P13698" s="1" t="str">
        <f>VLOOKUP(N13698,'Team info'!$C$1:$E$132,3,0)</f>
        <v>GMAI - HCM &amp; Southeast</v>
      </c>
      <c r="Q13698" s="1" t="s">
        <v>29</v>
      </c>
    </row>
    <row r="13699" spans="1:17" hidden="1" x14ac:dyDescent="0.2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e">
        <f>VLOOKUP(N13699,'Team info'!$C$1:$E$132,2,0)</f>
        <v>#N/A</v>
      </c>
      <c r="P13699" s="1" t="e">
        <f>VLOOKUP(N13699,'Team info'!$C$1:$E$132,3,0)</f>
        <v>#N/A</v>
      </c>
      <c r="Q13699" s="1" t="s">
        <v>29</v>
      </c>
    </row>
    <row r="13700" spans="1:17" hidden="1" x14ac:dyDescent="0.2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tr">
        <f>VLOOKUP(N13700,'Team info'!$C$1:$E$132,2,0)</f>
        <v>Nong Thi Huong</v>
      </c>
      <c r="P13700" s="1" t="str">
        <f>VLOOKUP(N13700,'Team info'!$C$1:$E$132,3,0)</f>
        <v>GMAI - HCM &amp; Southeast</v>
      </c>
      <c r="Q13700" s="1" t="s">
        <v>29</v>
      </c>
    </row>
    <row r="13701" spans="1:17" hidden="1" x14ac:dyDescent="0.2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e">
        <f>VLOOKUP(N13701,'Team info'!$C$1:$E$132,2,0)</f>
        <v>#N/A</v>
      </c>
      <c r="P13701" s="1" t="e">
        <f>VLOOKUP(N13701,'Team info'!$C$1:$E$132,3,0)</f>
        <v>#N/A</v>
      </c>
      <c r="Q13701" s="1" t="s">
        <v>29</v>
      </c>
    </row>
    <row r="13702" spans="1:17" hidden="1" x14ac:dyDescent="0.2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tr">
        <f>VLOOKUP(N13702,'Team info'!$C$1:$E$132,2,0)</f>
        <v>Nong Thi Huong</v>
      </c>
      <c r="P13702" s="1" t="str">
        <f>VLOOKUP(N13702,'Team info'!$C$1:$E$132,3,0)</f>
        <v>GMAI - HCM &amp; Southeast</v>
      </c>
      <c r="Q13702" s="1" t="s">
        <v>29</v>
      </c>
    </row>
    <row r="13703" spans="1:17" hidden="1" x14ac:dyDescent="0.2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e">
        <f>VLOOKUP(N13703,'Team info'!$C$1:$E$132,2,0)</f>
        <v>#N/A</v>
      </c>
      <c r="P13703" s="1" t="e">
        <f>VLOOKUP(N13703,'Team info'!$C$1:$E$132,3,0)</f>
        <v>#N/A</v>
      </c>
      <c r="Q13703" s="1" t="s">
        <v>29</v>
      </c>
    </row>
    <row r="13704" spans="1:17" hidden="1" x14ac:dyDescent="0.2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tr">
        <f>VLOOKUP(N13704,'Team info'!$C$1:$E$132,2,0)</f>
        <v>Nong Thi Huong</v>
      </c>
      <c r="P13704" s="1" t="str">
        <f>VLOOKUP(N13704,'Team info'!$C$1:$E$132,3,0)</f>
        <v>GMAI - HCM &amp; Southeast</v>
      </c>
      <c r="Q13704" s="1" t="s">
        <v>29</v>
      </c>
    </row>
    <row r="13705" spans="1:17" hidden="1" x14ac:dyDescent="0.2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e">
        <f>VLOOKUP(N13705,'Team info'!$C$1:$E$132,2,0)</f>
        <v>#N/A</v>
      </c>
      <c r="P13705" s="1" t="e">
        <f>VLOOKUP(N13705,'Team info'!$C$1:$E$132,3,0)</f>
        <v>#N/A</v>
      </c>
      <c r="Q13705" s="1" t="s">
        <v>29</v>
      </c>
    </row>
    <row r="13706" spans="1:17" hidden="1" x14ac:dyDescent="0.2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tr">
        <f>VLOOKUP(N13706,'Team info'!$C$1:$E$132,2,0)</f>
        <v>Nong Thi Huong</v>
      </c>
      <c r="P13706" s="1" t="str">
        <f>VLOOKUP(N13706,'Team info'!$C$1:$E$132,3,0)</f>
        <v>GMAI - HCM &amp; Southeast</v>
      </c>
      <c r="Q13706" s="1" t="s">
        <v>29</v>
      </c>
    </row>
    <row r="13707" spans="1:17" hidden="1" x14ac:dyDescent="0.2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e">
        <f>VLOOKUP(N13707,'Team info'!$C$1:$E$132,2,0)</f>
        <v>#N/A</v>
      </c>
      <c r="P13707" s="1" t="e">
        <f>VLOOKUP(N13707,'Team info'!$C$1:$E$132,3,0)</f>
        <v>#N/A</v>
      </c>
      <c r="Q13707" s="1" t="s">
        <v>29</v>
      </c>
    </row>
    <row r="13708" spans="1:17" hidden="1" x14ac:dyDescent="0.2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tr">
        <f>VLOOKUP(N13708,'Team info'!$C$1:$E$132,2,0)</f>
        <v>Nong Thi Huong</v>
      </c>
      <c r="P13708" s="1" t="str">
        <f>VLOOKUP(N13708,'Team info'!$C$1:$E$132,3,0)</f>
        <v>GMAI - HCM &amp; Southeast</v>
      </c>
      <c r="Q13708" s="1" t="s">
        <v>29</v>
      </c>
    </row>
    <row r="13709" spans="1:17" hidden="1" x14ac:dyDescent="0.2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e">
        <f>VLOOKUP(N13709,'Team info'!$C$1:$E$132,2,0)</f>
        <v>#N/A</v>
      </c>
      <c r="P13709" s="1" t="e">
        <f>VLOOKUP(N13709,'Team info'!$C$1:$E$132,3,0)</f>
        <v>#N/A</v>
      </c>
      <c r="Q13709" s="1" t="s">
        <v>29</v>
      </c>
    </row>
    <row r="13710" spans="1:17" hidden="1" x14ac:dyDescent="0.2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tr">
        <f>VLOOKUP(N13710,'Team info'!$C$1:$E$132,2,0)</f>
        <v>Nong Thi Huong</v>
      </c>
      <c r="P13710" s="1" t="str">
        <f>VLOOKUP(N13710,'Team info'!$C$1:$E$132,3,0)</f>
        <v>GMAI - HCM &amp; Southeast</v>
      </c>
      <c r="Q13710" s="1" t="s">
        <v>29</v>
      </c>
    </row>
    <row r="13711" spans="1:17" hidden="1" x14ac:dyDescent="0.2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e">
        <f>VLOOKUP(N13711,'Team info'!$C$1:$E$132,2,0)</f>
        <v>#N/A</v>
      </c>
      <c r="P13711" s="1" t="e">
        <f>VLOOKUP(N13711,'Team info'!$C$1:$E$132,3,0)</f>
        <v>#N/A</v>
      </c>
      <c r="Q13711" s="1" t="s">
        <v>29</v>
      </c>
    </row>
    <row r="13712" spans="1:17" hidden="1" x14ac:dyDescent="0.2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tr">
        <f>VLOOKUP(N13712,'Team info'!$C$1:$E$132,2,0)</f>
        <v>Nong Thi Huong</v>
      </c>
      <c r="P13712" s="1" t="str">
        <f>VLOOKUP(N13712,'Team info'!$C$1:$E$132,3,0)</f>
        <v>GMAI - HCM &amp; Southeast</v>
      </c>
      <c r="Q13712" s="1" t="s">
        <v>29</v>
      </c>
    </row>
    <row r="13713" spans="1:17" hidden="1" x14ac:dyDescent="0.2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e">
        <f>VLOOKUP(N13713,'Team info'!$C$1:$E$132,2,0)</f>
        <v>#N/A</v>
      </c>
      <c r="P13713" s="1" t="e">
        <f>VLOOKUP(N13713,'Team info'!$C$1:$E$132,3,0)</f>
        <v>#N/A</v>
      </c>
      <c r="Q13713" s="1" t="s">
        <v>29</v>
      </c>
    </row>
    <row r="13714" spans="1:17" hidden="1" x14ac:dyDescent="0.2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tr">
        <f>VLOOKUP(N13714,'Team info'!$C$1:$E$132,2,0)</f>
        <v>Nong Thi Huong</v>
      </c>
      <c r="P13714" s="1" t="str">
        <f>VLOOKUP(N13714,'Team info'!$C$1:$E$132,3,0)</f>
        <v>GMAI - HCM &amp; Southeast</v>
      </c>
      <c r="Q13714" s="1" t="s">
        <v>29</v>
      </c>
    </row>
    <row r="13715" spans="1:17" hidden="1" x14ac:dyDescent="0.2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e">
        <f>VLOOKUP(N13715,'Team info'!$C$1:$E$132,2,0)</f>
        <v>#N/A</v>
      </c>
      <c r="P13715" s="1" t="e">
        <f>VLOOKUP(N13715,'Team info'!$C$1:$E$132,3,0)</f>
        <v>#N/A</v>
      </c>
      <c r="Q13715" s="1" t="s">
        <v>29</v>
      </c>
    </row>
    <row r="13716" spans="1:17" hidden="1" x14ac:dyDescent="0.2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tr">
        <f>VLOOKUP(N13716,'Team info'!$C$1:$E$132,2,0)</f>
        <v>Nong Thi Huong</v>
      </c>
      <c r="P13716" s="1" t="str">
        <f>VLOOKUP(N13716,'Team info'!$C$1:$E$132,3,0)</f>
        <v>GMAI - HCM &amp; Southeast</v>
      </c>
      <c r="Q13716" s="1" t="s">
        <v>29</v>
      </c>
    </row>
    <row r="13717" spans="1:17" hidden="1" x14ac:dyDescent="0.2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e">
        <f>VLOOKUP(N13717,'Team info'!$C$1:$E$132,2,0)</f>
        <v>#N/A</v>
      </c>
      <c r="P13717" s="1" t="e">
        <f>VLOOKUP(N13717,'Team info'!$C$1:$E$132,3,0)</f>
        <v>#N/A</v>
      </c>
      <c r="Q13717" s="1" t="s">
        <v>29</v>
      </c>
    </row>
    <row r="13718" spans="1:17" hidden="1" x14ac:dyDescent="0.2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tr">
        <f>VLOOKUP(N13718,'Team info'!$C$1:$E$132,2,0)</f>
        <v>Nong Thi Huong</v>
      </c>
      <c r="P13718" s="1" t="str">
        <f>VLOOKUP(N13718,'Team info'!$C$1:$E$132,3,0)</f>
        <v>GMAI - HCM &amp; Southeast</v>
      </c>
      <c r="Q13718" s="1" t="s">
        <v>29</v>
      </c>
    </row>
    <row r="13719" spans="1:17" hidden="1" x14ac:dyDescent="0.2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e">
        <f>VLOOKUP(N13719,'Team info'!$C$1:$E$132,2,0)</f>
        <v>#N/A</v>
      </c>
      <c r="P13719" s="1" t="e">
        <f>VLOOKUP(N13719,'Team info'!$C$1:$E$132,3,0)</f>
        <v>#N/A</v>
      </c>
      <c r="Q13719" s="1" t="s">
        <v>29</v>
      </c>
    </row>
    <row r="13720" spans="1:17" hidden="1" x14ac:dyDescent="0.2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tr">
        <f>VLOOKUP(N13720,'Team info'!$C$1:$E$132,2,0)</f>
        <v>Nong Thi Huong</v>
      </c>
      <c r="P13720" s="1" t="str">
        <f>VLOOKUP(N13720,'Team info'!$C$1:$E$132,3,0)</f>
        <v>GMAI - HCM &amp; Southeast</v>
      </c>
      <c r="Q13720" s="1" t="s">
        <v>29</v>
      </c>
    </row>
    <row r="13721" spans="1:17" hidden="1" x14ac:dyDescent="0.2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e">
        <f>VLOOKUP(N13721,'Team info'!$C$1:$E$132,2,0)</f>
        <v>#N/A</v>
      </c>
      <c r="P13721" s="1" t="e">
        <f>VLOOKUP(N13721,'Team info'!$C$1:$E$132,3,0)</f>
        <v>#N/A</v>
      </c>
      <c r="Q13721" s="1" t="s">
        <v>29</v>
      </c>
    </row>
    <row r="13722" spans="1:17" hidden="1" x14ac:dyDescent="0.2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tr">
        <f>VLOOKUP(N13722,'Team info'!$C$1:$E$132,2,0)</f>
        <v>Nong Thi Huong</v>
      </c>
      <c r="P13722" s="1" t="str">
        <f>VLOOKUP(N13722,'Team info'!$C$1:$E$132,3,0)</f>
        <v>GMAI - HCM &amp; Southeast</v>
      </c>
      <c r="Q13722" s="1" t="s">
        <v>29</v>
      </c>
    </row>
    <row r="13723" spans="1:17" hidden="1" x14ac:dyDescent="0.2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e">
        <f>VLOOKUP(N13723,'Team info'!$C$1:$E$132,2,0)</f>
        <v>#N/A</v>
      </c>
      <c r="P13723" s="1" t="e">
        <f>VLOOKUP(N13723,'Team info'!$C$1:$E$132,3,0)</f>
        <v>#N/A</v>
      </c>
      <c r="Q13723" s="1" t="s">
        <v>29</v>
      </c>
    </row>
    <row r="13724" spans="1:17" hidden="1" x14ac:dyDescent="0.2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tr">
        <f>VLOOKUP(N13724,'Team info'!$C$1:$E$132,2,0)</f>
        <v>Nong Thi Huong</v>
      </c>
      <c r="P13724" s="1" t="str">
        <f>VLOOKUP(N13724,'Team info'!$C$1:$E$132,3,0)</f>
        <v>GMAI - HCM &amp; Southeast</v>
      </c>
      <c r="Q13724" s="1" t="s">
        <v>29</v>
      </c>
    </row>
    <row r="13725" spans="1:17" hidden="1" x14ac:dyDescent="0.2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e">
        <f>VLOOKUP(N13725,'Team info'!$C$1:$E$132,2,0)</f>
        <v>#N/A</v>
      </c>
      <c r="P13725" s="1" t="e">
        <f>VLOOKUP(N13725,'Team info'!$C$1:$E$132,3,0)</f>
        <v>#N/A</v>
      </c>
      <c r="Q13725" s="1" t="s">
        <v>29</v>
      </c>
    </row>
    <row r="13726" spans="1:17" hidden="1" x14ac:dyDescent="0.2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tr">
        <f>VLOOKUP(N13726,'Team info'!$C$1:$E$132,2,0)</f>
        <v>Nong Thi Huong</v>
      </c>
      <c r="P13726" s="1" t="str">
        <f>VLOOKUP(N13726,'Team info'!$C$1:$E$132,3,0)</f>
        <v>GMAI - HCM &amp; Southeast</v>
      </c>
      <c r="Q13726" s="1" t="s">
        <v>29</v>
      </c>
    </row>
    <row r="13727" spans="1:17" hidden="1" x14ac:dyDescent="0.2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e">
        <f>VLOOKUP(N13727,'Team info'!$C$1:$E$132,2,0)</f>
        <v>#N/A</v>
      </c>
      <c r="P13727" s="1" t="e">
        <f>VLOOKUP(N13727,'Team info'!$C$1:$E$132,3,0)</f>
        <v>#N/A</v>
      </c>
      <c r="Q13727" s="1" t="s">
        <v>29</v>
      </c>
    </row>
    <row r="13728" spans="1:17" hidden="1" x14ac:dyDescent="0.2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tr">
        <f>VLOOKUP(N13728,'Team info'!$C$1:$E$132,2,0)</f>
        <v>Nong Thi Huong</v>
      </c>
      <c r="P13728" s="1" t="str">
        <f>VLOOKUP(N13728,'Team info'!$C$1:$E$132,3,0)</f>
        <v>GMAI - HCM &amp; Southeast</v>
      </c>
      <c r="Q13728" s="1" t="s">
        <v>29</v>
      </c>
    </row>
    <row r="13729" spans="1:17" hidden="1" x14ac:dyDescent="0.2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e">
        <f>VLOOKUP(N13729,'Team info'!$C$1:$E$132,2,0)</f>
        <v>#N/A</v>
      </c>
      <c r="P13729" s="1" t="e">
        <f>VLOOKUP(N13729,'Team info'!$C$1:$E$132,3,0)</f>
        <v>#N/A</v>
      </c>
      <c r="Q13729" s="1" t="s">
        <v>29</v>
      </c>
    </row>
    <row r="13730" spans="1:17" hidden="1" x14ac:dyDescent="0.2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tr">
        <f>VLOOKUP(N13730,'Team info'!$C$1:$E$132,2,0)</f>
        <v>Nong Thi Huong</v>
      </c>
      <c r="P13730" s="1" t="str">
        <f>VLOOKUP(N13730,'Team info'!$C$1:$E$132,3,0)</f>
        <v>GMAI - HCM &amp; Southeast</v>
      </c>
      <c r="Q13730" s="1" t="s">
        <v>29</v>
      </c>
    </row>
    <row r="13731" spans="1:17" hidden="1" x14ac:dyDescent="0.2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e">
        <f>VLOOKUP(N13731,'Team info'!$C$1:$E$132,2,0)</f>
        <v>#N/A</v>
      </c>
      <c r="P13731" s="1" t="e">
        <f>VLOOKUP(N13731,'Team info'!$C$1:$E$132,3,0)</f>
        <v>#N/A</v>
      </c>
      <c r="Q13731" s="1" t="s">
        <v>29</v>
      </c>
    </row>
    <row r="13732" spans="1:17" hidden="1" x14ac:dyDescent="0.2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tr">
        <f>VLOOKUP(N13732,'Team info'!$C$1:$E$132,2,0)</f>
        <v>Nong Thi Huong</v>
      </c>
      <c r="P13732" s="1" t="str">
        <f>VLOOKUP(N13732,'Team info'!$C$1:$E$132,3,0)</f>
        <v>GMAI - HCM &amp; Southeast</v>
      </c>
      <c r="Q13732" s="1" t="s">
        <v>29</v>
      </c>
    </row>
    <row r="13733" spans="1:17" hidden="1" x14ac:dyDescent="0.2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e">
        <f>VLOOKUP(N13733,'Team info'!$C$1:$E$132,2,0)</f>
        <v>#N/A</v>
      </c>
      <c r="P13733" s="1" t="e">
        <f>VLOOKUP(N13733,'Team info'!$C$1:$E$132,3,0)</f>
        <v>#N/A</v>
      </c>
      <c r="Q13733" s="1" t="s">
        <v>29</v>
      </c>
    </row>
    <row r="13734" spans="1:17" hidden="1" x14ac:dyDescent="0.2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tr">
        <f>VLOOKUP(N13734,'Team info'!$C$1:$E$132,2,0)</f>
        <v>Nong Thi Huong</v>
      </c>
      <c r="P13734" s="1" t="str">
        <f>VLOOKUP(N13734,'Team info'!$C$1:$E$132,3,0)</f>
        <v>GMAI - HCM &amp; Southeast</v>
      </c>
      <c r="Q13734" s="1" t="s">
        <v>29</v>
      </c>
    </row>
    <row r="13735" spans="1:17" hidden="1" x14ac:dyDescent="0.2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e">
        <f>VLOOKUP(N13735,'Team info'!$C$1:$E$132,2,0)</f>
        <v>#N/A</v>
      </c>
      <c r="P13735" s="1" t="e">
        <f>VLOOKUP(N13735,'Team info'!$C$1:$E$132,3,0)</f>
        <v>#N/A</v>
      </c>
      <c r="Q13735" s="1" t="s">
        <v>29</v>
      </c>
    </row>
    <row r="13736" spans="1:17" hidden="1" x14ac:dyDescent="0.2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tr">
        <f>VLOOKUP(N13736,'Team info'!$C$1:$E$132,2,0)</f>
        <v>Nong Thi Huong</v>
      </c>
      <c r="P13736" s="1" t="str">
        <f>VLOOKUP(N13736,'Team info'!$C$1:$E$132,3,0)</f>
        <v>GMAI - HCM &amp; Southeast</v>
      </c>
      <c r="Q13736" s="1" t="s">
        <v>29</v>
      </c>
    </row>
    <row r="13737" spans="1:17" hidden="1" x14ac:dyDescent="0.2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e">
        <f>VLOOKUP(N13737,'Team info'!$C$1:$E$132,2,0)</f>
        <v>#N/A</v>
      </c>
      <c r="P13737" s="1" t="e">
        <f>VLOOKUP(N13737,'Team info'!$C$1:$E$132,3,0)</f>
        <v>#N/A</v>
      </c>
      <c r="Q13737" s="1" t="s">
        <v>29</v>
      </c>
    </row>
    <row r="13738" spans="1:17" hidden="1" x14ac:dyDescent="0.2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tr">
        <f>VLOOKUP(N13738,'Team info'!$C$1:$E$132,2,0)</f>
        <v>Nong Thi Huong</v>
      </c>
      <c r="P13738" s="1" t="str">
        <f>VLOOKUP(N13738,'Team info'!$C$1:$E$132,3,0)</f>
        <v>GMAI - HCM &amp; Southeast</v>
      </c>
      <c r="Q13738" s="1" t="s">
        <v>29</v>
      </c>
    </row>
    <row r="13739" spans="1:17" hidden="1" x14ac:dyDescent="0.2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e">
        <f>VLOOKUP(N13739,'Team info'!$C$1:$E$132,2,0)</f>
        <v>#N/A</v>
      </c>
      <c r="P13739" s="1" t="e">
        <f>VLOOKUP(N13739,'Team info'!$C$1:$E$132,3,0)</f>
        <v>#N/A</v>
      </c>
      <c r="Q13739" s="1" t="s">
        <v>29</v>
      </c>
    </row>
    <row r="13740" spans="1:17" hidden="1" x14ac:dyDescent="0.2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tr">
        <f>VLOOKUP(N13740,'Team info'!$C$1:$E$132,2,0)</f>
        <v>Nong Thi Huong</v>
      </c>
      <c r="P13740" s="1" t="str">
        <f>VLOOKUP(N13740,'Team info'!$C$1:$E$132,3,0)</f>
        <v>GMAI - HCM &amp; Southeast</v>
      </c>
      <c r="Q13740" s="1" t="s">
        <v>29</v>
      </c>
    </row>
    <row r="13741" spans="1:17" hidden="1" x14ac:dyDescent="0.2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e">
        <f>VLOOKUP(N13741,'Team info'!$C$1:$E$132,2,0)</f>
        <v>#N/A</v>
      </c>
      <c r="P13741" s="1" t="e">
        <f>VLOOKUP(N13741,'Team info'!$C$1:$E$132,3,0)</f>
        <v>#N/A</v>
      </c>
      <c r="Q13741" s="1" t="s">
        <v>29</v>
      </c>
    </row>
    <row r="13742" spans="1:17" hidden="1" x14ac:dyDescent="0.2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tr">
        <f>VLOOKUP(N13742,'Team info'!$C$1:$E$132,2,0)</f>
        <v>Nong Thi Huong</v>
      </c>
      <c r="P13742" s="1" t="str">
        <f>VLOOKUP(N13742,'Team info'!$C$1:$E$132,3,0)</f>
        <v>GMAI - HCM &amp; Southeast</v>
      </c>
      <c r="Q13742" s="1" t="s">
        <v>29</v>
      </c>
    </row>
    <row r="13743" spans="1:17" hidden="1" x14ac:dyDescent="0.2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e">
        <f>VLOOKUP(N13743,'Team info'!$C$1:$E$132,2,0)</f>
        <v>#N/A</v>
      </c>
      <c r="P13743" s="1" t="e">
        <f>VLOOKUP(N13743,'Team info'!$C$1:$E$132,3,0)</f>
        <v>#N/A</v>
      </c>
      <c r="Q13743" s="1" t="s">
        <v>29</v>
      </c>
    </row>
    <row r="13744" spans="1:17" hidden="1" x14ac:dyDescent="0.2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tr">
        <f>VLOOKUP(N13744,'Team info'!$C$1:$E$132,2,0)</f>
        <v>Nong Thi Huong</v>
      </c>
      <c r="P13744" s="1" t="str">
        <f>VLOOKUP(N13744,'Team info'!$C$1:$E$132,3,0)</f>
        <v>GMAI - HCM &amp; Southeast</v>
      </c>
      <c r="Q13744" s="1" t="s">
        <v>29</v>
      </c>
    </row>
    <row r="13745" spans="1:17" hidden="1" x14ac:dyDescent="0.2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e">
        <f>VLOOKUP(N13745,'Team info'!$C$1:$E$132,2,0)</f>
        <v>#N/A</v>
      </c>
      <c r="P13745" s="1" t="e">
        <f>VLOOKUP(N13745,'Team info'!$C$1:$E$132,3,0)</f>
        <v>#N/A</v>
      </c>
      <c r="Q13745" s="1" t="s">
        <v>29</v>
      </c>
    </row>
    <row r="13746" spans="1:17" hidden="1" x14ac:dyDescent="0.2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tr">
        <f>VLOOKUP(N13746,'Team info'!$C$1:$E$132,2,0)</f>
        <v>Nong Thi Huong</v>
      </c>
      <c r="P13746" s="1" t="str">
        <f>VLOOKUP(N13746,'Team info'!$C$1:$E$132,3,0)</f>
        <v>GMAI - HCM &amp; Southeast</v>
      </c>
      <c r="Q13746" s="1" t="s">
        <v>29</v>
      </c>
    </row>
    <row r="13747" spans="1:17" hidden="1" x14ac:dyDescent="0.2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e">
        <f>VLOOKUP(N13747,'Team info'!$C$1:$E$132,2,0)</f>
        <v>#N/A</v>
      </c>
      <c r="P13747" s="1" t="e">
        <f>VLOOKUP(N13747,'Team info'!$C$1:$E$132,3,0)</f>
        <v>#N/A</v>
      </c>
      <c r="Q13747" s="1" t="s">
        <v>29</v>
      </c>
    </row>
    <row r="13748" spans="1:17" hidden="1" x14ac:dyDescent="0.2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tr">
        <f>VLOOKUP(N13748,'Team info'!$C$1:$E$132,2,0)</f>
        <v>Nong Thi Huong</v>
      </c>
      <c r="P13748" s="1" t="str">
        <f>VLOOKUP(N13748,'Team info'!$C$1:$E$132,3,0)</f>
        <v>GMAI - HCM &amp; Southeast</v>
      </c>
      <c r="Q13748" s="1" t="s">
        <v>29</v>
      </c>
    </row>
    <row r="13749" spans="1:17" hidden="1" x14ac:dyDescent="0.2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e">
        <f>VLOOKUP(N13749,'Team info'!$C$1:$E$132,2,0)</f>
        <v>#N/A</v>
      </c>
      <c r="P13749" s="1" t="e">
        <f>VLOOKUP(N13749,'Team info'!$C$1:$E$132,3,0)</f>
        <v>#N/A</v>
      </c>
      <c r="Q13749" s="1" t="s">
        <v>29</v>
      </c>
    </row>
    <row r="13750" spans="1:17" hidden="1" x14ac:dyDescent="0.2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tr">
        <f>VLOOKUP(N13750,'Team info'!$C$1:$E$132,2,0)</f>
        <v>Nong Thi Huong</v>
      </c>
      <c r="P13750" s="1" t="str">
        <f>VLOOKUP(N13750,'Team info'!$C$1:$E$132,3,0)</f>
        <v>GMAI - HCM &amp; Southeast</v>
      </c>
      <c r="Q13750" s="1" t="s">
        <v>29</v>
      </c>
    </row>
    <row r="13751" spans="1:17" hidden="1" x14ac:dyDescent="0.2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e">
        <f>VLOOKUP(N13751,'Team info'!$C$1:$E$132,2,0)</f>
        <v>#N/A</v>
      </c>
      <c r="P13751" s="1" t="e">
        <f>VLOOKUP(N13751,'Team info'!$C$1:$E$132,3,0)</f>
        <v>#N/A</v>
      </c>
      <c r="Q13751" s="1" t="s">
        <v>29</v>
      </c>
    </row>
    <row r="13752" spans="1:17" hidden="1" x14ac:dyDescent="0.2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tr">
        <f>VLOOKUP(N13752,'Team info'!$C$1:$E$132,2,0)</f>
        <v>Nong Thi Huong</v>
      </c>
      <c r="P13752" s="1" t="str">
        <f>VLOOKUP(N13752,'Team info'!$C$1:$E$132,3,0)</f>
        <v>GMAI - HCM &amp; Southeast</v>
      </c>
      <c r="Q13752" s="1" t="s">
        <v>29</v>
      </c>
    </row>
    <row r="13753" spans="1:17" hidden="1" x14ac:dyDescent="0.2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e">
        <f>VLOOKUP(N13753,'Team info'!$C$1:$E$132,2,0)</f>
        <v>#N/A</v>
      </c>
      <c r="P13753" s="1" t="e">
        <f>VLOOKUP(N13753,'Team info'!$C$1:$E$132,3,0)</f>
        <v>#N/A</v>
      </c>
      <c r="Q13753" s="1" t="s">
        <v>29</v>
      </c>
    </row>
    <row r="13754" spans="1:17" hidden="1" x14ac:dyDescent="0.2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tr">
        <f>VLOOKUP(N13754,'Team info'!$C$1:$E$132,2,0)</f>
        <v>Nong Thi Huong</v>
      </c>
      <c r="P13754" s="1" t="str">
        <f>VLOOKUP(N13754,'Team info'!$C$1:$E$132,3,0)</f>
        <v>GMAI - HCM &amp; Southeast</v>
      </c>
      <c r="Q13754" s="1" t="s">
        <v>29</v>
      </c>
    </row>
    <row r="13755" spans="1:17" hidden="1" x14ac:dyDescent="0.2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e">
        <f>VLOOKUP(N13755,'Team info'!$C$1:$E$132,2,0)</f>
        <v>#N/A</v>
      </c>
      <c r="P13755" s="1" t="e">
        <f>VLOOKUP(N13755,'Team info'!$C$1:$E$132,3,0)</f>
        <v>#N/A</v>
      </c>
      <c r="Q13755" s="1" t="s">
        <v>29</v>
      </c>
    </row>
    <row r="13756" spans="1:17" hidden="1" x14ac:dyDescent="0.2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tr">
        <f>VLOOKUP(N13756,'Team info'!$C$1:$E$132,2,0)</f>
        <v>Nong Thi Huong</v>
      </c>
      <c r="P13756" s="1" t="str">
        <f>VLOOKUP(N13756,'Team info'!$C$1:$E$132,3,0)</f>
        <v>GMAI - HCM &amp; Southeast</v>
      </c>
      <c r="Q13756" s="1" t="s">
        <v>29</v>
      </c>
    </row>
    <row r="13757" spans="1:17" hidden="1" x14ac:dyDescent="0.2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e">
        <f>VLOOKUP(N13757,'Team info'!$C$1:$E$132,2,0)</f>
        <v>#N/A</v>
      </c>
      <c r="P13757" s="1" t="e">
        <f>VLOOKUP(N13757,'Team info'!$C$1:$E$132,3,0)</f>
        <v>#N/A</v>
      </c>
      <c r="Q13757" s="1" t="s">
        <v>29</v>
      </c>
    </row>
    <row r="13758" spans="1:17" hidden="1" x14ac:dyDescent="0.2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tr">
        <f>VLOOKUP(N13758,'Team info'!$C$1:$E$132,2,0)</f>
        <v>Nong Thi Huong</v>
      </c>
      <c r="P13758" s="1" t="str">
        <f>VLOOKUP(N13758,'Team info'!$C$1:$E$132,3,0)</f>
        <v>GMAI - HCM &amp; Southeast</v>
      </c>
      <c r="Q13758" s="1" t="s">
        <v>29</v>
      </c>
    </row>
    <row r="13759" spans="1:17" hidden="1" x14ac:dyDescent="0.2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e">
        <f>VLOOKUP(N13759,'Team info'!$C$1:$E$132,2,0)</f>
        <v>#N/A</v>
      </c>
      <c r="P13759" s="1" t="e">
        <f>VLOOKUP(N13759,'Team info'!$C$1:$E$132,3,0)</f>
        <v>#N/A</v>
      </c>
      <c r="Q13759" s="1" t="s">
        <v>29</v>
      </c>
    </row>
    <row r="13760" spans="1:17" hidden="1" x14ac:dyDescent="0.2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tr">
        <f>VLOOKUP(N13760,'Team info'!$C$1:$E$132,2,0)</f>
        <v>Nong Thi Huong</v>
      </c>
      <c r="P13760" s="1" t="str">
        <f>VLOOKUP(N13760,'Team info'!$C$1:$E$132,3,0)</f>
        <v>GMAI - HCM &amp; Southeast</v>
      </c>
      <c r="Q13760" s="1" t="s">
        <v>29</v>
      </c>
    </row>
    <row r="13761" spans="1:17" hidden="1" x14ac:dyDescent="0.2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e">
        <f>VLOOKUP(N13761,'Team info'!$C$1:$E$132,2,0)</f>
        <v>#N/A</v>
      </c>
      <c r="P13761" s="1" t="e">
        <f>VLOOKUP(N13761,'Team info'!$C$1:$E$132,3,0)</f>
        <v>#N/A</v>
      </c>
      <c r="Q13761" s="1" t="s">
        <v>29</v>
      </c>
    </row>
    <row r="13762" spans="1:17" hidden="1" x14ac:dyDescent="0.2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tr">
        <f>VLOOKUP(N13762,'Team info'!$C$1:$E$132,2,0)</f>
        <v>Nong Thi Huong</v>
      </c>
      <c r="P13762" s="1" t="str">
        <f>VLOOKUP(N13762,'Team info'!$C$1:$E$132,3,0)</f>
        <v>GMAI - HCM &amp; Southeast</v>
      </c>
      <c r="Q13762" s="1" t="s">
        <v>29</v>
      </c>
    </row>
    <row r="13763" spans="1:17" hidden="1" x14ac:dyDescent="0.2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e">
        <f>VLOOKUP(N13763,'Team info'!$C$1:$E$132,2,0)</f>
        <v>#N/A</v>
      </c>
      <c r="P13763" s="1" t="e">
        <f>VLOOKUP(N13763,'Team info'!$C$1:$E$132,3,0)</f>
        <v>#N/A</v>
      </c>
      <c r="Q13763" s="1" t="s">
        <v>29</v>
      </c>
    </row>
    <row r="13764" spans="1:17" hidden="1" x14ac:dyDescent="0.2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tr">
        <f>VLOOKUP(N13764,'Team info'!$C$1:$E$132,2,0)</f>
        <v>Nong Thi Huong</v>
      </c>
      <c r="P13764" s="1" t="str">
        <f>VLOOKUP(N13764,'Team info'!$C$1:$E$132,3,0)</f>
        <v>GMAI - HCM &amp; Southeast</v>
      </c>
      <c r="Q13764" s="1" t="s">
        <v>29</v>
      </c>
    </row>
    <row r="13765" spans="1:17" hidden="1" x14ac:dyDescent="0.2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e">
        <f>VLOOKUP(N13765,'Team info'!$C$1:$E$132,2,0)</f>
        <v>#N/A</v>
      </c>
      <c r="P13765" s="1" t="e">
        <f>VLOOKUP(N13765,'Team info'!$C$1:$E$132,3,0)</f>
        <v>#N/A</v>
      </c>
      <c r="Q13765" s="1" t="s">
        <v>29</v>
      </c>
    </row>
    <row r="13766" spans="1:17" hidden="1" x14ac:dyDescent="0.2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tr">
        <f>VLOOKUP(N13766,'Team info'!$C$1:$E$132,2,0)</f>
        <v>Nong Thi Huong</v>
      </c>
      <c r="P13766" s="1" t="str">
        <f>VLOOKUP(N13766,'Team info'!$C$1:$E$132,3,0)</f>
        <v>GMAI - HCM &amp; Southeast</v>
      </c>
      <c r="Q13766" s="1" t="s">
        <v>29</v>
      </c>
    </row>
    <row r="13767" spans="1:17" hidden="1" x14ac:dyDescent="0.2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e">
        <f>VLOOKUP(N13767,'Team info'!$C$1:$E$132,2,0)</f>
        <v>#N/A</v>
      </c>
      <c r="P13767" s="1" t="e">
        <f>VLOOKUP(N13767,'Team info'!$C$1:$E$132,3,0)</f>
        <v>#N/A</v>
      </c>
      <c r="Q13767" s="1" t="s">
        <v>29</v>
      </c>
    </row>
    <row r="13768" spans="1:17" hidden="1" x14ac:dyDescent="0.2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tr">
        <f>VLOOKUP(N13768,'Team info'!$C$1:$E$132,2,0)</f>
        <v>Nong Thi Huong</v>
      </c>
      <c r="P13768" s="1" t="str">
        <f>VLOOKUP(N13768,'Team info'!$C$1:$E$132,3,0)</f>
        <v>GMAI - HCM &amp; Southeast</v>
      </c>
      <c r="Q13768" s="1" t="s">
        <v>29</v>
      </c>
    </row>
    <row r="13769" spans="1:17" hidden="1" x14ac:dyDescent="0.2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e">
        <f>VLOOKUP(N13769,'Team info'!$C$1:$E$132,2,0)</f>
        <v>#N/A</v>
      </c>
      <c r="P13769" s="1" t="e">
        <f>VLOOKUP(N13769,'Team info'!$C$1:$E$132,3,0)</f>
        <v>#N/A</v>
      </c>
      <c r="Q13769" s="1" t="s">
        <v>29</v>
      </c>
    </row>
    <row r="13770" spans="1:17" hidden="1" x14ac:dyDescent="0.2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tr">
        <f>VLOOKUP(N13770,'Team info'!$C$1:$E$132,2,0)</f>
        <v>Nong Thi Huong</v>
      </c>
      <c r="P13770" s="1" t="str">
        <f>VLOOKUP(N13770,'Team info'!$C$1:$E$132,3,0)</f>
        <v>GMAI - HCM &amp; Southeast</v>
      </c>
      <c r="Q13770" s="1" t="s">
        <v>29</v>
      </c>
    </row>
    <row r="13771" spans="1:17" hidden="1" x14ac:dyDescent="0.2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e">
        <f>VLOOKUP(N13771,'Team info'!$C$1:$E$132,2,0)</f>
        <v>#N/A</v>
      </c>
      <c r="P13771" s="1" t="e">
        <f>VLOOKUP(N13771,'Team info'!$C$1:$E$132,3,0)</f>
        <v>#N/A</v>
      </c>
      <c r="Q13771" s="1" t="s">
        <v>29</v>
      </c>
    </row>
    <row r="13772" spans="1:17" hidden="1" x14ac:dyDescent="0.2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tr">
        <f>VLOOKUP(N13772,'Team info'!$C$1:$E$132,2,0)</f>
        <v>Nong Thi Huong</v>
      </c>
      <c r="P13772" s="1" t="str">
        <f>VLOOKUP(N13772,'Team info'!$C$1:$E$132,3,0)</f>
        <v>GMAI - HCM &amp; Southeast</v>
      </c>
      <c r="Q13772" s="1" t="s">
        <v>29</v>
      </c>
    </row>
    <row r="13773" spans="1:17" hidden="1" x14ac:dyDescent="0.2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e">
        <f>VLOOKUP(N13773,'Team info'!$C$1:$E$132,2,0)</f>
        <v>#N/A</v>
      </c>
      <c r="P13773" s="1" t="e">
        <f>VLOOKUP(N13773,'Team info'!$C$1:$E$132,3,0)</f>
        <v>#N/A</v>
      </c>
      <c r="Q13773" s="1" t="s">
        <v>29</v>
      </c>
    </row>
    <row r="13774" spans="1:17" hidden="1" x14ac:dyDescent="0.2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tr">
        <f>VLOOKUP(N13774,'Team info'!$C$1:$E$132,2,0)</f>
        <v>Nong Thi Huong</v>
      </c>
      <c r="P13774" s="1" t="str">
        <f>VLOOKUP(N13774,'Team info'!$C$1:$E$132,3,0)</f>
        <v>GMAI - HCM &amp; Southeast</v>
      </c>
      <c r="Q13774" s="1" t="s">
        <v>29</v>
      </c>
    </row>
    <row r="13775" spans="1:17" hidden="1" x14ac:dyDescent="0.2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e">
        <f>VLOOKUP(N13775,'Team info'!$C$1:$E$132,2,0)</f>
        <v>#N/A</v>
      </c>
      <c r="P13775" s="1" t="e">
        <f>VLOOKUP(N13775,'Team info'!$C$1:$E$132,3,0)</f>
        <v>#N/A</v>
      </c>
      <c r="Q13775" s="1" t="s">
        <v>29</v>
      </c>
    </row>
    <row r="13776" spans="1:17" hidden="1" x14ac:dyDescent="0.2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tr">
        <f>VLOOKUP(N13776,'Team info'!$C$1:$E$132,2,0)</f>
        <v>Nong Thi Huong</v>
      </c>
      <c r="P13776" s="1" t="str">
        <f>VLOOKUP(N13776,'Team info'!$C$1:$E$132,3,0)</f>
        <v>GMAI - HCM &amp; Southeast</v>
      </c>
      <c r="Q13776" s="1" t="s">
        <v>29</v>
      </c>
    </row>
    <row r="13777" spans="1:17" hidden="1" x14ac:dyDescent="0.2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e">
        <f>VLOOKUP(N13777,'Team info'!$C$1:$E$132,2,0)</f>
        <v>#N/A</v>
      </c>
      <c r="P13777" s="1" t="e">
        <f>VLOOKUP(N13777,'Team info'!$C$1:$E$132,3,0)</f>
        <v>#N/A</v>
      </c>
      <c r="Q13777" s="1" t="s">
        <v>29</v>
      </c>
    </row>
    <row r="13778" spans="1:17" hidden="1" x14ac:dyDescent="0.2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tr">
        <f>VLOOKUP(N13778,'Team info'!$C$1:$E$132,2,0)</f>
        <v>Nong Thi Huong</v>
      </c>
      <c r="P13778" s="1" t="str">
        <f>VLOOKUP(N13778,'Team info'!$C$1:$E$132,3,0)</f>
        <v>GMAI - HCM &amp; Southeast</v>
      </c>
      <c r="Q13778" s="1" t="s">
        <v>29</v>
      </c>
    </row>
    <row r="13779" spans="1:17" hidden="1" x14ac:dyDescent="0.2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e">
        <f>VLOOKUP(N13779,'Team info'!$C$1:$E$132,2,0)</f>
        <v>#N/A</v>
      </c>
      <c r="P13779" s="1" t="e">
        <f>VLOOKUP(N13779,'Team info'!$C$1:$E$132,3,0)</f>
        <v>#N/A</v>
      </c>
      <c r="Q13779" s="1" t="s">
        <v>29</v>
      </c>
    </row>
    <row r="13780" spans="1:17" hidden="1" x14ac:dyDescent="0.2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tr">
        <f>VLOOKUP(N13780,'Team info'!$C$1:$E$132,2,0)</f>
        <v>Nong Thi Huong</v>
      </c>
      <c r="P13780" s="1" t="str">
        <f>VLOOKUP(N13780,'Team info'!$C$1:$E$132,3,0)</f>
        <v>GMAI - HCM &amp; Southeast</v>
      </c>
      <c r="Q13780" s="1" t="s">
        <v>29</v>
      </c>
    </row>
    <row r="13781" spans="1:17" hidden="1" x14ac:dyDescent="0.2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e">
        <f>VLOOKUP(N13781,'Team info'!$C$1:$E$132,2,0)</f>
        <v>#N/A</v>
      </c>
      <c r="P13781" s="1" t="e">
        <f>VLOOKUP(N13781,'Team info'!$C$1:$E$132,3,0)</f>
        <v>#N/A</v>
      </c>
      <c r="Q13781" s="1" t="s">
        <v>29</v>
      </c>
    </row>
    <row r="13782" spans="1:17" hidden="1" x14ac:dyDescent="0.2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tr">
        <f>VLOOKUP(N13782,'Team info'!$C$1:$E$132,2,0)</f>
        <v>Nong Thi Huong</v>
      </c>
      <c r="P13782" s="1" t="str">
        <f>VLOOKUP(N13782,'Team info'!$C$1:$E$132,3,0)</f>
        <v>GMAI - HCM &amp; Southeast</v>
      </c>
      <c r="Q13782" s="1" t="s">
        <v>29</v>
      </c>
    </row>
    <row r="13783" spans="1:17" hidden="1" x14ac:dyDescent="0.2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e">
        <f>VLOOKUP(N13783,'Team info'!$C$1:$E$132,2,0)</f>
        <v>#N/A</v>
      </c>
      <c r="P13783" s="1" t="e">
        <f>VLOOKUP(N13783,'Team info'!$C$1:$E$132,3,0)</f>
        <v>#N/A</v>
      </c>
      <c r="Q13783" s="1" t="s">
        <v>29</v>
      </c>
    </row>
    <row r="13784" spans="1:17" hidden="1" x14ac:dyDescent="0.2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tr">
        <f>VLOOKUP(N13784,'Team info'!$C$1:$E$132,2,0)</f>
        <v>Nong Thi Huong</v>
      </c>
      <c r="P13784" s="1" t="str">
        <f>VLOOKUP(N13784,'Team info'!$C$1:$E$132,3,0)</f>
        <v>GMAI - HCM &amp; Southeast</v>
      </c>
      <c r="Q13784" s="1" t="s">
        <v>29</v>
      </c>
    </row>
    <row r="13785" spans="1:17" hidden="1" x14ac:dyDescent="0.2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e">
        <f>VLOOKUP(N13785,'Team info'!$C$1:$E$132,2,0)</f>
        <v>#N/A</v>
      </c>
      <c r="P13785" s="1" t="e">
        <f>VLOOKUP(N13785,'Team info'!$C$1:$E$132,3,0)</f>
        <v>#N/A</v>
      </c>
      <c r="Q13785" s="1" t="s">
        <v>29</v>
      </c>
    </row>
    <row r="13786" spans="1:17" hidden="1" x14ac:dyDescent="0.2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tr">
        <f>VLOOKUP(N13786,'Team info'!$C$1:$E$132,2,0)</f>
        <v>Nong Thi Huong</v>
      </c>
      <c r="P13786" s="1" t="str">
        <f>VLOOKUP(N13786,'Team info'!$C$1:$E$132,3,0)</f>
        <v>GMAI - HCM &amp; Southeast</v>
      </c>
      <c r="Q13786" s="1" t="s">
        <v>29</v>
      </c>
    </row>
    <row r="13787" spans="1:17" hidden="1" x14ac:dyDescent="0.2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e">
        <f>VLOOKUP(N13787,'Team info'!$C$1:$E$132,2,0)</f>
        <v>#N/A</v>
      </c>
      <c r="P13787" s="1" t="e">
        <f>VLOOKUP(N13787,'Team info'!$C$1:$E$132,3,0)</f>
        <v>#N/A</v>
      </c>
      <c r="Q13787" s="1" t="s">
        <v>29</v>
      </c>
    </row>
    <row r="13788" spans="1:17" hidden="1" x14ac:dyDescent="0.2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tr">
        <f>VLOOKUP(N13788,'Team info'!$C$1:$E$132,2,0)</f>
        <v>Nong Thi Huong</v>
      </c>
      <c r="P13788" s="1" t="str">
        <f>VLOOKUP(N13788,'Team info'!$C$1:$E$132,3,0)</f>
        <v>GMAI - HCM &amp; Southeast</v>
      </c>
      <c r="Q13788" s="1" t="s">
        <v>29</v>
      </c>
    </row>
    <row r="13789" spans="1:17" hidden="1" x14ac:dyDescent="0.2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e">
        <f>VLOOKUP(N13789,'Team info'!$C$1:$E$132,2,0)</f>
        <v>#N/A</v>
      </c>
      <c r="P13789" s="1" t="e">
        <f>VLOOKUP(N13789,'Team info'!$C$1:$E$132,3,0)</f>
        <v>#N/A</v>
      </c>
      <c r="Q13789" s="1" t="s">
        <v>29</v>
      </c>
    </row>
    <row r="13790" spans="1:17" hidden="1" x14ac:dyDescent="0.2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tr">
        <f>VLOOKUP(N13790,'Team info'!$C$1:$E$132,2,0)</f>
        <v>Nong Thi Huong</v>
      </c>
      <c r="P13790" s="1" t="str">
        <f>VLOOKUP(N13790,'Team info'!$C$1:$E$132,3,0)</f>
        <v>GMAI - HCM &amp; Southeast</v>
      </c>
      <c r="Q13790" s="1" t="s">
        <v>29</v>
      </c>
    </row>
    <row r="13791" spans="1:17" hidden="1" x14ac:dyDescent="0.2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e">
        <f>VLOOKUP(N13791,'Team info'!$C$1:$E$132,2,0)</f>
        <v>#N/A</v>
      </c>
      <c r="P13791" s="1" t="e">
        <f>VLOOKUP(N13791,'Team info'!$C$1:$E$132,3,0)</f>
        <v>#N/A</v>
      </c>
      <c r="Q13791" s="1" t="s">
        <v>29</v>
      </c>
    </row>
    <row r="13792" spans="1:17" hidden="1" x14ac:dyDescent="0.2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tr">
        <f>VLOOKUP(N13792,'Team info'!$C$1:$E$132,2,0)</f>
        <v>Nong Thi Huong</v>
      </c>
      <c r="P13792" s="1" t="str">
        <f>VLOOKUP(N13792,'Team info'!$C$1:$E$132,3,0)</f>
        <v>GMAI - HCM &amp; Southeast</v>
      </c>
      <c r="Q13792" s="1" t="s">
        <v>29</v>
      </c>
    </row>
    <row r="13793" spans="1:17" hidden="1" x14ac:dyDescent="0.2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e">
        <f>VLOOKUP(N13793,'Team info'!$C$1:$E$132,2,0)</f>
        <v>#N/A</v>
      </c>
      <c r="P13793" s="1" t="e">
        <f>VLOOKUP(N13793,'Team info'!$C$1:$E$132,3,0)</f>
        <v>#N/A</v>
      </c>
      <c r="Q13793" s="1" t="s">
        <v>29</v>
      </c>
    </row>
    <row r="13794" spans="1:17" hidden="1" x14ac:dyDescent="0.2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tr">
        <f>VLOOKUP(N13794,'Team info'!$C$1:$E$132,2,0)</f>
        <v>Nong Thi Huong</v>
      </c>
      <c r="P13794" s="1" t="str">
        <f>VLOOKUP(N13794,'Team info'!$C$1:$E$132,3,0)</f>
        <v>GMAI - HCM &amp; Southeast</v>
      </c>
      <c r="Q13794" s="1" t="s">
        <v>29</v>
      </c>
    </row>
    <row r="13795" spans="1:17" hidden="1" x14ac:dyDescent="0.2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e">
        <f>VLOOKUP(N13795,'Team info'!$C$1:$E$132,2,0)</f>
        <v>#N/A</v>
      </c>
      <c r="P13795" s="1" t="e">
        <f>VLOOKUP(N13795,'Team info'!$C$1:$E$132,3,0)</f>
        <v>#N/A</v>
      </c>
      <c r="Q13795" s="1" t="s">
        <v>29</v>
      </c>
    </row>
    <row r="13796" spans="1:17" hidden="1" x14ac:dyDescent="0.2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tr">
        <f>VLOOKUP(N13796,'Team info'!$C$1:$E$132,2,0)</f>
        <v>Nong Thi Huong</v>
      </c>
      <c r="P13796" s="1" t="str">
        <f>VLOOKUP(N13796,'Team info'!$C$1:$E$132,3,0)</f>
        <v>GMAI - HCM &amp; Southeast</v>
      </c>
      <c r="Q13796" s="1" t="s">
        <v>29</v>
      </c>
    </row>
    <row r="13797" spans="1:17" hidden="1" x14ac:dyDescent="0.2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e">
        <f>VLOOKUP(N13797,'Team info'!$C$1:$E$132,2,0)</f>
        <v>#N/A</v>
      </c>
      <c r="P13797" s="1" t="e">
        <f>VLOOKUP(N13797,'Team info'!$C$1:$E$132,3,0)</f>
        <v>#N/A</v>
      </c>
      <c r="Q13797" s="1" t="s">
        <v>29</v>
      </c>
    </row>
    <row r="13798" spans="1:17" hidden="1" x14ac:dyDescent="0.2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tr">
        <f>VLOOKUP(N13798,'Team info'!$C$1:$E$132,2,0)</f>
        <v>Nong Thi Huong</v>
      </c>
      <c r="P13798" s="1" t="str">
        <f>VLOOKUP(N13798,'Team info'!$C$1:$E$132,3,0)</f>
        <v>GMAI - HCM &amp; Southeast</v>
      </c>
      <c r="Q13798" s="1" t="s">
        <v>29</v>
      </c>
    </row>
    <row r="13799" spans="1:17" hidden="1" x14ac:dyDescent="0.2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e">
        <f>VLOOKUP(N13799,'Team info'!$C$1:$E$132,2,0)</f>
        <v>#N/A</v>
      </c>
      <c r="P13799" s="1" t="e">
        <f>VLOOKUP(N13799,'Team info'!$C$1:$E$132,3,0)</f>
        <v>#N/A</v>
      </c>
      <c r="Q13799" s="1" t="s">
        <v>29</v>
      </c>
    </row>
    <row r="13800" spans="1:17" hidden="1" x14ac:dyDescent="0.2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tr">
        <f>VLOOKUP(N13800,'Team info'!$C$1:$E$132,2,0)</f>
        <v>Nong Thi Huong</v>
      </c>
      <c r="P13800" s="1" t="str">
        <f>VLOOKUP(N13800,'Team info'!$C$1:$E$132,3,0)</f>
        <v>GMAI - HCM &amp; Southeast</v>
      </c>
      <c r="Q13800" s="1" t="s">
        <v>29</v>
      </c>
    </row>
    <row r="13801" spans="1:17" hidden="1" x14ac:dyDescent="0.2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e">
        <f>VLOOKUP(N13801,'Team info'!$C$1:$E$132,2,0)</f>
        <v>#N/A</v>
      </c>
      <c r="P13801" s="1" t="e">
        <f>VLOOKUP(N13801,'Team info'!$C$1:$E$132,3,0)</f>
        <v>#N/A</v>
      </c>
      <c r="Q13801" s="1" t="s">
        <v>29</v>
      </c>
    </row>
    <row r="13802" spans="1:17" hidden="1" x14ac:dyDescent="0.2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tr">
        <f>VLOOKUP(N13802,'Team info'!$C$1:$E$132,2,0)</f>
        <v>Nong Thi Huong</v>
      </c>
      <c r="P13802" s="1" t="str">
        <f>VLOOKUP(N13802,'Team info'!$C$1:$E$132,3,0)</f>
        <v>GMAI - HCM &amp; Southeast</v>
      </c>
      <c r="Q13802" s="1" t="s">
        <v>29</v>
      </c>
    </row>
    <row r="13803" spans="1:17" hidden="1" x14ac:dyDescent="0.2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e">
        <f>VLOOKUP(N13803,'Team info'!$C$1:$E$132,2,0)</f>
        <v>#N/A</v>
      </c>
      <c r="P13803" s="1" t="e">
        <f>VLOOKUP(N13803,'Team info'!$C$1:$E$132,3,0)</f>
        <v>#N/A</v>
      </c>
      <c r="Q13803" s="1" t="s">
        <v>29</v>
      </c>
    </row>
    <row r="13804" spans="1:17" hidden="1" x14ac:dyDescent="0.2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tr">
        <f>VLOOKUP(N13804,'Team info'!$C$1:$E$132,2,0)</f>
        <v>Nong Thi Huong</v>
      </c>
      <c r="P13804" s="1" t="str">
        <f>VLOOKUP(N13804,'Team info'!$C$1:$E$132,3,0)</f>
        <v>GMAI - HCM &amp; Southeast</v>
      </c>
      <c r="Q13804" s="1" t="s">
        <v>29</v>
      </c>
    </row>
    <row r="13805" spans="1:17" hidden="1" x14ac:dyDescent="0.2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e">
        <f>VLOOKUP(N13805,'Team info'!$C$1:$E$132,2,0)</f>
        <v>#N/A</v>
      </c>
      <c r="P13805" s="1" t="e">
        <f>VLOOKUP(N13805,'Team info'!$C$1:$E$132,3,0)</f>
        <v>#N/A</v>
      </c>
      <c r="Q13805" s="1" t="s">
        <v>29</v>
      </c>
    </row>
    <row r="13806" spans="1:17" hidden="1" x14ac:dyDescent="0.2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tr">
        <f>VLOOKUP(N13806,'Team info'!$C$1:$E$132,2,0)</f>
        <v>Nong Thi Huong</v>
      </c>
      <c r="P13806" s="1" t="str">
        <f>VLOOKUP(N13806,'Team info'!$C$1:$E$132,3,0)</f>
        <v>GMAI - HCM &amp; Southeast</v>
      </c>
      <c r="Q13806" s="1" t="s">
        <v>29</v>
      </c>
    </row>
    <row r="13807" spans="1:17" hidden="1" x14ac:dyDescent="0.2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e">
        <f>VLOOKUP(N13807,'Team info'!$C$1:$E$132,2,0)</f>
        <v>#N/A</v>
      </c>
      <c r="P13807" s="1" t="e">
        <f>VLOOKUP(N13807,'Team info'!$C$1:$E$132,3,0)</f>
        <v>#N/A</v>
      </c>
      <c r="Q13807" s="1" t="s">
        <v>29</v>
      </c>
    </row>
    <row r="13808" spans="1:17" hidden="1" x14ac:dyDescent="0.2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tr">
        <f>VLOOKUP(N13808,'Team info'!$C$1:$E$132,2,0)</f>
        <v>Nong Thi Huong</v>
      </c>
      <c r="P13808" s="1" t="str">
        <f>VLOOKUP(N13808,'Team info'!$C$1:$E$132,3,0)</f>
        <v>GMAI - HCM &amp; Southeast</v>
      </c>
      <c r="Q13808" s="1" t="s">
        <v>29</v>
      </c>
    </row>
    <row r="13809" spans="1:17" hidden="1" x14ac:dyDescent="0.2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e">
        <f>VLOOKUP(N13809,'Team info'!$C$1:$E$132,2,0)</f>
        <v>#N/A</v>
      </c>
      <c r="P13809" s="1" t="e">
        <f>VLOOKUP(N13809,'Team info'!$C$1:$E$132,3,0)</f>
        <v>#N/A</v>
      </c>
      <c r="Q13809" s="1" t="s">
        <v>29</v>
      </c>
    </row>
    <row r="13810" spans="1:17" hidden="1" x14ac:dyDescent="0.2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tr">
        <f>VLOOKUP(N13810,'Team info'!$C$1:$E$132,2,0)</f>
        <v>Nong Thi Huong</v>
      </c>
      <c r="P13810" s="1" t="str">
        <f>VLOOKUP(N13810,'Team info'!$C$1:$E$132,3,0)</f>
        <v>GMAI - HCM &amp; Southeast</v>
      </c>
      <c r="Q13810" s="1" t="s">
        <v>29</v>
      </c>
    </row>
    <row r="13811" spans="1:17" hidden="1" x14ac:dyDescent="0.2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e">
        <f>VLOOKUP(N13811,'Team info'!$C$1:$E$132,2,0)</f>
        <v>#N/A</v>
      </c>
      <c r="P13811" s="1" t="e">
        <f>VLOOKUP(N13811,'Team info'!$C$1:$E$132,3,0)</f>
        <v>#N/A</v>
      </c>
      <c r="Q13811" s="1" t="s">
        <v>29</v>
      </c>
    </row>
    <row r="13812" spans="1:17" hidden="1" x14ac:dyDescent="0.2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tr">
        <f>VLOOKUP(N13812,'Team info'!$C$1:$E$132,2,0)</f>
        <v>Nong Thi Huong</v>
      </c>
      <c r="P13812" s="1" t="str">
        <f>VLOOKUP(N13812,'Team info'!$C$1:$E$132,3,0)</f>
        <v>GMAI - HCM &amp; Southeast</v>
      </c>
      <c r="Q13812" s="1" t="s">
        <v>29</v>
      </c>
    </row>
    <row r="13813" spans="1:17" hidden="1" x14ac:dyDescent="0.2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e">
        <f>VLOOKUP(N13813,'Team info'!$C$1:$E$132,2,0)</f>
        <v>#N/A</v>
      </c>
      <c r="P13813" s="1" t="e">
        <f>VLOOKUP(N13813,'Team info'!$C$1:$E$132,3,0)</f>
        <v>#N/A</v>
      </c>
      <c r="Q13813" s="1" t="s">
        <v>29</v>
      </c>
    </row>
    <row r="13814" spans="1:17" hidden="1" x14ac:dyDescent="0.2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tr">
        <f>VLOOKUP(N13814,'Team info'!$C$1:$E$132,2,0)</f>
        <v>Nong Thi Huong</v>
      </c>
      <c r="P13814" s="1" t="str">
        <f>VLOOKUP(N13814,'Team info'!$C$1:$E$132,3,0)</f>
        <v>GMAI - HCM &amp; Southeast</v>
      </c>
      <c r="Q13814" s="1" t="s">
        <v>29</v>
      </c>
    </row>
    <row r="13815" spans="1:17" hidden="1" x14ac:dyDescent="0.2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e">
        <f>VLOOKUP(N13815,'Team info'!$C$1:$E$132,2,0)</f>
        <v>#N/A</v>
      </c>
      <c r="P13815" s="1" t="e">
        <f>VLOOKUP(N13815,'Team info'!$C$1:$E$132,3,0)</f>
        <v>#N/A</v>
      </c>
      <c r="Q13815" s="1" t="s">
        <v>29</v>
      </c>
    </row>
    <row r="13816" spans="1:17" hidden="1" x14ac:dyDescent="0.2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tr">
        <f>VLOOKUP(N13816,'Team info'!$C$1:$E$132,2,0)</f>
        <v>Nong Thi Huong</v>
      </c>
      <c r="P13816" s="1" t="str">
        <f>VLOOKUP(N13816,'Team info'!$C$1:$E$132,3,0)</f>
        <v>GMAI - HCM &amp; Southeast</v>
      </c>
      <c r="Q13816" s="1" t="s">
        <v>29</v>
      </c>
    </row>
    <row r="13817" spans="1:17" hidden="1" x14ac:dyDescent="0.2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e">
        <f>VLOOKUP(N13817,'Team info'!$C$1:$E$132,2,0)</f>
        <v>#N/A</v>
      </c>
      <c r="P13817" s="1" t="e">
        <f>VLOOKUP(N13817,'Team info'!$C$1:$E$132,3,0)</f>
        <v>#N/A</v>
      </c>
      <c r="Q13817" s="1" t="s">
        <v>29</v>
      </c>
    </row>
    <row r="13818" spans="1:17" hidden="1" x14ac:dyDescent="0.2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tr">
        <f>VLOOKUP(N13818,'Team info'!$C$1:$E$132,2,0)</f>
        <v>Nong Thi Huong</v>
      </c>
      <c r="P13818" s="1" t="str">
        <f>VLOOKUP(N13818,'Team info'!$C$1:$E$132,3,0)</f>
        <v>GMAI - HCM &amp; Southeast</v>
      </c>
      <c r="Q13818" s="1" t="s">
        <v>29</v>
      </c>
    </row>
    <row r="13819" spans="1:17" hidden="1" x14ac:dyDescent="0.2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e">
        <f>VLOOKUP(N13819,'Team info'!$C$1:$E$132,2,0)</f>
        <v>#N/A</v>
      </c>
      <c r="P13819" s="1" t="e">
        <f>VLOOKUP(N13819,'Team info'!$C$1:$E$132,3,0)</f>
        <v>#N/A</v>
      </c>
      <c r="Q13819" s="1" t="s">
        <v>29</v>
      </c>
    </row>
    <row r="13820" spans="1:17" hidden="1" x14ac:dyDescent="0.2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tr">
        <f>VLOOKUP(N13820,'Team info'!$C$1:$E$132,2,0)</f>
        <v>Nong Thi Huong</v>
      </c>
      <c r="P13820" s="1" t="str">
        <f>VLOOKUP(N13820,'Team info'!$C$1:$E$132,3,0)</f>
        <v>GMAI - HCM &amp; Southeast</v>
      </c>
      <c r="Q13820" s="1" t="s">
        <v>29</v>
      </c>
    </row>
    <row r="13821" spans="1:17" hidden="1" x14ac:dyDescent="0.2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e">
        <f>VLOOKUP(N13821,'Team info'!$C$1:$E$132,2,0)</f>
        <v>#N/A</v>
      </c>
      <c r="P13821" s="1" t="e">
        <f>VLOOKUP(N13821,'Team info'!$C$1:$E$132,3,0)</f>
        <v>#N/A</v>
      </c>
      <c r="Q13821" s="1" t="s">
        <v>29</v>
      </c>
    </row>
    <row r="13822" spans="1:17" hidden="1" x14ac:dyDescent="0.2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tr">
        <f>VLOOKUP(N13822,'Team info'!$C$1:$E$132,2,0)</f>
        <v>Nong Thi Huong</v>
      </c>
      <c r="P13822" s="1" t="str">
        <f>VLOOKUP(N13822,'Team info'!$C$1:$E$132,3,0)</f>
        <v>GMAI - HCM &amp; Southeast</v>
      </c>
      <c r="Q13822" s="1" t="s">
        <v>29</v>
      </c>
    </row>
    <row r="13823" spans="1:17" hidden="1" x14ac:dyDescent="0.2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e">
        <f>VLOOKUP(N13823,'Team info'!$C$1:$E$132,2,0)</f>
        <v>#N/A</v>
      </c>
      <c r="P13823" s="1" t="e">
        <f>VLOOKUP(N13823,'Team info'!$C$1:$E$132,3,0)</f>
        <v>#N/A</v>
      </c>
      <c r="Q13823" s="1" t="s">
        <v>29</v>
      </c>
    </row>
    <row r="13824" spans="1:17" hidden="1" x14ac:dyDescent="0.2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tr">
        <f>VLOOKUP(N13824,'Team info'!$C$1:$E$132,2,0)</f>
        <v>Nong Thi Huong</v>
      </c>
      <c r="P13824" s="1" t="str">
        <f>VLOOKUP(N13824,'Team info'!$C$1:$E$132,3,0)</f>
        <v>GMAI - HCM &amp; Southeast</v>
      </c>
      <c r="Q13824" s="1" t="s">
        <v>29</v>
      </c>
    </row>
    <row r="13825" spans="1:17" hidden="1" x14ac:dyDescent="0.2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e">
        <f>VLOOKUP(N13825,'Team info'!$C$1:$E$132,2,0)</f>
        <v>#N/A</v>
      </c>
      <c r="P13825" s="1" t="e">
        <f>VLOOKUP(N13825,'Team info'!$C$1:$E$132,3,0)</f>
        <v>#N/A</v>
      </c>
      <c r="Q13825" s="1" t="s">
        <v>29</v>
      </c>
    </row>
    <row r="13826" spans="1:17" hidden="1" x14ac:dyDescent="0.2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tr">
        <f>VLOOKUP(N13826,'Team info'!$C$1:$E$132,2,0)</f>
        <v>Nong Thi Huong</v>
      </c>
      <c r="P13826" s="1" t="str">
        <f>VLOOKUP(N13826,'Team info'!$C$1:$E$132,3,0)</f>
        <v>GMAI - HCM &amp; Southeast</v>
      </c>
      <c r="Q13826" s="1" t="s">
        <v>29</v>
      </c>
    </row>
    <row r="13827" spans="1:17" hidden="1" x14ac:dyDescent="0.2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e">
        <f>VLOOKUP(N13827,'Team info'!$C$1:$E$132,2,0)</f>
        <v>#N/A</v>
      </c>
      <c r="P13827" s="1" t="e">
        <f>VLOOKUP(N13827,'Team info'!$C$1:$E$132,3,0)</f>
        <v>#N/A</v>
      </c>
      <c r="Q13827" s="1" t="s">
        <v>29</v>
      </c>
    </row>
    <row r="13828" spans="1:17" hidden="1" x14ac:dyDescent="0.2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tr">
        <f>VLOOKUP(N13828,'Team info'!$C$1:$E$132,2,0)</f>
        <v>Nong Thi Huong</v>
      </c>
      <c r="P13828" s="1" t="str">
        <f>VLOOKUP(N13828,'Team info'!$C$1:$E$132,3,0)</f>
        <v>GMAI - HCM &amp; Southeast</v>
      </c>
      <c r="Q13828" s="1" t="s">
        <v>29</v>
      </c>
    </row>
    <row r="13829" spans="1:17" hidden="1" x14ac:dyDescent="0.2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e">
        <f>VLOOKUP(N13829,'Team info'!$C$1:$E$132,2,0)</f>
        <v>#N/A</v>
      </c>
      <c r="P13829" s="1" t="e">
        <f>VLOOKUP(N13829,'Team info'!$C$1:$E$132,3,0)</f>
        <v>#N/A</v>
      </c>
      <c r="Q13829" s="1" t="s">
        <v>29</v>
      </c>
    </row>
    <row r="13830" spans="1:17" hidden="1" x14ac:dyDescent="0.2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tr">
        <f>VLOOKUP(N13830,'Team info'!$C$1:$E$132,2,0)</f>
        <v>Nong Thi Huong</v>
      </c>
      <c r="P13830" s="1" t="str">
        <f>VLOOKUP(N13830,'Team info'!$C$1:$E$132,3,0)</f>
        <v>GMAI - HCM &amp; Southeast</v>
      </c>
      <c r="Q13830" s="1" t="s">
        <v>29</v>
      </c>
    </row>
    <row r="13831" spans="1:17" hidden="1" x14ac:dyDescent="0.2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tr">
        <f>VLOOKUP(N13831,'Team info'!$C$1:$E$132,2,0)</f>
        <v>Nguyen Hoang Vy</v>
      </c>
      <c r="P13831" s="1" t="str">
        <f>VLOOKUP(N13831,'Team info'!$C$1:$E$132,3,0)</f>
        <v>GMAI - HCM &amp; Southeast</v>
      </c>
      <c r="Q13831" s="1" t="s">
        <v>29</v>
      </c>
    </row>
    <row r="13832" spans="1:17" hidden="1" x14ac:dyDescent="0.2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tr">
        <f>VLOOKUP(N13832,'Team info'!$C$1:$E$132,2,0)</f>
        <v>Nguyen Hoang Vy</v>
      </c>
      <c r="P13832" s="1" t="str">
        <f>VLOOKUP(N13832,'Team info'!$C$1:$E$132,3,0)</f>
        <v>GMAI - HCM &amp; Southeast</v>
      </c>
      <c r="Q13832" s="1" t="s">
        <v>29</v>
      </c>
    </row>
    <row r="13833" spans="1:17" hidden="1" x14ac:dyDescent="0.2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tr">
        <f>VLOOKUP(N13833,'Team info'!$C$1:$E$132,2,0)</f>
        <v>Nguyen Hoang Vy</v>
      </c>
      <c r="P13833" s="1" t="str">
        <f>VLOOKUP(N13833,'Team info'!$C$1:$E$132,3,0)</f>
        <v>GMAI - HCM &amp; Southeast</v>
      </c>
      <c r="Q13833" s="1" t="s">
        <v>29</v>
      </c>
    </row>
    <row r="13834" spans="1:17" hidden="1" x14ac:dyDescent="0.2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tr">
        <f>VLOOKUP(N13834,'Team info'!$C$1:$E$132,2,0)</f>
        <v>Nguyen Hoang Vy</v>
      </c>
      <c r="P13834" s="1" t="str">
        <f>VLOOKUP(N13834,'Team info'!$C$1:$E$132,3,0)</f>
        <v>GMAI - HCM &amp; Southeast</v>
      </c>
      <c r="Q13834" s="1" t="s">
        <v>29</v>
      </c>
    </row>
    <row r="13835" spans="1:17" hidden="1" x14ac:dyDescent="0.2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tr">
        <f>VLOOKUP(N13835,'Team info'!$C$1:$E$132,2,0)</f>
        <v>Nguyen Hoang Vy</v>
      </c>
      <c r="P13835" s="1" t="str">
        <f>VLOOKUP(N13835,'Team info'!$C$1:$E$132,3,0)</f>
        <v>GMAI - HCM &amp; Southeast</v>
      </c>
      <c r="Q13835" s="1" t="s">
        <v>29</v>
      </c>
    </row>
    <row r="13836" spans="1:17" hidden="1" x14ac:dyDescent="0.2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tr">
        <f>VLOOKUP(N13836,'Team info'!$C$1:$E$132,2,0)</f>
        <v>Nguyen Hoang Vy</v>
      </c>
      <c r="P13836" s="1" t="str">
        <f>VLOOKUP(N13836,'Team info'!$C$1:$E$132,3,0)</f>
        <v>GMAI - HCM &amp; Southeast</v>
      </c>
      <c r="Q13836" s="1" t="s">
        <v>29</v>
      </c>
    </row>
    <row r="13837" spans="1:17" hidden="1" x14ac:dyDescent="0.2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tr">
        <f>VLOOKUP(N13837,'Team info'!$C$1:$E$132,2,0)</f>
        <v>Nguyen Hoang Vy</v>
      </c>
      <c r="P13837" s="1" t="str">
        <f>VLOOKUP(N13837,'Team info'!$C$1:$E$132,3,0)</f>
        <v>GMAI - HCM &amp; Southeast</v>
      </c>
      <c r="Q13837" s="1" t="s">
        <v>29</v>
      </c>
    </row>
    <row r="13838" spans="1:17" hidden="1" x14ac:dyDescent="0.2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tr">
        <f>VLOOKUP(N13838,'Team info'!$C$1:$E$132,2,0)</f>
        <v>Nguyen Hoang Vy</v>
      </c>
      <c r="P13838" s="1" t="str">
        <f>VLOOKUP(N13838,'Team info'!$C$1:$E$132,3,0)</f>
        <v>GMAI - HCM &amp; Southeast</v>
      </c>
      <c r="Q13838" s="1" t="s">
        <v>29</v>
      </c>
    </row>
    <row r="13839" spans="1:17" hidden="1" x14ac:dyDescent="0.2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tr">
        <f>VLOOKUP(N13839,'Team info'!$C$1:$E$132,2,0)</f>
        <v>Nguyen Hoang Vy</v>
      </c>
      <c r="P13839" s="1" t="str">
        <f>VLOOKUP(N13839,'Team info'!$C$1:$E$132,3,0)</f>
        <v>GMAI - HCM &amp; Southeast</v>
      </c>
      <c r="Q13839" s="1" t="s">
        <v>29</v>
      </c>
    </row>
    <row r="13840" spans="1:17" hidden="1" x14ac:dyDescent="0.2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tr">
        <f>VLOOKUP(N13840,'Team info'!$C$1:$E$132,2,0)</f>
        <v>Nguyen Hoang Vy</v>
      </c>
      <c r="P13840" s="1" t="str">
        <f>VLOOKUP(N13840,'Team info'!$C$1:$E$132,3,0)</f>
        <v>GMAI - HCM &amp; Southeast</v>
      </c>
      <c r="Q13840" s="1" t="s">
        <v>29</v>
      </c>
    </row>
    <row r="13841" spans="1:17" hidden="1" x14ac:dyDescent="0.2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tr">
        <f>VLOOKUP(N13841,'Team info'!$C$1:$E$132,2,0)</f>
        <v>Nguyen Hoang Vy</v>
      </c>
      <c r="P13841" s="1" t="str">
        <f>VLOOKUP(N13841,'Team info'!$C$1:$E$132,3,0)</f>
        <v>GMAI - HCM &amp; Southeast</v>
      </c>
      <c r="Q13841" s="1" t="s">
        <v>29</v>
      </c>
    </row>
    <row r="13842" spans="1:17" hidden="1" x14ac:dyDescent="0.2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tr">
        <f>VLOOKUP(N13842,'Team info'!$C$1:$E$132,2,0)</f>
        <v>Nguyen Hoang Vy</v>
      </c>
      <c r="P13842" s="1" t="str">
        <f>VLOOKUP(N13842,'Team info'!$C$1:$E$132,3,0)</f>
        <v>GMAI - HCM &amp; Southeast</v>
      </c>
      <c r="Q13842" s="1" t="s">
        <v>29</v>
      </c>
    </row>
    <row r="13843" spans="1:17" hidden="1" x14ac:dyDescent="0.2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tr">
        <f>VLOOKUP(N13843,'Team info'!$C$1:$E$132,2,0)</f>
        <v>Nguyen Hoang Vy</v>
      </c>
      <c r="P13843" s="1" t="str">
        <f>VLOOKUP(N13843,'Team info'!$C$1:$E$132,3,0)</f>
        <v>GMAI - HCM &amp; Southeast</v>
      </c>
      <c r="Q13843" s="1" t="s">
        <v>29</v>
      </c>
    </row>
    <row r="13844" spans="1:17" hidden="1" x14ac:dyDescent="0.2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tr">
        <f>VLOOKUP(N13844,'Team info'!$C$1:$E$132,2,0)</f>
        <v>Nguyen Hoang Vy</v>
      </c>
      <c r="P13844" s="1" t="str">
        <f>VLOOKUP(N13844,'Team info'!$C$1:$E$132,3,0)</f>
        <v>GMAI - HCM &amp; Southeast</v>
      </c>
      <c r="Q13844" s="1" t="s">
        <v>29</v>
      </c>
    </row>
    <row r="13845" spans="1:17" hidden="1" x14ac:dyDescent="0.2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tr">
        <f>VLOOKUP(N13845,'Team info'!$C$1:$E$132,2,0)</f>
        <v>Nguyen Hoang Vy</v>
      </c>
      <c r="P13845" s="1" t="str">
        <f>VLOOKUP(N13845,'Team info'!$C$1:$E$132,3,0)</f>
        <v>GMAI - HCM &amp; Southeast</v>
      </c>
      <c r="Q13845" s="1" t="s">
        <v>29</v>
      </c>
    </row>
    <row r="13846" spans="1:17" hidden="1" x14ac:dyDescent="0.2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tr">
        <f>VLOOKUP(N13846,'Team info'!$C$1:$E$132,2,0)</f>
        <v>Nguyen Hoang Vy</v>
      </c>
      <c r="P13846" s="1" t="str">
        <f>VLOOKUP(N13846,'Team info'!$C$1:$E$132,3,0)</f>
        <v>GMAI - HCM &amp; Southeast</v>
      </c>
      <c r="Q13846" s="1" t="s">
        <v>29</v>
      </c>
    </row>
    <row r="13847" spans="1:17" hidden="1" x14ac:dyDescent="0.2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tr">
        <f>VLOOKUP(N13847,'Team info'!$C$1:$E$132,2,0)</f>
        <v>Nguyen Hoang Vy</v>
      </c>
      <c r="P13847" s="1" t="str">
        <f>VLOOKUP(N13847,'Team info'!$C$1:$E$132,3,0)</f>
        <v>GMAI - HCM &amp; Southeast</v>
      </c>
      <c r="Q13847" s="1" t="s">
        <v>29</v>
      </c>
    </row>
    <row r="13848" spans="1:17" hidden="1" x14ac:dyDescent="0.2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tr">
        <f>VLOOKUP(N13848,'Team info'!$C$1:$E$132,2,0)</f>
        <v>Nguyen Hoang Vy</v>
      </c>
      <c r="P13848" s="1" t="str">
        <f>VLOOKUP(N13848,'Team info'!$C$1:$E$132,3,0)</f>
        <v>GMAI - HCM &amp; Southeast</v>
      </c>
      <c r="Q13848" s="1" t="s">
        <v>29</v>
      </c>
    </row>
    <row r="13849" spans="1:17" hidden="1" x14ac:dyDescent="0.2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tr">
        <f>VLOOKUP(N13849,'Team info'!$C$1:$E$132,2,0)</f>
        <v>Nguyen Hoang Vy</v>
      </c>
      <c r="P13849" s="1" t="str">
        <f>VLOOKUP(N13849,'Team info'!$C$1:$E$132,3,0)</f>
        <v>GMAI - HCM &amp; Southeast</v>
      </c>
      <c r="Q13849" s="1" t="s">
        <v>29</v>
      </c>
    </row>
    <row r="13850" spans="1:17" hidden="1" x14ac:dyDescent="0.2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tr">
        <f>VLOOKUP(N13850,'Team info'!$C$1:$E$132,2,0)</f>
        <v>Nguyen Hoang Vy</v>
      </c>
      <c r="P13850" s="1" t="str">
        <f>VLOOKUP(N13850,'Team info'!$C$1:$E$132,3,0)</f>
        <v>GMAI - HCM &amp; Southeast</v>
      </c>
      <c r="Q13850" s="1" t="s">
        <v>29</v>
      </c>
    </row>
    <row r="13851" spans="1:17" hidden="1" x14ac:dyDescent="0.2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tr">
        <f>VLOOKUP(N13851,'Team info'!$C$1:$E$132,2,0)</f>
        <v>Nguyen Hoang Vy</v>
      </c>
      <c r="P13851" s="1" t="str">
        <f>VLOOKUP(N13851,'Team info'!$C$1:$E$132,3,0)</f>
        <v>GMAI - HCM &amp; Southeast</v>
      </c>
      <c r="Q13851" s="1" t="s">
        <v>29</v>
      </c>
    </row>
    <row r="13852" spans="1:17" hidden="1" x14ac:dyDescent="0.2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tr">
        <f>VLOOKUP(N13852,'Team info'!$C$1:$E$132,2,0)</f>
        <v>Le Thi Phuong Anh</v>
      </c>
      <c r="P13852" s="1" t="str">
        <f>VLOOKUP(N13852,'Team info'!$C$1:$E$132,3,0)</f>
        <v>GMAI - HCM &amp; Southeast</v>
      </c>
      <c r="Q13852" s="1" t="s">
        <v>29</v>
      </c>
    </row>
    <row r="13853" spans="1:17" hidden="1" x14ac:dyDescent="0.2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tr">
        <f>VLOOKUP(N13853,'Team info'!$C$1:$E$132,2,0)</f>
        <v>Le Thi Phuong Anh</v>
      </c>
      <c r="P13853" s="1" t="str">
        <f>VLOOKUP(N13853,'Team info'!$C$1:$E$132,3,0)</f>
        <v>GMAI - HCM &amp; Southeast</v>
      </c>
      <c r="Q13853" s="1" t="s">
        <v>29</v>
      </c>
    </row>
    <row r="13854" spans="1:17" hidden="1" x14ac:dyDescent="0.2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tr">
        <f>VLOOKUP(N13854,'Team info'!$C$1:$E$132,2,0)</f>
        <v>Le Thi Phuong Anh</v>
      </c>
      <c r="P13854" s="1" t="str">
        <f>VLOOKUP(N13854,'Team info'!$C$1:$E$132,3,0)</f>
        <v>GMAI - HCM &amp; Southeast</v>
      </c>
      <c r="Q13854" s="1" t="s">
        <v>29</v>
      </c>
    </row>
    <row r="13855" spans="1:17" hidden="1" x14ac:dyDescent="0.2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tr">
        <f>VLOOKUP(N13855,'Team info'!$C$1:$E$132,2,0)</f>
        <v>Le Thi Phuong Anh</v>
      </c>
      <c r="P13855" s="1" t="str">
        <f>VLOOKUP(N13855,'Team info'!$C$1:$E$132,3,0)</f>
        <v>GMAI - HCM &amp; Southeast</v>
      </c>
      <c r="Q13855" s="1" t="s">
        <v>29</v>
      </c>
    </row>
    <row r="13856" spans="1:17" hidden="1" x14ac:dyDescent="0.2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tr">
        <f>VLOOKUP(N13856,'Team info'!$C$1:$E$132,2,0)</f>
        <v>Le Thi Phuong Anh</v>
      </c>
      <c r="P13856" s="1" t="str">
        <f>VLOOKUP(N13856,'Team info'!$C$1:$E$132,3,0)</f>
        <v>GMAI - HCM &amp; Southeast</v>
      </c>
      <c r="Q13856" s="1" t="s">
        <v>29</v>
      </c>
    </row>
    <row r="13857" spans="1:17" hidden="1" x14ac:dyDescent="0.2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tr">
        <f>VLOOKUP(N13857,'Team info'!$C$1:$E$132,2,0)</f>
        <v>Le Thi Phuong Anh</v>
      </c>
      <c r="P13857" s="1" t="str">
        <f>VLOOKUP(N13857,'Team info'!$C$1:$E$132,3,0)</f>
        <v>GMAI - HCM &amp; Southeast</v>
      </c>
      <c r="Q13857" s="1" t="s">
        <v>29</v>
      </c>
    </row>
    <row r="13858" spans="1:17" hidden="1" x14ac:dyDescent="0.2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tr">
        <f>VLOOKUP(N13858,'Team info'!$C$1:$E$132,2,0)</f>
        <v>Le Thi Phuong Anh</v>
      </c>
      <c r="P13858" s="1" t="str">
        <f>VLOOKUP(N13858,'Team info'!$C$1:$E$132,3,0)</f>
        <v>GMAI - HCM &amp; Southeast</v>
      </c>
      <c r="Q13858" s="1" t="s">
        <v>29</v>
      </c>
    </row>
    <row r="13859" spans="1:17" hidden="1" x14ac:dyDescent="0.2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tr">
        <f>VLOOKUP(N13859,'Team info'!$C$1:$E$132,2,0)</f>
        <v>Le Thi Phuong Anh</v>
      </c>
      <c r="P13859" s="1" t="str">
        <f>VLOOKUP(N13859,'Team info'!$C$1:$E$132,3,0)</f>
        <v>GMAI - HCM &amp; Southeast</v>
      </c>
      <c r="Q13859" s="1" t="s">
        <v>29</v>
      </c>
    </row>
    <row r="13860" spans="1:17" hidden="1" x14ac:dyDescent="0.2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tr">
        <f>VLOOKUP(N13860,'Team info'!$C$1:$E$132,2,0)</f>
        <v>Le Thi Phuong Anh</v>
      </c>
      <c r="P13860" s="1" t="str">
        <f>VLOOKUP(N13860,'Team info'!$C$1:$E$132,3,0)</f>
        <v>GMAI - HCM &amp; Southeast</v>
      </c>
      <c r="Q13860" s="1" t="s">
        <v>29</v>
      </c>
    </row>
    <row r="13861" spans="1:17" hidden="1" x14ac:dyDescent="0.2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tr">
        <f>VLOOKUP(N13861,'Team info'!$C$1:$E$132,2,0)</f>
        <v>Le Thi Phuong Anh</v>
      </c>
      <c r="P13861" s="1" t="str">
        <f>VLOOKUP(N13861,'Team info'!$C$1:$E$132,3,0)</f>
        <v>GMAI - HCM &amp; Southeast</v>
      </c>
      <c r="Q13861" s="1" t="s">
        <v>29</v>
      </c>
    </row>
    <row r="13862" spans="1:17" hidden="1" x14ac:dyDescent="0.2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tr">
        <f>VLOOKUP(N13862,'Team info'!$C$1:$E$132,2,0)</f>
        <v>Le Thi Phuong Anh</v>
      </c>
      <c r="P13862" s="1" t="str">
        <f>VLOOKUP(N13862,'Team info'!$C$1:$E$132,3,0)</f>
        <v>GMAI - HCM &amp; Southeast</v>
      </c>
      <c r="Q13862" s="1" t="s">
        <v>29</v>
      </c>
    </row>
    <row r="13863" spans="1:17" hidden="1" x14ac:dyDescent="0.2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tr">
        <f>VLOOKUP(N13863,'Team info'!$C$1:$E$132,2,0)</f>
        <v>Le Thi Phuong Anh</v>
      </c>
      <c r="P13863" s="1" t="str">
        <f>VLOOKUP(N13863,'Team info'!$C$1:$E$132,3,0)</f>
        <v>GMAI - HCM &amp; Southeast</v>
      </c>
      <c r="Q13863" s="1" t="s">
        <v>29</v>
      </c>
    </row>
    <row r="13864" spans="1:17" hidden="1" x14ac:dyDescent="0.2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tr">
        <f>VLOOKUP(N13864,'Team info'!$C$1:$E$132,2,0)</f>
        <v>Le Thi Phuong Anh</v>
      </c>
      <c r="P13864" s="1" t="str">
        <f>VLOOKUP(N13864,'Team info'!$C$1:$E$132,3,0)</f>
        <v>GMAI - HCM &amp; Southeast</v>
      </c>
      <c r="Q13864" s="1" t="s">
        <v>29</v>
      </c>
    </row>
    <row r="13865" spans="1:17" hidden="1" x14ac:dyDescent="0.2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tr">
        <f>VLOOKUP(N13865,'Team info'!$C$1:$E$132,2,0)</f>
        <v>Le Thi Phuong Anh</v>
      </c>
      <c r="P13865" s="1" t="str">
        <f>VLOOKUP(N13865,'Team info'!$C$1:$E$132,3,0)</f>
        <v>GMAI - HCM &amp; Southeast</v>
      </c>
      <c r="Q13865" s="1" t="s">
        <v>29</v>
      </c>
    </row>
    <row r="13866" spans="1:17" hidden="1" x14ac:dyDescent="0.2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tr">
        <f>VLOOKUP(N13866,'Team info'!$C$1:$E$132,2,0)</f>
        <v>Le Thi Phuong Anh</v>
      </c>
      <c r="P13866" s="1" t="str">
        <f>VLOOKUP(N13866,'Team info'!$C$1:$E$132,3,0)</f>
        <v>GMAI - HCM &amp; Southeast</v>
      </c>
      <c r="Q13866" s="1" t="s">
        <v>29</v>
      </c>
    </row>
    <row r="13867" spans="1:17" hidden="1" x14ac:dyDescent="0.2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tr">
        <f>VLOOKUP(N13867,'Team info'!$C$1:$E$132,2,0)</f>
        <v>Le Thi Phuong Anh</v>
      </c>
      <c r="P13867" s="1" t="str">
        <f>VLOOKUP(N13867,'Team info'!$C$1:$E$132,3,0)</f>
        <v>GMAI - HCM &amp; Southeast</v>
      </c>
      <c r="Q13867" s="1" t="s">
        <v>29</v>
      </c>
    </row>
    <row r="13868" spans="1:17" hidden="1" x14ac:dyDescent="0.2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tr">
        <f>VLOOKUP(N13868,'Team info'!$C$1:$E$132,2,0)</f>
        <v>Le Thi Phuong Anh</v>
      </c>
      <c r="P13868" s="1" t="str">
        <f>VLOOKUP(N13868,'Team info'!$C$1:$E$132,3,0)</f>
        <v>GMAI - HCM &amp; Southeast</v>
      </c>
      <c r="Q13868" s="1" t="s">
        <v>29</v>
      </c>
    </row>
    <row r="13869" spans="1:17" hidden="1" x14ac:dyDescent="0.2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tr">
        <f>VLOOKUP(N13869,'Team info'!$C$1:$E$132,2,0)</f>
        <v>Le Thi Phuong Anh</v>
      </c>
      <c r="P13869" s="1" t="str">
        <f>VLOOKUP(N13869,'Team info'!$C$1:$E$132,3,0)</f>
        <v>GMAI - HCM &amp; Southeast</v>
      </c>
      <c r="Q13869" s="1" t="s">
        <v>29</v>
      </c>
    </row>
    <row r="13870" spans="1:17" hidden="1" x14ac:dyDescent="0.2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tr">
        <f>VLOOKUP(N13870,'Team info'!$C$1:$E$132,2,0)</f>
        <v>Le Thi Phuong Anh</v>
      </c>
      <c r="P13870" s="1" t="str">
        <f>VLOOKUP(N13870,'Team info'!$C$1:$E$132,3,0)</f>
        <v>GMAI - HCM &amp; Southeast</v>
      </c>
      <c r="Q13870" s="1" t="s">
        <v>29</v>
      </c>
    </row>
    <row r="13871" spans="1:17" hidden="1" x14ac:dyDescent="0.2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tr">
        <f>VLOOKUP(N13871,'Team info'!$C$1:$E$132,2,0)</f>
        <v>Le Thi Phuong Anh</v>
      </c>
      <c r="P13871" s="1" t="str">
        <f>VLOOKUP(N13871,'Team info'!$C$1:$E$132,3,0)</f>
        <v>GMAI - HCM &amp; Southeast</v>
      </c>
      <c r="Q13871" s="1" t="s">
        <v>29</v>
      </c>
    </row>
    <row r="13872" spans="1:17" hidden="1" x14ac:dyDescent="0.2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tr">
        <f>VLOOKUP(N13872,'Team info'!$C$1:$E$132,2,0)</f>
        <v>Le Thi Phuong Anh</v>
      </c>
      <c r="P13872" s="1" t="str">
        <f>VLOOKUP(N13872,'Team info'!$C$1:$E$132,3,0)</f>
        <v>GMAI - HCM &amp; Southeast</v>
      </c>
      <c r="Q13872" s="1" t="s">
        <v>29</v>
      </c>
    </row>
    <row r="13873" spans="1:17" hidden="1" x14ac:dyDescent="0.2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tr">
        <f>VLOOKUP(N13873,'Team info'!$C$1:$E$132,2,0)</f>
        <v>Le Thi Phuong Anh</v>
      </c>
      <c r="P13873" s="1" t="str">
        <f>VLOOKUP(N13873,'Team info'!$C$1:$E$132,3,0)</f>
        <v>GMAI - HCM &amp; Southeast</v>
      </c>
      <c r="Q13873" s="1" t="s">
        <v>29</v>
      </c>
    </row>
    <row r="13874" spans="1:17" hidden="1" x14ac:dyDescent="0.2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tr">
        <f>VLOOKUP(N13874,'Team info'!$C$1:$E$132,2,0)</f>
        <v>Le Thi Phuong Anh</v>
      </c>
      <c r="P13874" s="1" t="str">
        <f>VLOOKUP(N13874,'Team info'!$C$1:$E$132,3,0)</f>
        <v>GMAI - HCM &amp; Southeast</v>
      </c>
      <c r="Q13874" s="1" t="s">
        <v>29</v>
      </c>
    </row>
    <row r="13875" spans="1:17" hidden="1" x14ac:dyDescent="0.2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tr">
        <f>VLOOKUP(N13875,'Team info'!$C$1:$E$132,2,0)</f>
        <v>Nguyen Thi Tu Quyen</v>
      </c>
      <c r="P13875" s="1" t="str">
        <f>VLOOKUP(N13875,'Team info'!$C$1:$E$132,3,0)</f>
        <v>GMAI - HCM &amp; Southeast</v>
      </c>
      <c r="Q13875" s="1" t="s">
        <v>29</v>
      </c>
    </row>
    <row r="13876" spans="1:17" hidden="1" x14ac:dyDescent="0.2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tr">
        <f>VLOOKUP(N13876,'Team info'!$C$1:$E$132,2,0)</f>
        <v>Nguyen Thi Tu Quyen</v>
      </c>
      <c r="P13876" s="1" t="str">
        <f>VLOOKUP(N13876,'Team info'!$C$1:$E$132,3,0)</f>
        <v>GMAI - HCM &amp; Southeast</v>
      </c>
      <c r="Q13876" s="1" t="s">
        <v>29</v>
      </c>
    </row>
    <row r="13877" spans="1:17" hidden="1" x14ac:dyDescent="0.2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tr">
        <f>VLOOKUP(N13877,'Team info'!$C$1:$E$132,2,0)</f>
        <v>Nguyen Thi Tu Quyen</v>
      </c>
      <c r="P13877" s="1" t="str">
        <f>VLOOKUP(N13877,'Team info'!$C$1:$E$132,3,0)</f>
        <v>GMAI - HCM &amp; Southeast</v>
      </c>
      <c r="Q13877" s="1" t="s">
        <v>29</v>
      </c>
    </row>
    <row r="13878" spans="1:17" hidden="1" x14ac:dyDescent="0.2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tr">
        <f>VLOOKUP(N13878,'Team info'!$C$1:$E$132,2,0)</f>
        <v>Nguyen Thi Tu Quyen</v>
      </c>
      <c r="P13878" s="1" t="str">
        <f>VLOOKUP(N13878,'Team info'!$C$1:$E$132,3,0)</f>
        <v>GMAI - HCM &amp; Southeast</v>
      </c>
      <c r="Q13878" s="1" t="s">
        <v>29</v>
      </c>
    </row>
    <row r="13879" spans="1:17" hidden="1" x14ac:dyDescent="0.2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tr">
        <f>VLOOKUP(N13879,'Team info'!$C$1:$E$132,2,0)</f>
        <v>Nguyen Thi Tu Quyen</v>
      </c>
      <c r="P13879" s="1" t="str">
        <f>VLOOKUP(N13879,'Team info'!$C$1:$E$132,3,0)</f>
        <v>GMAI - HCM &amp; Southeast</v>
      </c>
      <c r="Q13879" s="1" t="s">
        <v>29</v>
      </c>
    </row>
    <row r="13880" spans="1:17" hidden="1" x14ac:dyDescent="0.2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tr">
        <f>VLOOKUP(N13880,'Team info'!$C$1:$E$132,2,0)</f>
        <v>Nguyen Thi Tu Quyen</v>
      </c>
      <c r="P13880" s="1" t="str">
        <f>VLOOKUP(N13880,'Team info'!$C$1:$E$132,3,0)</f>
        <v>GMAI - HCM &amp; Southeast</v>
      </c>
      <c r="Q13880" s="1" t="s">
        <v>29</v>
      </c>
    </row>
    <row r="13881" spans="1:17" hidden="1" x14ac:dyDescent="0.2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tr">
        <f>VLOOKUP(N13881,'Team info'!$C$1:$E$132,2,0)</f>
        <v>Nguyen Thi Tu Quyen</v>
      </c>
      <c r="P13881" s="1" t="str">
        <f>VLOOKUP(N13881,'Team info'!$C$1:$E$132,3,0)</f>
        <v>GMAI - HCM &amp; Southeast</v>
      </c>
      <c r="Q13881" s="1" t="s">
        <v>29</v>
      </c>
    </row>
    <row r="13882" spans="1:17" hidden="1" x14ac:dyDescent="0.2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tr">
        <f>VLOOKUP(N13882,'Team info'!$C$1:$E$132,2,0)</f>
        <v>Pham Thi Bich Phuong</v>
      </c>
      <c r="P13882" s="1" t="str">
        <f>VLOOKUP(N13882,'Team info'!$C$1:$E$132,3,0)</f>
        <v>GMAI - HCM &amp; Southeast</v>
      </c>
      <c r="Q13882" s="1" t="s">
        <v>29</v>
      </c>
    </row>
    <row r="13883" spans="1:17" hidden="1" x14ac:dyDescent="0.2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tr">
        <f>VLOOKUP(N13883,'Team info'!$C$1:$E$132,2,0)</f>
        <v>Pham Thi Bich Phuong</v>
      </c>
      <c r="P13883" s="1" t="str">
        <f>VLOOKUP(N13883,'Team info'!$C$1:$E$132,3,0)</f>
        <v>GMAI - HCM &amp; Southeast</v>
      </c>
      <c r="Q13883" s="1" t="s">
        <v>29</v>
      </c>
    </row>
    <row r="13884" spans="1:17" hidden="1" x14ac:dyDescent="0.2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tr">
        <f>VLOOKUP(N13884,'Team info'!$C$1:$E$132,2,0)</f>
        <v>Pham Thi Bich Phuong</v>
      </c>
      <c r="P13884" s="1" t="str">
        <f>VLOOKUP(N13884,'Team info'!$C$1:$E$132,3,0)</f>
        <v>GMAI - HCM &amp; Southeast</v>
      </c>
      <c r="Q13884" s="1" t="s">
        <v>29</v>
      </c>
    </row>
    <row r="13885" spans="1:17" hidden="1" x14ac:dyDescent="0.2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tr">
        <f>VLOOKUP(N13885,'Team info'!$C$1:$E$132,2,0)</f>
        <v>Pham Thi Bich Phuong</v>
      </c>
      <c r="P13885" s="1" t="str">
        <f>VLOOKUP(N13885,'Team info'!$C$1:$E$132,3,0)</f>
        <v>GMAI - HCM &amp; Southeast</v>
      </c>
      <c r="Q13885" s="1" t="s">
        <v>29</v>
      </c>
    </row>
    <row r="13886" spans="1:17" hidden="1" x14ac:dyDescent="0.2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tr">
        <f>VLOOKUP(N13886,'Team info'!$C$1:$E$132,2,0)</f>
        <v>Pham Thi Bich Phuong</v>
      </c>
      <c r="P13886" s="1" t="str">
        <f>VLOOKUP(N13886,'Team info'!$C$1:$E$132,3,0)</f>
        <v>GMAI - HCM &amp; Southeast</v>
      </c>
      <c r="Q13886" s="1" t="s">
        <v>29</v>
      </c>
    </row>
    <row r="13887" spans="1:17" hidden="1" x14ac:dyDescent="0.2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tr">
        <f>VLOOKUP(N13887,'Team info'!$C$1:$E$132,2,0)</f>
        <v>Pham Thi Bich Phuong</v>
      </c>
      <c r="P13887" s="1" t="str">
        <f>VLOOKUP(N13887,'Team info'!$C$1:$E$132,3,0)</f>
        <v>GMAI - HCM &amp; Southeast</v>
      </c>
      <c r="Q13887" s="1" t="s">
        <v>29</v>
      </c>
    </row>
    <row r="13888" spans="1:17" hidden="1" x14ac:dyDescent="0.2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tr">
        <f>VLOOKUP(N13888,'Team info'!$C$1:$E$132,2,0)</f>
        <v>Pham Thi Bich Phuong</v>
      </c>
      <c r="P13888" s="1" t="str">
        <f>VLOOKUP(N13888,'Team info'!$C$1:$E$132,3,0)</f>
        <v>GMAI - HCM &amp; Southeast</v>
      </c>
      <c r="Q13888" s="1" t="s">
        <v>29</v>
      </c>
    </row>
    <row r="13889" spans="1:17" hidden="1" x14ac:dyDescent="0.2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tr">
        <f>VLOOKUP(N13889,'Team info'!$C$1:$E$132,2,0)</f>
        <v>Pham Thi Bich Phuong</v>
      </c>
      <c r="P13889" s="1" t="str">
        <f>VLOOKUP(N13889,'Team info'!$C$1:$E$132,3,0)</f>
        <v>GMAI - HCM &amp; Southeast</v>
      </c>
      <c r="Q13889" s="1" t="s">
        <v>29</v>
      </c>
    </row>
    <row r="13890" spans="1:17" hidden="1" x14ac:dyDescent="0.2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tr">
        <f>VLOOKUP(N13890,'Team info'!$C$1:$E$132,2,0)</f>
        <v>Pham Thi Bich Phuong</v>
      </c>
      <c r="P13890" s="1" t="str">
        <f>VLOOKUP(N13890,'Team info'!$C$1:$E$132,3,0)</f>
        <v>GMAI - HCM &amp; Southeast</v>
      </c>
      <c r="Q13890" s="1" t="s">
        <v>29</v>
      </c>
    </row>
    <row r="13891" spans="1:17" hidden="1" x14ac:dyDescent="0.2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tr">
        <f>VLOOKUP(N13891,'Team info'!$C$1:$E$132,2,0)</f>
        <v>Pham Thi Bich Phuong</v>
      </c>
      <c r="P13891" s="1" t="str">
        <f>VLOOKUP(N13891,'Team info'!$C$1:$E$132,3,0)</f>
        <v>GMAI - HCM &amp; Southeast</v>
      </c>
      <c r="Q13891" s="1" t="s">
        <v>29</v>
      </c>
    </row>
    <row r="13892" spans="1:17" hidden="1" x14ac:dyDescent="0.2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tr">
        <f>VLOOKUP(N13892,'Team info'!$C$1:$E$132,2,0)</f>
        <v>Pham Thi Bich Phuong</v>
      </c>
      <c r="P13892" s="1" t="str">
        <f>VLOOKUP(N13892,'Team info'!$C$1:$E$132,3,0)</f>
        <v>GMAI - HCM &amp; Southeast</v>
      </c>
      <c r="Q13892" s="1" t="s">
        <v>29</v>
      </c>
    </row>
    <row r="13893" spans="1:17" hidden="1" x14ac:dyDescent="0.2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tr">
        <f>VLOOKUP(N13893,'Team info'!$C$1:$E$132,2,0)</f>
        <v>Pham Thi Bich Phuong</v>
      </c>
      <c r="P13893" s="1" t="str">
        <f>VLOOKUP(N13893,'Team info'!$C$1:$E$132,3,0)</f>
        <v>GMAI - HCM &amp; Southeast</v>
      </c>
      <c r="Q13893" s="1" t="s">
        <v>29</v>
      </c>
    </row>
    <row r="13894" spans="1:17" hidden="1" x14ac:dyDescent="0.2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tr">
        <f>VLOOKUP(N13894,'Team info'!$C$1:$E$132,2,0)</f>
        <v>Pham Thi Bich Phuong</v>
      </c>
      <c r="P13894" s="1" t="str">
        <f>VLOOKUP(N13894,'Team info'!$C$1:$E$132,3,0)</f>
        <v>GMAI - HCM &amp; Southeast</v>
      </c>
      <c r="Q13894" s="1" t="s">
        <v>29</v>
      </c>
    </row>
    <row r="13895" spans="1:17" hidden="1" x14ac:dyDescent="0.2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tr">
        <f>VLOOKUP(N13895,'Team info'!$C$1:$E$132,2,0)</f>
        <v>Pham Thi Bich Phuong</v>
      </c>
      <c r="P13895" s="1" t="str">
        <f>VLOOKUP(N13895,'Team info'!$C$1:$E$132,3,0)</f>
        <v>GMAI - HCM &amp; Southeast</v>
      </c>
      <c r="Q13895" s="1" t="s">
        <v>29</v>
      </c>
    </row>
    <row r="13896" spans="1:17" hidden="1" x14ac:dyDescent="0.2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tr">
        <f>VLOOKUP(N13896,'Team info'!$C$1:$E$132,2,0)</f>
        <v>Pham Thi Bich Phuong</v>
      </c>
      <c r="P13896" s="1" t="str">
        <f>VLOOKUP(N13896,'Team info'!$C$1:$E$132,3,0)</f>
        <v>GMAI - HCM &amp; Southeast</v>
      </c>
      <c r="Q13896" s="1" t="s">
        <v>29</v>
      </c>
    </row>
    <row r="13897" spans="1:17" hidden="1" x14ac:dyDescent="0.2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tr">
        <f>VLOOKUP(N13897,'Team info'!$C$1:$E$132,2,0)</f>
        <v>Pham Thi Bich Phuong</v>
      </c>
      <c r="P13897" s="1" t="str">
        <f>VLOOKUP(N13897,'Team info'!$C$1:$E$132,3,0)</f>
        <v>GMAI - HCM &amp; Southeast</v>
      </c>
      <c r="Q13897" s="1" t="s">
        <v>29</v>
      </c>
    </row>
    <row r="13898" spans="1:17" hidden="1" x14ac:dyDescent="0.2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tr">
        <f>VLOOKUP(N13898,'Team info'!$C$1:$E$132,2,0)</f>
        <v>Pham Thi Bich Phuong</v>
      </c>
      <c r="P13898" s="1" t="str">
        <f>VLOOKUP(N13898,'Team info'!$C$1:$E$132,3,0)</f>
        <v>GMAI - HCM &amp; Southeast</v>
      </c>
      <c r="Q13898" s="1" t="s">
        <v>29</v>
      </c>
    </row>
    <row r="13899" spans="1:17" hidden="1" x14ac:dyDescent="0.2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tr">
        <f>VLOOKUP(N13899,'Team info'!$C$1:$E$132,2,0)</f>
        <v>Pham Thi Bich Phuong</v>
      </c>
      <c r="P13899" s="1" t="str">
        <f>VLOOKUP(N13899,'Team info'!$C$1:$E$132,3,0)</f>
        <v>GMAI - HCM &amp; Southeast</v>
      </c>
      <c r="Q13899" s="1" t="s">
        <v>29</v>
      </c>
    </row>
    <row r="13900" spans="1:17" hidden="1" x14ac:dyDescent="0.2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tr">
        <f>VLOOKUP(N13900,'Team info'!$C$1:$E$132,2,0)</f>
        <v>Pham Thi Bich Phuong</v>
      </c>
      <c r="P13900" s="1" t="str">
        <f>VLOOKUP(N13900,'Team info'!$C$1:$E$132,3,0)</f>
        <v>GMAI - HCM &amp; Southeast</v>
      </c>
      <c r="Q13900" s="1" t="s">
        <v>29</v>
      </c>
    </row>
    <row r="13901" spans="1:17" hidden="1" x14ac:dyDescent="0.2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tr">
        <f>VLOOKUP(N13901,'Team info'!$C$1:$E$132,2,0)</f>
        <v>Pham Thi Bich Phuong</v>
      </c>
      <c r="P13901" s="1" t="str">
        <f>VLOOKUP(N13901,'Team info'!$C$1:$E$132,3,0)</f>
        <v>GMAI - HCM &amp; Southeast</v>
      </c>
      <c r="Q13901" s="1" t="s">
        <v>29</v>
      </c>
    </row>
    <row r="13902" spans="1:17" hidden="1" x14ac:dyDescent="0.2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tr">
        <f>VLOOKUP(N13902,'Team info'!$C$1:$E$132,2,0)</f>
        <v>Pham Thi Bich Phuong</v>
      </c>
      <c r="P13902" s="1" t="str">
        <f>VLOOKUP(N13902,'Team info'!$C$1:$E$132,3,0)</f>
        <v>GMAI - HCM &amp; Southeast</v>
      </c>
      <c r="Q13902" s="1" t="s">
        <v>29</v>
      </c>
    </row>
    <row r="13903" spans="1:17" hidden="1" x14ac:dyDescent="0.2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tr">
        <f>VLOOKUP(N13903,'Team info'!$C$1:$E$132,2,0)</f>
        <v>Pham Thi Bich Phuong</v>
      </c>
      <c r="P13903" s="1" t="str">
        <f>VLOOKUP(N13903,'Team info'!$C$1:$E$132,3,0)</f>
        <v>GMAI - HCM &amp; Southeast</v>
      </c>
      <c r="Q13903" s="1" t="s">
        <v>29</v>
      </c>
    </row>
    <row r="13904" spans="1:17" hidden="1" x14ac:dyDescent="0.2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tr">
        <f>VLOOKUP(N13904,'Team info'!$C$1:$E$132,2,0)</f>
        <v>Pham Thi Bich Phuong</v>
      </c>
      <c r="P13904" s="1" t="str">
        <f>VLOOKUP(N13904,'Team info'!$C$1:$E$132,3,0)</f>
        <v>GMAI - HCM &amp; Southeast</v>
      </c>
      <c r="Q13904" s="1" t="s">
        <v>29</v>
      </c>
    </row>
    <row r="13905" spans="1:17" hidden="1" x14ac:dyDescent="0.2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tr">
        <f>VLOOKUP(N13905,'Team info'!$C$1:$E$132,2,0)</f>
        <v>Pham Thi Bich Phuong</v>
      </c>
      <c r="P13905" s="1" t="str">
        <f>VLOOKUP(N13905,'Team info'!$C$1:$E$132,3,0)</f>
        <v>GMAI - HCM &amp; Southeast</v>
      </c>
      <c r="Q13905" s="1" t="s">
        <v>29</v>
      </c>
    </row>
    <row r="13906" spans="1:17" hidden="1" x14ac:dyDescent="0.2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tr">
        <f>VLOOKUP(N13906,'Team info'!$C$1:$E$132,2,0)</f>
        <v>Pham Thi Bich Phuong</v>
      </c>
      <c r="P13906" s="1" t="str">
        <f>VLOOKUP(N13906,'Team info'!$C$1:$E$132,3,0)</f>
        <v>GMAI - HCM &amp; Southeast</v>
      </c>
      <c r="Q13906" s="1" t="s">
        <v>29</v>
      </c>
    </row>
    <row r="13907" spans="1:17" hidden="1" x14ac:dyDescent="0.2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tr">
        <f>VLOOKUP(N13907,'Team info'!$C$1:$E$132,2,0)</f>
        <v>Pham Thi Bich Phuong</v>
      </c>
      <c r="P13907" s="1" t="str">
        <f>VLOOKUP(N13907,'Team info'!$C$1:$E$132,3,0)</f>
        <v>GMAI - HCM &amp; Southeast</v>
      </c>
      <c r="Q13907" s="1" t="s">
        <v>29</v>
      </c>
    </row>
    <row r="13908" spans="1:17" hidden="1" x14ac:dyDescent="0.2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tr">
        <f>VLOOKUP(N13908,'Team info'!$C$1:$E$132,2,0)</f>
        <v>Pham Thi Bich Phuong</v>
      </c>
      <c r="P13908" s="1" t="str">
        <f>VLOOKUP(N13908,'Team info'!$C$1:$E$132,3,0)</f>
        <v>GMAI - HCM &amp; Southeast</v>
      </c>
      <c r="Q13908" s="1" t="s">
        <v>29</v>
      </c>
    </row>
    <row r="13909" spans="1:17" hidden="1" x14ac:dyDescent="0.2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tr">
        <f>VLOOKUP(N13909,'Team info'!$C$1:$E$132,2,0)</f>
        <v>Pham Thi Bich Phuong</v>
      </c>
      <c r="P13909" s="1" t="str">
        <f>VLOOKUP(N13909,'Team info'!$C$1:$E$132,3,0)</f>
        <v>GMAI - HCM &amp; Southeast</v>
      </c>
      <c r="Q13909" s="1" t="s">
        <v>29</v>
      </c>
    </row>
    <row r="13910" spans="1:17" hidden="1" x14ac:dyDescent="0.2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tr">
        <f>VLOOKUP(N13910,'Team info'!$C$1:$E$132,2,0)</f>
        <v>Pham Thi Bich Phuong</v>
      </c>
      <c r="P13910" s="1" t="str">
        <f>VLOOKUP(N13910,'Team info'!$C$1:$E$132,3,0)</f>
        <v>GMAI - HCM &amp; Southeast</v>
      </c>
      <c r="Q13910" s="1" t="s">
        <v>29</v>
      </c>
    </row>
    <row r="13911" spans="1:17" hidden="1" x14ac:dyDescent="0.2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tr">
        <f>VLOOKUP(N13911,'Team info'!$C$1:$E$132,2,0)</f>
        <v>Pham Thi Bich Phuong</v>
      </c>
      <c r="P13911" s="1" t="str">
        <f>VLOOKUP(N13911,'Team info'!$C$1:$E$132,3,0)</f>
        <v>GMAI - HCM &amp; Southeast</v>
      </c>
      <c r="Q13911" s="1" t="s">
        <v>29</v>
      </c>
    </row>
    <row r="13912" spans="1:17" hidden="1" x14ac:dyDescent="0.2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tr">
        <f>VLOOKUP(N13912,'Team info'!$C$1:$E$132,2,0)</f>
        <v>Pham Thi Bich Phuong</v>
      </c>
      <c r="P13912" s="1" t="str">
        <f>VLOOKUP(N13912,'Team info'!$C$1:$E$132,3,0)</f>
        <v>GMAI - HCM &amp; Southeast</v>
      </c>
      <c r="Q13912" s="1" t="s">
        <v>29</v>
      </c>
    </row>
    <row r="13913" spans="1:17" hidden="1" x14ac:dyDescent="0.2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tr">
        <f>VLOOKUP(N13913,'Team info'!$C$1:$E$132,2,0)</f>
        <v>Pham Thi Bich Phuong</v>
      </c>
      <c r="P13913" s="1" t="str">
        <f>VLOOKUP(N13913,'Team info'!$C$1:$E$132,3,0)</f>
        <v>GMAI - HCM &amp; Southeast</v>
      </c>
      <c r="Q13913" s="1" t="s">
        <v>29</v>
      </c>
    </row>
    <row r="13914" spans="1:17" hidden="1" x14ac:dyDescent="0.2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tr">
        <f>VLOOKUP(N13914,'Team info'!$C$1:$E$132,2,0)</f>
        <v>Pham Thi Bich Phuong</v>
      </c>
      <c r="P13914" s="1" t="str">
        <f>VLOOKUP(N13914,'Team info'!$C$1:$E$132,3,0)</f>
        <v>GMAI - HCM &amp; Southeast</v>
      </c>
      <c r="Q13914" s="1" t="s">
        <v>29</v>
      </c>
    </row>
    <row r="13915" spans="1:17" hidden="1" x14ac:dyDescent="0.2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tr">
        <f>VLOOKUP(N13915,'Team info'!$C$1:$E$132,2,0)</f>
        <v>Pham Thi Bich Phuong</v>
      </c>
      <c r="P13915" s="1" t="str">
        <f>VLOOKUP(N13915,'Team info'!$C$1:$E$132,3,0)</f>
        <v>GMAI - HCM &amp; Southeast</v>
      </c>
      <c r="Q13915" s="1" t="s">
        <v>29</v>
      </c>
    </row>
    <row r="13916" spans="1:17" hidden="1" x14ac:dyDescent="0.2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tr">
        <f>VLOOKUP(N13916,'Team info'!$C$1:$E$132,2,0)</f>
        <v>Pham Thi Bich Phuong</v>
      </c>
      <c r="P13916" s="1" t="str">
        <f>VLOOKUP(N13916,'Team info'!$C$1:$E$132,3,0)</f>
        <v>GMAI - HCM &amp; Southeast</v>
      </c>
      <c r="Q13916" s="1" t="s">
        <v>29</v>
      </c>
    </row>
    <row r="13917" spans="1:17" hidden="1" x14ac:dyDescent="0.2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tr">
        <f>VLOOKUP(N13917,'Team info'!$C$1:$E$132,2,0)</f>
        <v>Vu Thi Ngoc Diep</v>
      </c>
      <c r="P13917" s="1" t="str">
        <f>VLOOKUP(N13917,'Team info'!$C$1:$E$132,3,0)</f>
        <v>GMAI - HCM &amp; Southeast</v>
      </c>
      <c r="Q13917" s="1" t="s">
        <v>29</v>
      </c>
    </row>
    <row r="13918" spans="1:17" hidden="1" x14ac:dyDescent="0.2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tr">
        <f>VLOOKUP(N13918,'Team info'!$C$1:$E$132,2,0)</f>
        <v>Vu Thi Ngoc Diep</v>
      </c>
      <c r="P13918" s="1" t="str">
        <f>VLOOKUP(N13918,'Team info'!$C$1:$E$132,3,0)</f>
        <v>GMAI - HCM &amp; Southeast</v>
      </c>
      <c r="Q13918" s="1" t="s">
        <v>29</v>
      </c>
    </row>
    <row r="13919" spans="1:17" hidden="1" x14ac:dyDescent="0.2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tr">
        <f>VLOOKUP(N13919,'Team info'!$C$1:$E$132,2,0)</f>
        <v>Vu Thi Ngoc Diep</v>
      </c>
      <c r="P13919" s="1" t="str">
        <f>VLOOKUP(N13919,'Team info'!$C$1:$E$132,3,0)</f>
        <v>GMAI - HCM &amp; Southeast</v>
      </c>
      <c r="Q13919" s="1" t="s">
        <v>29</v>
      </c>
    </row>
    <row r="13920" spans="1:17" hidden="1" x14ac:dyDescent="0.2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tr">
        <f>VLOOKUP(N13920,'Team info'!$C$1:$E$132,2,0)</f>
        <v>Vu Thi Ngoc Diep</v>
      </c>
      <c r="P13920" s="1" t="str">
        <f>VLOOKUP(N13920,'Team info'!$C$1:$E$132,3,0)</f>
        <v>GMAI - HCM &amp; Southeast</v>
      </c>
      <c r="Q13920" s="1" t="s">
        <v>29</v>
      </c>
    </row>
    <row r="13921" spans="1:17" hidden="1" x14ac:dyDescent="0.2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tr">
        <f>VLOOKUP(N13921,'Team info'!$C$1:$E$132,2,0)</f>
        <v>Vu Thi Ngoc Diep</v>
      </c>
      <c r="P13921" s="1" t="str">
        <f>VLOOKUP(N13921,'Team info'!$C$1:$E$132,3,0)</f>
        <v>GMAI - HCM &amp; Southeast</v>
      </c>
      <c r="Q13921" s="1" t="s">
        <v>29</v>
      </c>
    </row>
    <row r="13922" spans="1:17" hidden="1" x14ac:dyDescent="0.2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tr">
        <f>VLOOKUP(N13922,'Team info'!$C$1:$E$132,2,0)</f>
        <v>Vu Thi Ngoc Diep</v>
      </c>
      <c r="P13922" s="1" t="str">
        <f>VLOOKUP(N13922,'Team info'!$C$1:$E$132,3,0)</f>
        <v>GMAI - HCM &amp; Southeast</v>
      </c>
      <c r="Q13922" s="1" t="s">
        <v>29</v>
      </c>
    </row>
    <row r="13923" spans="1:17" hidden="1" x14ac:dyDescent="0.2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tr">
        <f>VLOOKUP(N13923,'Team info'!$C$1:$E$132,2,0)</f>
        <v>Vu Thi Ngoc Diep</v>
      </c>
      <c r="P13923" s="1" t="str">
        <f>VLOOKUP(N13923,'Team info'!$C$1:$E$132,3,0)</f>
        <v>GMAI - HCM &amp; Southeast</v>
      </c>
      <c r="Q13923" s="1" t="s">
        <v>29</v>
      </c>
    </row>
    <row r="13924" spans="1:17" hidden="1" x14ac:dyDescent="0.2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tr">
        <f>VLOOKUP(N13924,'Team info'!$C$1:$E$132,2,0)</f>
        <v>Vu Thi Ngoc Diep</v>
      </c>
      <c r="P13924" s="1" t="str">
        <f>VLOOKUP(N13924,'Team info'!$C$1:$E$132,3,0)</f>
        <v>GMAI - HCM &amp; Southeast</v>
      </c>
      <c r="Q13924" s="1" t="s">
        <v>29</v>
      </c>
    </row>
    <row r="13925" spans="1:17" hidden="1" x14ac:dyDescent="0.2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tr">
        <f>VLOOKUP(N13925,'Team info'!$C$1:$E$132,2,0)</f>
        <v>Vu Thi Ngoc Diep</v>
      </c>
      <c r="P13925" s="1" t="str">
        <f>VLOOKUP(N13925,'Team info'!$C$1:$E$132,3,0)</f>
        <v>GMAI - HCM &amp; Southeast</v>
      </c>
      <c r="Q13925" s="1" t="s">
        <v>29</v>
      </c>
    </row>
    <row r="13926" spans="1:17" hidden="1" x14ac:dyDescent="0.2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tr">
        <f>VLOOKUP(N13926,'Team info'!$C$1:$E$132,2,0)</f>
        <v>Vu Thi Ngoc Diep</v>
      </c>
      <c r="P13926" s="1" t="str">
        <f>VLOOKUP(N13926,'Team info'!$C$1:$E$132,3,0)</f>
        <v>GMAI - HCM &amp; Southeast</v>
      </c>
      <c r="Q13926" s="1" t="s">
        <v>29</v>
      </c>
    </row>
    <row r="13927" spans="1:17" hidden="1" x14ac:dyDescent="0.2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tr">
        <f>VLOOKUP(N13927,'Team info'!$C$1:$E$132,2,0)</f>
        <v>Vu Thi Ngoc Diep</v>
      </c>
      <c r="P13927" s="1" t="str">
        <f>VLOOKUP(N13927,'Team info'!$C$1:$E$132,3,0)</f>
        <v>GMAI - HCM &amp; Southeast</v>
      </c>
      <c r="Q13927" s="1" t="s">
        <v>29</v>
      </c>
    </row>
    <row r="13928" spans="1:17" hidden="1" x14ac:dyDescent="0.2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tr">
        <f>VLOOKUP(N13928,'Team info'!$C$1:$E$132,2,0)</f>
        <v>Vu Thi Ngoc Diep</v>
      </c>
      <c r="P13928" s="1" t="str">
        <f>VLOOKUP(N13928,'Team info'!$C$1:$E$132,3,0)</f>
        <v>GMAI - HCM &amp; Southeast</v>
      </c>
      <c r="Q13928" s="1" t="s">
        <v>29</v>
      </c>
    </row>
    <row r="13929" spans="1:17" hidden="1" x14ac:dyDescent="0.2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tr">
        <f>VLOOKUP(N13929,'Team info'!$C$1:$E$132,2,0)</f>
        <v>Vu Thi Ngoc Diep</v>
      </c>
      <c r="P13929" s="1" t="str">
        <f>VLOOKUP(N13929,'Team info'!$C$1:$E$132,3,0)</f>
        <v>GMAI - HCM &amp; Southeast</v>
      </c>
      <c r="Q13929" s="1" t="s">
        <v>29</v>
      </c>
    </row>
    <row r="13930" spans="1:17" hidden="1" x14ac:dyDescent="0.2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tr">
        <f>VLOOKUP(N13930,'Team info'!$C$1:$E$132,2,0)</f>
        <v>Vu Thi Ngoc Diep</v>
      </c>
      <c r="P13930" s="1" t="str">
        <f>VLOOKUP(N13930,'Team info'!$C$1:$E$132,3,0)</f>
        <v>GMAI - HCM &amp; Southeast</v>
      </c>
      <c r="Q13930" s="1" t="s">
        <v>29</v>
      </c>
    </row>
    <row r="13931" spans="1:17" hidden="1" x14ac:dyDescent="0.2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tr">
        <f>VLOOKUP(N13931,'Team info'!$C$1:$E$132,2,0)</f>
        <v>Vu Thi Ngoc Diep</v>
      </c>
      <c r="P13931" s="1" t="str">
        <f>VLOOKUP(N13931,'Team info'!$C$1:$E$132,3,0)</f>
        <v>GMAI - HCM &amp; Southeast</v>
      </c>
      <c r="Q13931" s="1" t="s">
        <v>29</v>
      </c>
    </row>
    <row r="13932" spans="1:17" hidden="1" x14ac:dyDescent="0.2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tr">
        <f>VLOOKUP(N13932,'Team info'!$C$1:$E$132,2,0)</f>
        <v>Vu Thi Ngoc Diep</v>
      </c>
      <c r="P13932" s="1" t="str">
        <f>VLOOKUP(N13932,'Team info'!$C$1:$E$132,3,0)</f>
        <v>GMAI - HCM &amp; Southeast</v>
      </c>
      <c r="Q13932" s="1" t="s">
        <v>29</v>
      </c>
    </row>
    <row r="13933" spans="1:17" hidden="1" x14ac:dyDescent="0.2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tr">
        <f>VLOOKUP(N13933,'Team info'!$C$1:$E$132,2,0)</f>
        <v>Vu Thi Ngoc Diep</v>
      </c>
      <c r="P13933" s="1" t="str">
        <f>VLOOKUP(N13933,'Team info'!$C$1:$E$132,3,0)</f>
        <v>GMAI - HCM &amp; Southeast</v>
      </c>
      <c r="Q13933" s="1" t="s">
        <v>29</v>
      </c>
    </row>
    <row r="13934" spans="1:17" hidden="1" x14ac:dyDescent="0.2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tr">
        <f>VLOOKUP(N13934,'Team info'!$C$1:$E$132,2,0)</f>
        <v>Vu Thi Ngoc Diep</v>
      </c>
      <c r="P13934" s="1" t="str">
        <f>VLOOKUP(N13934,'Team info'!$C$1:$E$132,3,0)</f>
        <v>GMAI - HCM &amp; Southeast</v>
      </c>
      <c r="Q13934" s="1" t="s">
        <v>29</v>
      </c>
    </row>
    <row r="13935" spans="1:17" hidden="1" x14ac:dyDescent="0.2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tr">
        <f>VLOOKUP(N13935,'Team info'!$C$1:$E$132,2,0)</f>
        <v>Vu Thi Ngoc Diep</v>
      </c>
      <c r="P13935" s="1" t="str">
        <f>VLOOKUP(N13935,'Team info'!$C$1:$E$132,3,0)</f>
        <v>GMAI - HCM &amp; Southeast</v>
      </c>
      <c r="Q13935" s="1" t="s">
        <v>29</v>
      </c>
    </row>
    <row r="13936" spans="1:17" hidden="1" x14ac:dyDescent="0.2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tr">
        <f>VLOOKUP(N13936,'Team info'!$C$1:$E$132,2,0)</f>
        <v>Vu Thi Ngoc Diep</v>
      </c>
      <c r="P13936" s="1" t="str">
        <f>VLOOKUP(N13936,'Team info'!$C$1:$E$132,3,0)</f>
        <v>GMAI - HCM &amp; Southeast</v>
      </c>
      <c r="Q13936" s="1" t="s">
        <v>29</v>
      </c>
    </row>
    <row r="13937" spans="1:17" hidden="1" x14ac:dyDescent="0.2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tr">
        <f>VLOOKUP(N13937,'Team info'!$C$1:$E$132,2,0)</f>
        <v>Vu Thi Ngoc Diep</v>
      </c>
      <c r="P13937" s="1" t="str">
        <f>VLOOKUP(N13937,'Team info'!$C$1:$E$132,3,0)</f>
        <v>GMAI - HCM &amp; Southeast</v>
      </c>
      <c r="Q13937" s="1" t="s">
        <v>29</v>
      </c>
    </row>
    <row r="13938" spans="1:17" hidden="1" x14ac:dyDescent="0.2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tr">
        <f>VLOOKUP(N13938,'Team info'!$C$1:$E$132,2,0)</f>
        <v>Vu Thi Ngoc Diep</v>
      </c>
      <c r="P13938" s="1" t="str">
        <f>VLOOKUP(N13938,'Team info'!$C$1:$E$132,3,0)</f>
        <v>GMAI - HCM &amp; Southeast</v>
      </c>
      <c r="Q13938" s="1" t="s">
        <v>29</v>
      </c>
    </row>
    <row r="13939" spans="1:17" hidden="1" x14ac:dyDescent="0.2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tr">
        <f>VLOOKUP(N13939,'Team info'!$C$1:$E$132,2,0)</f>
        <v>Vu Thi Ngoc Diep</v>
      </c>
      <c r="P13939" s="1" t="str">
        <f>VLOOKUP(N13939,'Team info'!$C$1:$E$132,3,0)</f>
        <v>GMAI - HCM &amp; Southeast</v>
      </c>
      <c r="Q13939" s="1" t="s">
        <v>29</v>
      </c>
    </row>
    <row r="13940" spans="1:17" hidden="1" x14ac:dyDescent="0.2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tr">
        <f>VLOOKUP(N13940,'Team info'!$C$1:$E$132,2,0)</f>
        <v>Vu Thi Ngoc Diep</v>
      </c>
      <c r="P13940" s="1" t="str">
        <f>VLOOKUP(N13940,'Team info'!$C$1:$E$132,3,0)</f>
        <v>GMAI - HCM &amp; Southeast</v>
      </c>
      <c r="Q13940" s="1" t="s">
        <v>29</v>
      </c>
    </row>
    <row r="13941" spans="1:17" hidden="1" x14ac:dyDescent="0.2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tr">
        <f>VLOOKUP(N13941,'Team info'!$C$1:$E$132,2,0)</f>
        <v>Vu Thi Ngoc Diep</v>
      </c>
      <c r="P13941" s="1" t="str">
        <f>VLOOKUP(N13941,'Team info'!$C$1:$E$132,3,0)</f>
        <v>GMAI - HCM &amp; Southeast</v>
      </c>
      <c r="Q13941" s="1" t="s">
        <v>29</v>
      </c>
    </row>
    <row r="13942" spans="1:17" hidden="1" x14ac:dyDescent="0.2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tr">
        <f>VLOOKUP(N13942,'Team info'!$C$1:$E$132,2,0)</f>
        <v>Nguyen Hong Hue</v>
      </c>
      <c r="P13942" s="1" t="str">
        <f>VLOOKUP(N13942,'Team info'!$C$1:$E$132,3,0)</f>
        <v>GMMekong</v>
      </c>
      <c r="Q13942" s="1" t="s">
        <v>29</v>
      </c>
    </row>
    <row r="13943" spans="1:17" hidden="1" x14ac:dyDescent="0.2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tr">
        <f>VLOOKUP(N13943,'Team info'!$C$1:$E$132,2,0)</f>
        <v>Le My Binh</v>
      </c>
      <c r="P13943" s="1" t="str">
        <f>VLOOKUP(N13943,'Team info'!$C$1:$E$132,3,0)</f>
        <v>GMMekong</v>
      </c>
      <c r="Q13943" s="1" t="s">
        <v>29</v>
      </c>
    </row>
    <row r="13944" spans="1:17" hidden="1" x14ac:dyDescent="0.2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tr">
        <f>VLOOKUP(N13944,'Team info'!$C$1:$E$132,2,0)</f>
        <v>Nguyen Hong Hue</v>
      </c>
      <c r="P13944" s="1" t="str">
        <f>VLOOKUP(N13944,'Team info'!$C$1:$E$132,3,0)</f>
        <v>GMMekong</v>
      </c>
      <c r="Q13944" s="1" t="s">
        <v>29</v>
      </c>
    </row>
    <row r="13945" spans="1:17" hidden="1" x14ac:dyDescent="0.2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tr">
        <f>VLOOKUP(N13945,'Team info'!$C$1:$E$132,2,0)</f>
        <v>Le My Binh</v>
      </c>
      <c r="P13945" s="1" t="str">
        <f>VLOOKUP(N13945,'Team info'!$C$1:$E$132,3,0)</f>
        <v>GMMekong</v>
      </c>
      <c r="Q13945" s="1" t="s">
        <v>29</v>
      </c>
    </row>
    <row r="13946" spans="1:17" hidden="1" x14ac:dyDescent="0.2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tr">
        <f>VLOOKUP(N13946,'Team info'!$C$1:$E$132,2,0)</f>
        <v>Nguyen Hong Hue</v>
      </c>
      <c r="P13946" s="1" t="str">
        <f>VLOOKUP(N13946,'Team info'!$C$1:$E$132,3,0)</f>
        <v>GMMekong</v>
      </c>
      <c r="Q13946" s="1" t="s">
        <v>29</v>
      </c>
    </row>
    <row r="13947" spans="1:17" hidden="1" x14ac:dyDescent="0.2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tr">
        <f>VLOOKUP(N13947,'Team info'!$C$1:$E$132,2,0)</f>
        <v>Le My Binh</v>
      </c>
      <c r="P13947" s="1" t="str">
        <f>VLOOKUP(N13947,'Team info'!$C$1:$E$132,3,0)</f>
        <v>GMMekong</v>
      </c>
      <c r="Q13947" s="1" t="s">
        <v>29</v>
      </c>
    </row>
    <row r="13948" spans="1:17" hidden="1" x14ac:dyDescent="0.2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tr">
        <f>VLOOKUP(N13948,'Team info'!$C$1:$E$132,2,0)</f>
        <v>Nguyen Hong Hue</v>
      </c>
      <c r="P13948" s="1" t="str">
        <f>VLOOKUP(N13948,'Team info'!$C$1:$E$132,3,0)</f>
        <v>GMMekong</v>
      </c>
      <c r="Q13948" s="1" t="s">
        <v>29</v>
      </c>
    </row>
    <row r="13949" spans="1:17" hidden="1" x14ac:dyDescent="0.2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tr">
        <f>VLOOKUP(N13949,'Team info'!$C$1:$E$132,2,0)</f>
        <v>Le My Binh</v>
      </c>
      <c r="P13949" s="1" t="str">
        <f>VLOOKUP(N13949,'Team info'!$C$1:$E$132,3,0)</f>
        <v>GMMekong</v>
      </c>
      <c r="Q13949" s="1" t="s">
        <v>29</v>
      </c>
    </row>
    <row r="13950" spans="1:17" hidden="1" x14ac:dyDescent="0.2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tr">
        <f>VLOOKUP(N13950,'Team info'!$C$1:$E$132,2,0)</f>
        <v>Nguyen Hong Hue</v>
      </c>
      <c r="P13950" s="1" t="str">
        <f>VLOOKUP(N13950,'Team info'!$C$1:$E$132,3,0)</f>
        <v>GMMekong</v>
      </c>
      <c r="Q13950" s="1" t="s">
        <v>29</v>
      </c>
    </row>
    <row r="13951" spans="1:17" hidden="1" x14ac:dyDescent="0.2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tr">
        <f>VLOOKUP(N13951,'Team info'!$C$1:$E$132,2,0)</f>
        <v>Le My Binh</v>
      </c>
      <c r="P13951" s="1" t="str">
        <f>VLOOKUP(N13951,'Team info'!$C$1:$E$132,3,0)</f>
        <v>GMMekong</v>
      </c>
      <c r="Q13951" s="1" t="s">
        <v>29</v>
      </c>
    </row>
    <row r="13952" spans="1:17" hidden="1" x14ac:dyDescent="0.2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tr">
        <f>VLOOKUP(N13952,'Team info'!$C$1:$E$132,2,0)</f>
        <v>Nguyen Hong Hue</v>
      </c>
      <c r="P13952" s="1" t="str">
        <f>VLOOKUP(N13952,'Team info'!$C$1:$E$132,3,0)</f>
        <v>GMMekong</v>
      </c>
      <c r="Q13952" s="1" t="s">
        <v>29</v>
      </c>
    </row>
    <row r="13953" spans="1:17" hidden="1" x14ac:dyDescent="0.2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tr">
        <f>VLOOKUP(N13953,'Team info'!$C$1:$E$132,2,0)</f>
        <v>Le My Binh</v>
      </c>
      <c r="P13953" s="1" t="str">
        <f>VLOOKUP(N13953,'Team info'!$C$1:$E$132,3,0)</f>
        <v>GMMekong</v>
      </c>
      <c r="Q13953" s="1" t="s">
        <v>29</v>
      </c>
    </row>
    <row r="13954" spans="1:17" hidden="1" x14ac:dyDescent="0.2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tr">
        <f>VLOOKUP(N13954,'Team info'!$C$1:$E$132,2,0)</f>
        <v>Nguyen Hong Hue</v>
      </c>
      <c r="P13954" s="1" t="str">
        <f>VLOOKUP(N13954,'Team info'!$C$1:$E$132,3,0)</f>
        <v>GMMekong</v>
      </c>
      <c r="Q13954" s="1" t="s">
        <v>29</v>
      </c>
    </row>
    <row r="13955" spans="1:17" hidden="1" x14ac:dyDescent="0.2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tr">
        <f>VLOOKUP(N13955,'Team info'!$C$1:$E$132,2,0)</f>
        <v>Le My Binh</v>
      </c>
      <c r="P13955" s="1" t="str">
        <f>VLOOKUP(N13955,'Team info'!$C$1:$E$132,3,0)</f>
        <v>GMMekong</v>
      </c>
      <c r="Q13955" s="1" t="s">
        <v>29</v>
      </c>
    </row>
    <row r="13956" spans="1:17" hidden="1" x14ac:dyDescent="0.2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tr">
        <f>VLOOKUP(N13956,'Team info'!$C$1:$E$132,2,0)</f>
        <v>Nguyen Hong Hue</v>
      </c>
      <c r="P13956" s="1" t="str">
        <f>VLOOKUP(N13956,'Team info'!$C$1:$E$132,3,0)</f>
        <v>GMMekong</v>
      </c>
      <c r="Q13956" s="1" t="s">
        <v>29</v>
      </c>
    </row>
    <row r="13957" spans="1:17" hidden="1" x14ac:dyDescent="0.2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tr">
        <f>VLOOKUP(N13957,'Team info'!$C$1:$E$132,2,0)</f>
        <v>Le My Binh</v>
      </c>
      <c r="P13957" s="1" t="str">
        <f>VLOOKUP(N13957,'Team info'!$C$1:$E$132,3,0)</f>
        <v>GMMekong</v>
      </c>
      <c r="Q13957" s="1" t="s">
        <v>29</v>
      </c>
    </row>
    <row r="13958" spans="1:17" hidden="1" x14ac:dyDescent="0.2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tr">
        <f>VLOOKUP(N13958,'Team info'!$C$1:$E$132,2,0)</f>
        <v>Nguyen Hong Hue</v>
      </c>
      <c r="P13958" s="1" t="str">
        <f>VLOOKUP(N13958,'Team info'!$C$1:$E$132,3,0)</f>
        <v>GMMekong</v>
      </c>
      <c r="Q13958" s="1" t="s">
        <v>29</v>
      </c>
    </row>
    <row r="13959" spans="1:17" hidden="1" x14ac:dyDescent="0.2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tr">
        <f>VLOOKUP(N13959,'Team info'!$C$1:$E$132,2,0)</f>
        <v>Le My Binh</v>
      </c>
      <c r="P13959" s="1" t="str">
        <f>VLOOKUP(N13959,'Team info'!$C$1:$E$132,3,0)</f>
        <v>GMMekong</v>
      </c>
      <c r="Q13959" s="1" t="s">
        <v>29</v>
      </c>
    </row>
    <row r="13960" spans="1:17" hidden="1" x14ac:dyDescent="0.2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tr">
        <f>VLOOKUP(N13960,'Team info'!$C$1:$E$132,2,0)</f>
        <v>Nguyen Hong Hue</v>
      </c>
      <c r="P13960" s="1" t="str">
        <f>VLOOKUP(N13960,'Team info'!$C$1:$E$132,3,0)</f>
        <v>GMMekong</v>
      </c>
      <c r="Q13960" s="1" t="s">
        <v>29</v>
      </c>
    </row>
    <row r="13961" spans="1:17" hidden="1" x14ac:dyDescent="0.2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tr">
        <f>VLOOKUP(N13961,'Team info'!$C$1:$E$132,2,0)</f>
        <v>Le My Binh</v>
      </c>
      <c r="P13961" s="1" t="str">
        <f>VLOOKUP(N13961,'Team info'!$C$1:$E$132,3,0)</f>
        <v>GMMekong</v>
      </c>
      <c r="Q13961" s="1" t="s">
        <v>29</v>
      </c>
    </row>
    <row r="13962" spans="1:17" hidden="1" x14ac:dyDescent="0.2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tr">
        <f>VLOOKUP(N13962,'Team info'!$C$1:$E$132,2,0)</f>
        <v>Nguyen Hong Hue</v>
      </c>
      <c r="P13962" s="1" t="str">
        <f>VLOOKUP(N13962,'Team info'!$C$1:$E$132,3,0)</f>
        <v>GMMekong</v>
      </c>
      <c r="Q13962" s="1" t="s">
        <v>29</v>
      </c>
    </row>
    <row r="13963" spans="1:17" hidden="1" x14ac:dyDescent="0.2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tr">
        <f>VLOOKUP(N13963,'Team info'!$C$1:$E$132,2,0)</f>
        <v>Le My Binh</v>
      </c>
      <c r="P13963" s="1" t="str">
        <f>VLOOKUP(N13963,'Team info'!$C$1:$E$132,3,0)</f>
        <v>GMMekong</v>
      </c>
      <c r="Q13963" s="1" t="s">
        <v>29</v>
      </c>
    </row>
    <row r="13964" spans="1:17" hidden="1" x14ac:dyDescent="0.2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tr">
        <f>VLOOKUP(N13964,'Team info'!$C$1:$E$132,2,0)</f>
        <v>Nguyen Hong Hue</v>
      </c>
      <c r="P13964" s="1" t="str">
        <f>VLOOKUP(N13964,'Team info'!$C$1:$E$132,3,0)</f>
        <v>GMMekong</v>
      </c>
      <c r="Q13964" s="1" t="s">
        <v>29</v>
      </c>
    </row>
    <row r="13965" spans="1:17" hidden="1" x14ac:dyDescent="0.2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tr">
        <f>VLOOKUP(N13965,'Team info'!$C$1:$E$132,2,0)</f>
        <v>Le My Binh</v>
      </c>
      <c r="P13965" s="1" t="str">
        <f>VLOOKUP(N13965,'Team info'!$C$1:$E$132,3,0)</f>
        <v>GMMekong</v>
      </c>
      <c r="Q13965" s="1" t="s">
        <v>29</v>
      </c>
    </row>
    <row r="13966" spans="1:17" hidden="1" x14ac:dyDescent="0.2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tr">
        <f>VLOOKUP(N13966,'Team info'!$C$1:$E$132,2,0)</f>
        <v>Nguyen Hong Hue</v>
      </c>
      <c r="P13966" s="1" t="str">
        <f>VLOOKUP(N13966,'Team info'!$C$1:$E$132,3,0)</f>
        <v>GMMekong</v>
      </c>
      <c r="Q13966" s="1" t="s">
        <v>29</v>
      </c>
    </row>
    <row r="13967" spans="1:17" hidden="1" x14ac:dyDescent="0.2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tr">
        <f>VLOOKUP(N13967,'Team info'!$C$1:$E$132,2,0)</f>
        <v>Le My Binh</v>
      </c>
      <c r="P13967" s="1" t="str">
        <f>VLOOKUP(N13967,'Team info'!$C$1:$E$132,3,0)</f>
        <v>GMMekong</v>
      </c>
      <c r="Q13967" s="1" t="s">
        <v>29</v>
      </c>
    </row>
    <row r="13968" spans="1:17" hidden="1" x14ac:dyDescent="0.2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tr">
        <f>VLOOKUP(N13968,'Team info'!$C$1:$E$132,2,0)</f>
        <v>Nguyen Hong Hue</v>
      </c>
      <c r="P13968" s="1" t="str">
        <f>VLOOKUP(N13968,'Team info'!$C$1:$E$132,3,0)</f>
        <v>GMMekong</v>
      </c>
      <c r="Q13968" s="1" t="s">
        <v>29</v>
      </c>
    </row>
    <row r="13969" spans="1:17" hidden="1" x14ac:dyDescent="0.2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tr">
        <f>VLOOKUP(N13969,'Team info'!$C$1:$E$132,2,0)</f>
        <v>Le My Binh</v>
      </c>
      <c r="P13969" s="1" t="str">
        <f>VLOOKUP(N13969,'Team info'!$C$1:$E$132,3,0)</f>
        <v>GMMekong</v>
      </c>
      <c r="Q13969" s="1" t="s">
        <v>29</v>
      </c>
    </row>
    <row r="13970" spans="1:17" hidden="1" x14ac:dyDescent="0.2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tr">
        <f>VLOOKUP(N13970,'Team info'!$C$1:$E$132,2,0)</f>
        <v>Nguyen Hong Hue</v>
      </c>
      <c r="P13970" s="1" t="str">
        <f>VLOOKUP(N13970,'Team info'!$C$1:$E$132,3,0)</f>
        <v>GMMekong</v>
      </c>
      <c r="Q13970" s="1" t="s">
        <v>29</v>
      </c>
    </row>
    <row r="13971" spans="1:17" hidden="1" x14ac:dyDescent="0.2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tr">
        <f>VLOOKUP(N13971,'Team info'!$C$1:$E$132,2,0)</f>
        <v>Le My Binh</v>
      </c>
      <c r="P13971" s="1" t="str">
        <f>VLOOKUP(N13971,'Team info'!$C$1:$E$132,3,0)</f>
        <v>GMMekong</v>
      </c>
      <c r="Q13971" s="1" t="s">
        <v>29</v>
      </c>
    </row>
    <row r="13972" spans="1:17" hidden="1" x14ac:dyDescent="0.2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tr">
        <f>VLOOKUP(N13972,'Team info'!$C$1:$E$132,2,0)</f>
        <v>Nguyen Hong Hue</v>
      </c>
      <c r="P13972" s="1" t="str">
        <f>VLOOKUP(N13972,'Team info'!$C$1:$E$132,3,0)</f>
        <v>GMMekong</v>
      </c>
      <c r="Q13972" s="1" t="s">
        <v>29</v>
      </c>
    </row>
    <row r="13973" spans="1:17" hidden="1" x14ac:dyDescent="0.2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tr">
        <f>VLOOKUP(N13973,'Team info'!$C$1:$E$132,2,0)</f>
        <v>Le My Binh</v>
      </c>
      <c r="P13973" s="1" t="str">
        <f>VLOOKUP(N13973,'Team info'!$C$1:$E$132,3,0)</f>
        <v>GMMekong</v>
      </c>
      <c r="Q13973" s="1" t="s">
        <v>29</v>
      </c>
    </row>
    <row r="13974" spans="1:17" hidden="1" x14ac:dyDescent="0.2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tr">
        <f>VLOOKUP(N13974,'Team info'!$C$1:$E$132,2,0)</f>
        <v>Nguyen Hong Hue</v>
      </c>
      <c r="P13974" s="1" t="str">
        <f>VLOOKUP(N13974,'Team info'!$C$1:$E$132,3,0)</f>
        <v>GMMekong</v>
      </c>
      <c r="Q13974" s="1" t="s">
        <v>29</v>
      </c>
    </row>
    <row r="13975" spans="1:17" hidden="1" x14ac:dyDescent="0.2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tr">
        <f>VLOOKUP(N13975,'Team info'!$C$1:$E$132,2,0)</f>
        <v>Le My Binh</v>
      </c>
      <c r="P13975" s="1" t="str">
        <f>VLOOKUP(N13975,'Team info'!$C$1:$E$132,3,0)</f>
        <v>GMMekong</v>
      </c>
      <c r="Q13975" s="1" t="s">
        <v>29</v>
      </c>
    </row>
    <row r="13976" spans="1:17" hidden="1" x14ac:dyDescent="0.2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tr">
        <f>VLOOKUP(N13976,'Team info'!$C$1:$E$132,2,0)</f>
        <v>Nguyen Hong Hue</v>
      </c>
      <c r="P13976" s="1" t="str">
        <f>VLOOKUP(N13976,'Team info'!$C$1:$E$132,3,0)</f>
        <v>GMMekong</v>
      </c>
      <c r="Q13976" s="1" t="s">
        <v>29</v>
      </c>
    </row>
    <row r="13977" spans="1:17" hidden="1" x14ac:dyDescent="0.2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tr">
        <f>VLOOKUP(N13977,'Team info'!$C$1:$E$132,2,0)</f>
        <v>Le My Binh</v>
      </c>
      <c r="P13977" s="1" t="str">
        <f>VLOOKUP(N13977,'Team info'!$C$1:$E$132,3,0)</f>
        <v>GMMekong</v>
      </c>
      <c r="Q13977" s="1" t="s">
        <v>29</v>
      </c>
    </row>
    <row r="13978" spans="1:17" hidden="1" x14ac:dyDescent="0.2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tr">
        <f>VLOOKUP(N13978,'Team info'!$C$1:$E$132,2,0)</f>
        <v>Nguyen Hong Hue</v>
      </c>
      <c r="P13978" s="1" t="str">
        <f>VLOOKUP(N13978,'Team info'!$C$1:$E$132,3,0)</f>
        <v>GMMekong</v>
      </c>
      <c r="Q13978" s="1" t="s">
        <v>29</v>
      </c>
    </row>
    <row r="13979" spans="1:17" hidden="1" x14ac:dyDescent="0.2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tr">
        <f>VLOOKUP(N13979,'Team info'!$C$1:$E$132,2,0)</f>
        <v>Nguyen Hong Hue</v>
      </c>
      <c r="P13979" s="1" t="str">
        <f>VLOOKUP(N13979,'Team info'!$C$1:$E$132,3,0)</f>
        <v>GMMekong</v>
      </c>
      <c r="Q13979" s="1" t="s">
        <v>29</v>
      </c>
    </row>
    <row r="13980" spans="1:17" hidden="1" x14ac:dyDescent="0.2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tr">
        <f>VLOOKUP(N13980,'Team info'!$C$1:$E$132,2,0)</f>
        <v>Nguyen Hong Hue</v>
      </c>
      <c r="P13980" s="1" t="str">
        <f>VLOOKUP(N13980,'Team info'!$C$1:$E$132,3,0)</f>
        <v>GMMekong</v>
      </c>
      <c r="Q13980" s="1" t="s">
        <v>29</v>
      </c>
    </row>
    <row r="13981" spans="1:17" hidden="1" x14ac:dyDescent="0.2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tr">
        <f>VLOOKUP(N13981,'Team info'!$C$1:$E$132,2,0)</f>
        <v>Nguyen Hong Hue</v>
      </c>
      <c r="P13981" s="1" t="str">
        <f>VLOOKUP(N13981,'Team info'!$C$1:$E$132,3,0)</f>
        <v>GMMekong</v>
      </c>
      <c r="Q13981" s="1" t="s">
        <v>29</v>
      </c>
    </row>
    <row r="13982" spans="1:17" hidden="1" x14ac:dyDescent="0.2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tr">
        <f>VLOOKUP(N13982,'Team info'!$C$1:$E$132,2,0)</f>
        <v>Nguyen Hong Hue</v>
      </c>
      <c r="P13982" s="1" t="str">
        <f>VLOOKUP(N13982,'Team info'!$C$1:$E$132,3,0)</f>
        <v>GMMekong</v>
      </c>
      <c r="Q13982" s="1" t="s">
        <v>29</v>
      </c>
    </row>
    <row r="13983" spans="1:17" hidden="1" x14ac:dyDescent="0.2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tr">
        <f>VLOOKUP(N13983,'Team info'!$C$1:$E$132,2,0)</f>
        <v>Nguyen Hong Hue</v>
      </c>
      <c r="P13983" s="1" t="str">
        <f>VLOOKUP(N13983,'Team info'!$C$1:$E$132,3,0)</f>
        <v>GMMekong</v>
      </c>
      <c r="Q13983" s="1" t="s">
        <v>29</v>
      </c>
    </row>
    <row r="13984" spans="1:17" hidden="1" x14ac:dyDescent="0.2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tr">
        <f>VLOOKUP(N13984,'Team info'!$C$1:$E$132,2,0)</f>
        <v>Nguyen Hong Hue</v>
      </c>
      <c r="P13984" s="1" t="str">
        <f>VLOOKUP(N13984,'Team info'!$C$1:$E$132,3,0)</f>
        <v>GMMekong</v>
      </c>
      <c r="Q13984" s="1" t="s">
        <v>29</v>
      </c>
    </row>
    <row r="13985" spans="1:17" hidden="1" x14ac:dyDescent="0.2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tr">
        <f>VLOOKUP(N13985,'Team info'!$C$1:$E$132,2,0)</f>
        <v>Nguyen Hong Hue</v>
      </c>
      <c r="P13985" s="1" t="str">
        <f>VLOOKUP(N13985,'Team info'!$C$1:$E$132,3,0)</f>
        <v>GMMekong</v>
      </c>
      <c r="Q13985" s="1" t="s">
        <v>29</v>
      </c>
    </row>
    <row r="13986" spans="1:17" hidden="1" x14ac:dyDescent="0.2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tr">
        <f>VLOOKUP(N13986,'Team info'!$C$1:$E$132,2,0)</f>
        <v>Nguyen Hong Hue</v>
      </c>
      <c r="P13986" s="1" t="str">
        <f>VLOOKUP(N13986,'Team info'!$C$1:$E$132,3,0)</f>
        <v>GMMekong</v>
      </c>
      <c r="Q13986" s="1" t="s">
        <v>29</v>
      </c>
    </row>
    <row r="13987" spans="1:17" hidden="1" x14ac:dyDescent="0.2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tr">
        <f>VLOOKUP(N13987,'Team info'!$C$1:$E$132,2,0)</f>
        <v>Nguyen Hong Hue</v>
      </c>
      <c r="P13987" s="1" t="str">
        <f>VLOOKUP(N13987,'Team info'!$C$1:$E$132,3,0)</f>
        <v>GMMekong</v>
      </c>
      <c r="Q13987" s="1" t="s">
        <v>29</v>
      </c>
    </row>
    <row r="13988" spans="1:17" hidden="1" x14ac:dyDescent="0.2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tr">
        <f>VLOOKUP(N13988,'Team info'!$C$1:$E$132,2,0)</f>
        <v>Nguyen Hong Hue</v>
      </c>
      <c r="P13988" s="1" t="str">
        <f>VLOOKUP(N13988,'Team info'!$C$1:$E$132,3,0)</f>
        <v>GMMekong</v>
      </c>
      <c r="Q13988" s="1" t="s">
        <v>29</v>
      </c>
    </row>
    <row r="13989" spans="1:17" hidden="1" x14ac:dyDescent="0.2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tr">
        <f>VLOOKUP(N13989,'Team info'!$C$1:$E$132,2,0)</f>
        <v>Nguyen Hong Hue</v>
      </c>
      <c r="P13989" s="1" t="str">
        <f>VLOOKUP(N13989,'Team info'!$C$1:$E$132,3,0)</f>
        <v>GMMekong</v>
      </c>
      <c r="Q13989" s="1" t="s">
        <v>29</v>
      </c>
    </row>
    <row r="13990" spans="1:17" hidden="1" x14ac:dyDescent="0.2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tr">
        <f>VLOOKUP(N13990,'Team info'!$C$1:$E$132,2,0)</f>
        <v>Nguyen Hong Hue</v>
      </c>
      <c r="P13990" s="1" t="str">
        <f>VLOOKUP(N13990,'Team info'!$C$1:$E$132,3,0)</f>
        <v>GMMekong</v>
      </c>
      <c r="Q13990" s="1" t="s">
        <v>29</v>
      </c>
    </row>
    <row r="13991" spans="1:17" hidden="1" x14ac:dyDescent="0.2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tr">
        <f>VLOOKUP(N13991,'Team info'!$C$1:$E$132,2,0)</f>
        <v>Nguyen Hong Hue</v>
      </c>
      <c r="P13991" s="1" t="str">
        <f>VLOOKUP(N13991,'Team info'!$C$1:$E$132,3,0)</f>
        <v>GMMekong</v>
      </c>
      <c r="Q13991" s="1" t="s">
        <v>29</v>
      </c>
    </row>
    <row r="13992" spans="1:17" hidden="1" x14ac:dyDescent="0.2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tr">
        <f>VLOOKUP(N13992,'Team info'!$C$1:$E$132,2,0)</f>
        <v>Nguyen Hong Hue</v>
      </c>
      <c r="P13992" s="1" t="str">
        <f>VLOOKUP(N13992,'Team info'!$C$1:$E$132,3,0)</f>
        <v>GMMekong</v>
      </c>
      <c r="Q13992" s="1" t="s">
        <v>29</v>
      </c>
    </row>
    <row r="13993" spans="1:17" hidden="1" x14ac:dyDescent="0.2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tr">
        <f>VLOOKUP(N13993,'Team info'!$C$1:$E$132,2,0)</f>
        <v>Nguyen Hong Hue</v>
      </c>
      <c r="P13993" s="1" t="str">
        <f>VLOOKUP(N13993,'Team info'!$C$1:$E$132,3,0)</f>
        <v>GMMekong</v>
      </c>
      <c r="Q13993" s="1" t="s">
        <v>29</v>
      </c>
    </row>
    <row r="13994" spans="1:17" hidden="1" x14ac:dyDescent="0.2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tr">
        <f>VLOOKUP(N13994,'Team info'!$C$1:$E$132,2,0)</f>
        <v>Nguyen Hong Hue</v>
      </c>
      <c r="P13994" s="1" t="str">
        <f>VLOOKUP(N13994,'Team info'!$C$1:$E$132,3,0)</f>
        <v>GMMekong</v>
      </c>
      <c r="Q13994" s="1" t="s">
        <v>29</v>
      </c>
    </row>
    <row r="13995" spans="1:17" hidden="1" x14ac:dyDescent="0.2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tr">
        <f>VLOOKUP(N13995,'Team info'!$C$1:$E$132,2,0)</f>
        <v>Nguyen Hong Hue</v>
      </c>
      <c r="P13995" s="1" t="str">
        <f>VLOOKUP(N13995,'Team info'!$C$1:$E$132,3,0)</f>
        <v>GMMekong</v>
      </c>
      <c r="Q13995" s="1" t="s">
        <v>29</v>
      </c>
    </row>
    <row r="13996" spans="1:17" hidden="1" x14ac:dyDescent="0.2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tr">
        <f>VLOOKUP(N13996,'Team info'!$C$1:$E$132,2,0)</f>
        <v>Nguyen Hong Hue</v>
      </c>
      <c r="P13996" s="1" t="str">
        <f>VLOOKUP(N13996,'Team info'!$C$1:$E$132,3,0)</f>
        <v>GMMekong</v>
      </c>
      <c r="Q13996" s="1" t="s">
        <v>29</v>
      </c>
    </row>
    <row r="13997" spans="1:17" hidden="1" x14ac:dyDescent="0.2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tr">
        <f>VLOOKUP(N13997,'Team info'!$C$1:$E$132,2,0)</f>
        <v>Nguyen Hong Hue</v>
      </c>
      <c r="P13997" s="1" t="str">
        <f>VLOOKUP(N13997,'Team info'!$C$1:$E$132,3,0)</f>
        <v>GMMekong</v>
      </c>
      <c r="Q13997" s="1" t="s">
        <v>29</v>
      </c>
    </row>
    <row r="13998" spans="1:17" hidden="1" x14ac:dyDescent="0.2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tr">
        <f>VLOOKUP(N13998,'Team info'!$C$1:$E$132,2,0)</f>
        <v>Nguyen Hong Hue</v>
      </c>
      <c r="P13998" s="1" t="str">
        <f>VLOOKUP(N13998,'Team info'!$C$1:$E$132,3,0)</f>
        <v>GMMekong</v>
      </c>
      <c r="Q13998" s="1" t="s">
        <v>29</v>
      </c>
    </row>
    <row r="13999" spans="1:17" hidden="1" x14ac:dyDescent="0.2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tr">
        <f>VLOOKUP(N13999,'Team info'!$C$1:$E$132,2,0)</f>
        <v>Nguyen Hong Hue</v>
      </c>
      <c r="P13999" s="1" t="str">
        <f>VLOOKUP(N13999,'Team info'!$C$1:$E$132,3,0)</f>
        <v>GMMekong</v>
      </c>
      <c r="Q13999" s="1" t="s">
        <v>29</v>
      </c>
    </row>
    <row r="14000" spans="1:17" hidden="1" x14ac:dyDescent="0.2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tr">
        <f>VLOOKUP(N14000,'Team info'!$C$1:$E$132,2,0)</f>
        <v>Nguyen Hong Hue</v>
      </c>
      <c r="P14000" s="1" t="str">
        <f>VLOOKUP(N14000,'Team info'!$C$1:$E$132,3,0)</f>
        <v>GMMekong</v>
      </c>
      <c r="Q14000" s="1" t="s">
        <v>29</v>
      </c>
    </row>
    <row r="14001" spans="1:17" hidden="1" x14ac:dyDescent="0.2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tr">
        <f>VLOOKUP(N14001,'Team info'!$C$1:$E$132,2,0)</f>
        <v>Nguyen Hong Hue</v>
      </c>
      <c r="P14001" s="1" t="str">
        <f>VLOOKUP(N14001,'Team info'!$C$1:$E$132,3,0)</f>
        <v>GMMekong</v>
      </c>
      <c r="Q14001" s="1" t="s">
        <v>29</v>
      </c>
    </row>
    <row r="14002" spans="1:17" hidden="1" x14ac:dyDescent="0.2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tr">
        <f>VLOOKUP(N14002,'Team info'!$C$1:$E$132,2,0)</f>
        <v>Nguyen Hong Hue</v>
      </c>
      <c r="P14002" s="1" t="str">
        <f>VLOOKUP(N14002,'Team info'!$C$1:$E$132,3,0)</f>
        <v>GMMekong</v>
      </c>
      <c r="Q14002" s="1" t="s">
        <v>29</v>
      </c>
    </row>
    <row r="14003" spans="1:17" hidden="1" x14ac:dyDescent="0.2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tr">
        <f>VLOOKUP(N14003,'Team info'!$C$1:$E$132,2,0)</f>
        <v>Nguyen Hong Hue</v>
      </c>
      <c r="P14003" s="1" t="str">
        <f>VLOOKUP(N14003,'Team info'!$C$1:$E$132,3,0)</f>
        <v>GMMekong</v>
      </c>
      <c r="Q14003" s="1" t="s">
        <v>29</v>
      </c>
    </row>
    <row r="14004" spans="1:17" hidden="1" x14ac:dyDescent="0.2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tr">
        <f>VLOOKUP(N14004,'Team info'!$C$1:$E$132,2,0)</f>
        <v>Nguyen Hong Hue</v>
      </c>
      <c r="P14004" s="1" t="str">
        <f>VLOOKUP(N14004,'Team info'!$C$1:$E$132,3,0)</f>
        <v>GMMekong</v>
      </c>
      <c r="Q14004" s="1" t="s">
        <v>29</v>
      </c>
    </row>
    <row r="14005" spans="1:17" hidden="1" x14ac:dyDescent="0.2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tr">
        <f>VLOOKUP(N14005,'Team info'!$C$1:$E$132,2,0)</f>
        <v>Nguyen Hong Hue</v>
      </c>
      <c r="P14005" s="1" t="str">
        <f>VLOOKUP(N14005,'Team info'!$C$1:$E$132,3,0)</f>
        <v>GMMekong</v>
      </c>
      <c r="Q14005" s="1" t="s">
        <v>29</v>
      </c>
    </row>
    <row r="14006" spans="1:17" hidden="1" x14ac:dyDescent="0.2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tr">
        <f>VLOOKUP(N14006,'Team info'!$C$1:$E$132,2,0)</f>
        <v>Nguyen Hong Hue</v>
      </c>
      <c r="P14006" s="1" t="str">
        <f>VLOOKUP(N14006,'Team info'!$C$1:$E$132,3,0)</f>
        <v>GMMekong</v>
      </c>
      <c r="Q14006" s="1" t="s">
        <v>29</v>
      </c>
    </row>
    <row r="14007" spans="1:17" hidden="1" x14ac:dyDescent="0.2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tr">
        <f>VLOOKUP(N14007,'Team info'!$C$1:$E$132,2,0)</f>
        <v>Nguyen Hong Hue</v>
      </c>
      <c r="P14007" s="1" t="str">
        <f>VLOOKUP(N14007,'Team info'!$C$1:$E$132,3,0)</f>
        <v>GMMekong</v>
      </c>
      <c r="Q14007" s="1" t="s">
        <v>29</v>
      </c>
    </row>
    <row r="14008" spans="1:17" hidden="1" x14ac:dyDescent="0.2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tr">
        <f>VLOOKUP(N14008,'Team info'!$C$1:$E$132,2,0)</f>
        <v>Nguyen Hong Hue</v>
      </c>
      <c r="P14008" s="1" t="str">
        <f>VLOOKUP(N14008,'Team info'!$C$1:$E$132,3,0)</f>
        <v>GMMekong</v>
      </c>
      <c r="Q14008" s="1" t="s">
        <v>29</v>
      </c>
    </row>
    <row r="14009" spans="1:17" hidden="1" x14ac:dyDescent="0.2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tr">
        <f>VLOOKUP(N14009,'Team info'!$C$1:$E$132,2,0)</f>
        <v>Nguyen Hong Hue</v>
      </c>
      <c r="P14009" s="1" t="str">
        <f>VLOOKUP(N14009,'Team info'!$C$1:$E$132,3,0)</f>
        <v>GMMekong</v>
      </c>
      <c r="Q14009" s="1" t="s">
        <v>29</v>
      </c>
    </row>
    <row r="14010" spans="1:17" hidden="1" x14ac:dyDescent="0.2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tr">
        <f>VLOOKUP(N14010,'Team info'!$C$1:$E$132,2,0)</f>
        <v>Nguyen Hong Hue</v>
      </c>
      <c r="P14010" s="1" t="str">
        <f>VLOOKUP(N14010,'Team info'!$C$1:$E$132,3,0)</f>
        <v>GMMekong</v>
      </c>
      <c r="Q14010" s="1" t="s">
        <v>29</v>
      </c>
    </row>
    <row r="14011" spans="1:17" hidden="1" x14ac:dyDescent="0.2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tr">
        <f>VLOOKUP(N14011,'Team info'!$C$1:$E$132,2,0)</f>
        <v>Nguyen Hong Hue</v>
      </c>
      <c r="P14011" s="1" t="str">
        <f>VLOOKUP(N14011,'Team info'!$C$1:$E$132,3,0)</f>
        <v>GMMekong</v>
      </c>
      <c r="Q14011" s="1" t="s">
        <v>29</v>
      </c>
    </row>
    <row r="14012" spans="1:17" hidden="1" x14ac:dyDescent="0.2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tr">
        <f>VLOOKUP(N14012,'Team info'!$C$1:$E$132,2,0)</f>
        <v>Nguyen Hong Hue</v>
      </c>
      <c r="P14012" s="1" t="str">
        <f>VLOOKUP(N14012,'Team info'!$C$1:$E$132,3,0)</f>
        <v>GMMekong</v>
      </c>
      <c r="Q14012" s="1" t="s">
        <v>29</v>
      </c>
    </row>
    <row r="14013" spans="1:17" hidden="1" x14ac:dyDescent="0.2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tr">
        <f>VLOOKUP(N14013,'Team info'!$C$1:$E$132,2,0)</f>
        <v>Nguyen Hong Hue</v>
      </c>
      <c r="P14013" s="1" t="str">
        <f>VLOOKUP(N14013,'Team info'!$C$1:$E$132,3,0)</f>
        <v>GMMekong</v>
      </c>
      <c r="Q14013" s="1" t="s">
        <v>29</v>
      </c>
    </row>
    <row r="14014" spans="1:17" hidden="1" x14ac:dyDescent="0.2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tr">
        <f>VLOOKUP(N14014,'Team info'!$C$1:$E$132,2,0)</f>
        <v>Nguyen Hong Hue</v>
      </c>
      <c r="P14014" s="1" t="str">
        <f>VLOOKUP(N14014,'Team info'!$C$1:$E$132,3,0)</f>
        <v>GMMekong</v>
      </c>
      <c r="Q14014" s="1" t="s">
        <v>29</v>
      </c>
    </row>
    <row r="14015" spans="1:17" hidden="1" x14ac:dyDescent="0.2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tr">
        <f>VLOOKUP(N14015,'Team info'!$C$1:$E$132,2,0)</f>
        <v>Nguyen Hong Hue</v>
      </c>
      <c r="P14015" s="1" t="str">
        <f>VLOOKUP(N14015,'Team info'!$C$1:$E$132,3,0)</f>
        <v>GMMekong</v>
      </c>
      <c r="Q14015" s="1" t="s">
        <v>29</v>
      </c>
    </row>
    <row r="14016" spans="1:17" hidden="1" x14ac:dyDescent="0.2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tr">
        <f>VLOOKUP(N14016,'Team info'!$C$1:$E$132,2,0)</f>
        <v>Nguyen Hong Hue</v>
      </c>
      <c r="P14016" s="1" t="str">
        <f>VLOOKUP(N14016,'Team info'!$C$1:$E$132,3,0)</f>
        <v>GMMekong</v>
      </c>
      <c r="Q14016" s="1" t="s">
        <v>29</v>
      </c>
    </row>
    <row r="14017" spans="1:17" hidden="1" x14ac:dyDescent="0.2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tr">
        <f>VLOOKUP(N14017,'Team info'!$C$1:$E$132,2,0)</f>
        <v>Nguyen Hong Hue</v>
      </c>
      <c r="P14017" s="1" t="str">
        <f>VLOOKUP(N14017,'Team info'!$C$1:$E$132,3,0)</f>
        <v>GMMekong</v>
      </c>
      <c r="Q14017" s="1" t="s">
        <v>29</v>
      </c>
    </row>
    <row r="14018" spans="1:17" hidden="1" x14ac:dyDescent="0.2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tr">
        <f>VLOOKUP(N14018,'Team info'!$C$1:$E$132,2,0)</f>
        <v>Nguyen Hong Hue</v>
      </c>
      <c r="P14018" s="1" t="str">
        <f>VLOOKUP(N14018,'Team info'!$C$1:$E$132,3,0)</f>
        <v>GMMekong</v>
      </c>
      <c r="Q14018" s="1" t="s">
        <v>29</v>
      </c>
    </row>
    <row r="14019" spans="1:17" hidden="1" x14ac:dyDescent="0.2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tr">
        <f>VLOOKUP(N14019,'Team info'!$C$1:$E$132,2,0)</f>
        <v>Nguyen Hong Hue</v>
      </c>
      <c r="P14019" s="1" t="str">
        <f>VLOOKUP(N14019,'Team info'!$C$1:$E$132,3,0)</f>
        <v>GMMekong</v>
      </c>
      <c r="Q14019" s="1" t="s">
        <v>29</v>
      </c>
    </row>
    <row r="14020" spans="1:17" hidden="1" x14ac:dyDescent="0.2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tr">
        <f>VLOOKUP(N14020,'Team info'!$C$1:$E$132,2,0)</f>
        <v>Nguyen Hong Hue</v>
      </c>
      <c r="P14020" s="1" t="str">
        <f>VLOOKUP(N14020,'Team info'!$C$1:$E$132,3,0)</f>
        <v>GMMekong</v>
      </c>
      <c r="Q14020" s="1" t="s">
        <v>29</v>
      </c>
    </row>
    <row r="14021" spans="1:17" hidden="1" x14ac:dyDescent="0.2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tr">
        <f>VLOOKUP(N14021,'Team info'!$C$1:$E$132,2,0)</f>
        <v>Nguyen Hong Hue</v>
      </c>
      <c r="P14021" s="1" t="str">
        <f>VLOOKUP(N14021,'Team info'!$C$1:$E$132,3,0)</f>
        <v>GMMekong</v>
      </c>
      <c r="Q14021" s="1" t="s">
        <v>29</v>
      </c>
    </row>
    <row r="14022" spans="1:17" hidden="1" x14ac:dyDescent="0.2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tr">
        <f>VLOOKUP(N14022,'Team info'!$C$1:$E$132,2,0)</f>
        <v>Nguyen Hong Hue</v>
      </c>
      <c r="P14022" s="1" t="str">
        <f>VLOOKUP(N14022,'Team info'!$C$1:$E$132,3,0)</f>
        <v>GMMekong</v>
      </c>
      <c r="Q14022" s="1" t="s">
        <v>29</v>
      </c>
    </row>
    <row r="14023" spans="1:17" hidden="1" x14ac:dyDescent="0.2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tr">
        <f>VLOOKUP(N14023,'Team info'!$C$1:$E$132,2,0)</f>
        <v>Nguyen Hong Hue</v>
      </c>
      <c r="P14023" s="1" t="str">
        <f>VLOOKUP(N14023,'Team info'!$C$1:$E$132,3,0)</f>
        <v>GMMekong</v>
      </c>
      <c r="Q14023" s="1" t="s">
        <v>29</v>
      </c>
    </row>
    <row r="14024" spans="1:17" hidden="1" x14ac:dyDescent="0.2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tr">
        <f>VLOOKUP(N14024,'Team info'!$C$1:$E$132,2,0)</f>
        <v>Nguyen Hong Hue</v>
      </c>
      <c r="P14024" s="1" t="str">
        <f>VLOOKUP(N14024,'Team info'!$C$1:$E$132,3,0)</f>
        <v>GMMekong</v>
      </c>
      <c r="Q14024" s="1" t="s">
        <v>29</v>
      </c>
    </row>
    <row r="14025" spans="1:17" hidden="1" x14ac:dyDescent="0.2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tr">
        <f>VLOOKUP(N14025,'Team info'!$C$1:$E$132,2,0)</f>
        <v>Nguyen Hong Hue</v>
      </c>
      <c r="P14025" s="1" t="str">
        <f>VLOOKUP(N14025,'Team info'!$C$1:$E$132,3,0)</f>
        <v>GMMekong</v>
      </c>
      <c r="Q14025" s="1" t="s">
        <v>29</v>
      </c>
    </row>
    <row r="14026" spans="1:17" hidden="1" x14ac:dyDescent="0.2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tr">
        <f>VLOOKUP(N14026,'Team info'!$C$1:$E$132,2,0)</f>
        <v>Nguyen Hong Hue</v>
      </c>
      <c r="P14026" s="1" t="str">
        <f>VLOOKUP(N14026,'Team info'!$C$1:$E$132,3,0)</f>
        <v>GMMekong</v>
      </c>
      <c r="Q14026" s="1" t="s">
        <v>29</v>
      </c>
    </row>
    <row r="14027" spans="1:17" hidden="1" x14ac:dyDescent="0.2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tr">
        <f>VLOOKUP(N14027,'Team info'!$C$1:$E$132,2,0)</f>
        <v>Nguyen Hong Hue</v>
      </c>
      <c r="P14027" s="1" t="str">
        <f>VLOOKUP(N14027,'Team info'!$C$1:$E$132,3,0)</f>
        <v>GMMekong</v>
      </c>
      <c r="Q14027" s="1" t="s">
        <v>29</v>
      </c>
    </row>
    <row r="14028" spans="1:17" hidden="1" x14ac:dyDescent="0.2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tr">
        <f>VLOOKUP(N14028,'Team info'!$C$1:$E$132,2,0)</f>
        <v>Nguyen Hong Hue</v>
      </c>
      <c r="P14028" s="1" t="str">
        <f>VLOOKUP(N14028,'Team info'!$C$1:$E$132,3,0)</f>
        <v>GMMekong</v>
      </c>
      <c r="Q14028" s="1" t="s">
        <v>29</v>
      </c>
    </row>
    <row r="14029" spans="1:17" hidden="1" x14ac:dyDescent="0.2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tr">
        <f>VLOOKUP(N14029,'Team info'!$C$1:$E$132,2,0)</f>
        <v>Nguyen Hong Hue</v>
      </c>
      <c r="P14029" s="1" t="str">
        <f>VLOOKUP(N14029,'Team info'!$C$1:$E$132,3,0)</f>
        <v>GMMekong</v>
      </c>
      <c r="Q14029" s="1" t="s">
        <v>29</v>
      </c>
    </row>
    <row r="14030" spans="1:17" hidden="1" x14ac:dyDescent="0.2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tr">
        <f>VLOOKUP(N14030,'Team info'!$C$1:$E$132,2,0)</f>
        <v>Nguyen Hong Hue</v>
      </c>
      <c r="P14030" s="1" t="str">
        <f>VLOOKUP(N14030,'Team info'!$C$1:$E$132,3,0)</f>
        <v>GMMekong</v>
      </c>
      <c r="Q14030" s="1" t="s">
        <v>29</v>
      </c>
    </row>
    <row r="14031" spans="1:17" hidden="1" x14ac:dyDescent="0.2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tr">
        <f>VLOOKUP(N14031,'Team info'!$C$1:$E$132,2,0)</f>
        <v>Nguyen Hong Hue</v>
      </c>
      <c r="P14031" s="1" t="str">
        <f>VLOOKUP(N14031,'Team info'!$C$1:$E$132,3,0)</f>
        <v>GMMekong</v>
      </c>
      <c r="Q14031" s="1" t="s">
        <v>29</v>
      </c>
    </row>
    <row r="14032" spans="1:17" hidden="1" x14ac:dyDescent="0.2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tr">
        <f>VLOOKUP(N14032,'Team info'!$C$1:$E$132,2,0)</f>
        <v>Nguyen Hong Hue</v>
      </c>
      <c r="P14032" s="1" t="str">
        <f>VLOOKUP(N14032,'Team info'!$C$1:$E$132,3,0)</f>
        <v>GMMekong</v>
      </c>
      <c r="Q14032" s="1" t="s">
        <v>29</v>
      </c>
    </row>
    <row r="14033" spans="1:17" hidden="1" x14ac:dyDescent="0.2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tr">
        <f>VLOOKUP(N14033,'Team info'!$C$1:$E$132,2,0)</f>
        <v>Nguyen Hong Hue</v>
      </c>
      <c r="P14033" s="1" t="str">
        <f>VLOOKUP(N14033,'Team info'!$C$1:$E$132,3,0)</f>
        <v>GMMekong</v>
      </c>
      <c r="Q14033" s="1" t="s">
        <v>29</v>
      </c>
    </row>
    <row r="14034" spans="1:17" hidden="1" x14ac:dyDescent="0.2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tr">
        <f>VLOOKUP(N14034,'Team info'!$C$1:$E$132,2,0)</f>
        <v>Nguyen Hong Hue</v>
      </c>
      <c r="P14034" s="1" t="str">
        <f>VLOOKUP(N14034,'Team info'!$C$1:$E$132,3,0)</f>
        <v>GMMekong</v>
      </c>
      <c r="Q14034" s="1" t="s">
        <v>29</v>
      </c>
    </row>
    <row r="14035" spans="1:17" hidden="1" x14ac:dyDescent="0.2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tr">
        <f>VLOOKUP(N14035,'Team info'!$C$1:$E$132,2,0)</f>
        <v>Nguyen Hong Hue</v>
      </c>
      <c r="P14035" s="1" t="str">
        <f>VLOOKUP(N14035,'Team info'!$C$1:$E$132,3,0)</f>
        <v>GMMekong</v>
      </c>
      <c r="Q14035" s="1" t="s">
        <v>29</v>
      </c>
    </row>
    <row r="14036" spans="1:17" hidden="1" x14ac:dyDescent="0.2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tr">
        <f>VLOOKUP(N14036,'Team info'!$C$1:$E$132,2,0)</f>
        <v>Nguyen Hong Hue</v>
      </c>
      <c r="P14036" s="1" t="str">
        <f>VLOOKUP(N14036,'Team info'!$C$1:$E$132,3,0)</f>
        <v>GMMekong</v>
      </c>
      <c r="Q14036" s="1" t="s">
        <v>29</v>
      </c>
    </row>
    <row r="14037" spans="1:17" hidden="1" x14ac:dyDescent="0.2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tr">
        <f>VLOOKUP(N14037,'Team info'!$C$1:$E$132,2,0)</f>
        <v>Nguyen Hong Hue</v>
      </c>
      <c r="P14037" s="1" t="str">
        <f>VLOOKUP(N14037,'Team info'!$C$1:$E$132,3,0)</f>
        <v>GMMekong</v>
      </c>
      <c r="Q14037" s="1" t="s">
        <v>29</v>
      </c>
    </row>
    <row r="14038" spans="1:17" hidden="1" x14ac:dyDescent="0.2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tr">
        <f>VLOOKUP(N14038,'Team info'!$C$1:$E$132,2,0)</f>
        <v>Nguyen Hong Hue</v>
      </c>
      <c r="P14038" s="1" t="str">
        <f>VLOOKUP(N14038,'Team info'!$C$1:$E$132,3,0)</f>
        <v>GMMekong</v>
      </c>
      <c r="Q14038" s="1" t="s">
        <v>29</v>
      </c>
    </row>
    <row r="14039" spans="1:17" hidden="1" x14ac:dyDescent="0.2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tr">
        <f>VLOOKUP(N14039,'Team info'!$C$1:$E$132,2,0)</f>
        <v>Nguyen Hong Hue</v>
      </c>
      <c r="P14039" s="1" t="str">
        <f>VLOOKUP(N14039,'Team info'!$C$1:$E$132,3,0)</f>
        <v>GMMekong</v>
      </c>
      <c r="Q14039" s="1" t="s">
        <v>29</v>
      </c>
    </row>
    <row r="14040" spans="1:17" hidden="1" x14ac:dyDescent="0.2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tr">
        <f>VLOOKUP(N14040,'Team info'!$C$1:$E$132,2,0)</f>
        <v>Nguyen Hong Hue</v>
      </c>
      <c r="P14040" s="1" t="str">
        <f>VLOOKUP(N14040,'Team info'!$C$1:$E$132,3,0)</f>
        <v>GMMekong</v>
      </c>
      <c r="Q14040" s="1" t="s">
        <v>29</v>
      </c>
    </row>
    <row r="14041" spans="1:17" hidden="1" x14ac:dyDescent="0.2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tr">
        <f>VLOOKUP(N14041,'Team info'!$C$1:$E$132,2,0)</f>
        <v>Nguyen Hong Hue</v>
      </c>
      <c r="P14041" s="1" t="str">
        <f>VLOOKUP(N14041,'Team info'!$C$1:$E$132,3,0)</f>
        <v>GMMekong</v>
      </c>
      <c r="Q14041" s="1" t="s">
        <v>29</v>
      </c>
    </row>
    <row r="14042" spans="1:17" hidden="1" x14ac:dyDescent="0.2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tr">
        <f>VLOOKUP(N14042,'Team info'!$C$1:$E$132,2,0)</f>
        <v>Nguyen Hong Hue</v>
      </c>
      <c r="P14042" s="1" t="str">
        <f>VLOOKUP(N14042,'Team info'!$C$1:$E$132,3,0)</f>
        <v>GMMekong</v>
      </c>
      <c r="Q14042" s="1" t="s">
        <v>29</v>
      </c>
    </row>
    <row r="14043" spans="1:17" hidden="1" x14ac:dyDescent="0.2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tr">
        <f>VLOOKUP(N14043,'Team info'!$C$1:$E$132,2,0)</f>
        <v>Nguyen Hong Hue</v>
      </c>
      <c r="P14043" s="1" t="str">
        <f>VLOOKUP(N14043,'Team info'!$C$1:$E$132,3,0)</f>
        <v>GMMekong</v>
      </c>
      <c r="Q14043" s="1" t="s">
        <v>29</v>
      </c>
    </row>
    <row r="14044" spans="1:17" hidden="1" x14ac:dyDescent="0.2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tr">
        <f>VLOOKUP(N14044,'Team info'!$C$1:$E$132,2,0)</f>
        <v>Nguyen Hong Hue</v>
      </c>
      <c r="P14044" s="1" t="str">
        <f>VLOOKUP(N14044,'Team info'!$C$1:$E$132,3,0)</f>
        <v>GMMekong</v>
      </c>
      <c r="Q14044" s="1" t="s">
        <v>29</v>
      </c>
    </row>
    <row r="14045" spans="1:17" hidden="1" x14ac:dyDescent="0.2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tr">
        <f>VLOOKUP(N14045,'Team info'!$C$1:$E$132,2,0)</f>
        <v>Nguyen Hong Hue</v>
      </c>
      <c r="P14045" s="1" t="str">
        <f>VLOOKUP(N14045,'Team info'!$C$1:$E$132,3,0)</f>
        <v>GMMekong</v>
      </c>
      <c r="Q14045" s="1" t="s">
        <v>29</v>
      </c>
    </row>
    <row r="14046" spans="1:17" hidden="1" x14ac:dyDescent="0.2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tr">
        <f>VLOOKUP(N14046,'Team info'!$C$1:$E$132,2,0)</f>
        <v>Nguyen Hong Hue</v>
      </c>
      <c r="P14046" s="1" t="str">
        <f>VLOOKUP(N14046,'Team info'!$C$1:$E$132,3,0)</f>
        <v>GMMekong</v>
      </c>
      <c r="Q14046" s="1" t="s">
        <v>29</v>
      </c>
    </row>
    <row r="14047" spans="1:17" hidden="1" x14ac:dyDescent="0.2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tr">
        <f>VLOOKUP(N14047,'Team info'!$C$1:$E$132,2,0)</f>
        <v>Nguyen Hong Hue</v>
      </c>
      <c r="P14047" s="1" t="str">
        <f>VLOOKUP(N14047,'Team info'!$C$1:$E$132,3,0)</f>
        <v>GMMekong</v>
      </c>
      <c r="Q14047" s="1" t="s">
        <v>29</v>
      </c>
    </row>
    <row r="14048" spans="1:17" hidden="1" x14ac:dyDescent="0.2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tr">
        <f>VLOOKUP(N14048,'Team info'!$C$1:$E$132,2,0)</f>
        <v>Nguyen Hong Hue</v>
      </c>
      <c r="P14048" s="1" t="str">
        <f>VLOOKUP(N14048,'Team info'!$C$1:$E$132,3,0)</f>
        <v>GMMekong</v>
      </c>
      <c r="Q14048" s="1" t="s">
        <v>29</v>
      </c>
    </row>
    <row r="14049" spans="1:17" hidden="1" x14ac:dyDescent="0.2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tr">
        <f>VLOOKUP(N14049,'Team info'!$C$1:$E$132,2,0)</f>
        <v>Nguyen Hong Hue</v>
      </c>
      <c r="P14049" s="1" t="str">
        <f>VLOOKUP(N14049,'Team info'!$C$1:$E$132,3,0)</f>
        <v>GMMekong</v>
      </c>
      <c r="Q14049" s="1" t="s">
        <v>29</v>
      </c>
    </row>
    <row r="14050" spans="1:17" hidden="1" x14ac:dyDescent="0.2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tr">
        <f>VLOOKUP(N14050,'Team info'!$C$1:$E$132,2,0)</f>
        <v>Nguyen Hong Hue</v>
      </c>
      <c r="P14050" s="1" t="str">
        <f>VLOOKUP(N14050,'Team info'!$C$1:$E$132,3,0)</f>
        <v>GMMekong</v>
      </c>
      <c r="Q14050" s="1" t="s">
        <v>29</v>
      </c>
    </row>
    <row r="14051" spans="1:17" hidden="1" x14ac:dyDescent="0.2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tr">
        <f>VLOOKUP(N14051,'Team info'!$C$1:$E$132,2,0)</f>
        <v>Nguyen Hong Hue</v>
      </c>
      <c r="P14051" s="1" t="str">
        <f>VLOOKUP(N14051,'Team info'!$C$1:$E$132,3,0)</f>
        <v>GMMekong</v>
      </c>
      <c r="Q14051" s="1" t="s">
        <v>29</v>
      </c>
    </row>
    <row r="14052" spans="1:17" hidden="1" x14ac:dyDescent="0.2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tr">
        <f>VLOOKUP(N14052,'Team info'!$C$1:$E$132,2,0)</f>
        <v>Nguyen Hong Hue</v>
      </c>
      <c r="P14052" s="1" t="str">
        <f>VLOOKUP(N14052,'Team info'!$C$1:$E$132,3,0)</f>
        <v>GMMekong</v>
      </c>
      <c r="Q14052" s="1" t="s">
        <v>29</v>
      </c>
    </row>
    <row r="14053" spans="1:17" hidden="1" x14ac:dyDescent="0.2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tr">
        <f>VLOOKUP(N14053,'Team info'!$C$1:$E$132,2,0)</f>
        <v>Nguyen Hong Hue</v>
      </c>
      <c r="P14053" s="1" t="str">
        <f>VLOOKUP(N14053,'Team info'!$C$1:$E$132,3,0)</f>
        <v>GMMekong</v>
      </c>
      <c r="Q14053" s="1" t="s">
        <v>29</v>
      </c>
    </row>
    <row r="14054" spans="1:17" hidden="1" x14ac:dyDescent="0.2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tr">
        <f>VLOOKUP(N14054,'Team info'!$C$1:$E$132,2,0)</f>
        <v>Nguyen Hong Hue</v>
      </c>
      <c r="P14054" s="1" t="str">
        <f>VLOOKUP(N14054,'Team info'!$C$1:$E$132,3,0)</f>
        <v>GMMekong</v>
      </c>
      <c r="Q14054" s="1" t="s">
        <v>29</v>
      </c>
    </row>
    <row r="14055" spans="1:17" hidden="1" x14ac:dyDescent="0.2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tr">
        <f>VLOOKUP(N14055,'Team info'!$C$1:$E$132,2,0)</f>
        <v>Nguyen Hong Hue</v>
      </c>
      <c r="P14055" s="1" t="str">
        <f>VLOOKUP(N14055,'Team info'!$C$1:$E$132,3,0)</f>
        <v>GMMekong</v>
      </c>
      <c r="Q14055" s="1" t="s">
        <v>29</v>
      </c>
    </row>
    <row r="14056" spans="1:17" hidden="1" x14ac:dyDescent="0.2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tr">
        <f>VLOOKUP(N14056,'Team info'!$C$1:$E$132,2,0)</f>
        <v>Nguyen Hong Hue</v>
      </c>
      <c r="P14056" s="1" t="str">
        <f>VLOOKUP(N14056,'Team info'!$C$1:$E$132,3,0)</f>
        <v>GMMekong</v>
      </c>
      <c r="Q14056" s="1" t="s">
        <v>29</v>
      </c>
    </row>
    <row r="14057" spans="1:17" hidden="1" x14ac:dyDescent="0.2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tr">
        <f>VLOOKUP(N14057,'Team info'!$C$1:$E$132,2,0)</f>
        <v>Nguyen Hong Hue</v>
      </c>
      <c r="P14057" s="1" t="str">
        <f>VLOOKUP(N14057,'Team info'!$C$1:$E$132,3,0)</f>
        <v>GMMekong</v>
      </c>
      <c r="Q14057" s="1" t="s">
        <v>29</v>
      </c>
    </row>
    <row r="14058" spans="1:17" hidden="1" x14ac:dyDescent="0.2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tr">
        <f>VLOOKUP(N14058,'Team info'!$C$1:$E$132,2,0)</f>
        <v>Nguyen Hong Hue</v>
      </c>
      <c r="P14058" s="1" t="str">
        <f>VLOOKUP(N14058,'Team info'!$C$1:$E$132,3,0)</f>
        <v>GMMekong</v>
      </c>
      <c r="Q14058" s="1" t="s">
        <v>29</v>
      </c>
    </row>
    <row r="14059" spans="1:17" hidden="1" x14ac:dyDescent="0.2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tr">
        <f>VLOOKUP(N14059,'Team info'!$C$1:$E$132,2,0)</f>
        <v>Nguyen Hong Hue</v>
      </c>
      <c r="P14059" s="1" t="str">
        <f>VLOOKUP(N14059,'Team info'!$C$1:$E$132,3,0)</f>
        <v>GMMekong</v>
      </c>
      <c r="Q14059" s="1" t="s">
        <v>29</v>
      </c>
    </row>
    <row r="14060" spans="1:17" hidden="1" x14ac:dyDescent="0.2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tr">
        <f>VLOOKUP(N14060,'Team info'!$C$1:$E$132,2,0)</f>
        <v>Nguyen Hong Hue</v>
      </c>
      <c r="P14060" s="1" t="str">
        <f>VLOOKUP(N14060,'Team info'!$C$1:$E$132,3,0)</f>
        <v>GMMekong</v>
      </c>
      <c r="Q14060" s="1" t="s">
        <v>29</v>
      </c>
    </row>
    <row r="14061" spans="1:17" hidden="1" x14ac:dyDescent="0.2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tr">
        <f>VLOOKUP(N14061,'Team info'!$C$1:$E$132,2,0)</f>
        <v>Nguyen Hong Hue</v>
      </c>
      <c r="P14061" s="1" t="str">
        <f>VLOOKUP(N14061,'Team info'!$C$1:$E$132,3,0)</f>
        <v>GMMekong</v>
      </c>
      <c r="Q14061" s="1" t="s">
        <v>29</v>
      </c>
    </row>
    <row r="14062" spans="1:17" hidden="1" x14ac:dyDescent="0.2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tr">
        <f>VLOOKUP(N14062,'Team info'!$C$1:$E$132,2,0)</f>
        <v>Nguyen Hong Hue</v>
      </c>
      <c r="P14062" s="1" t="str">
        <f>VLOOKUP(N14062,'Team info'!$C$1:$E$132,3,0)</f>
        <v>GMMekong</v>
      </c>
      <c r="Q14062" s="1" t="s">
        <v>29</v>
      </c>
    </row>
    <row r="14063" spans="1:17" hidden="1" x14ac:dyDescent="0.2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tr">
        <f>VLOOKUP(N14063,'Team info'!$C$1:$E$132,2,0)</f>
        <v>Nguyen Hong Hue</v>
      </c>
      <c r="P14063" s="1" t="str">
        <f>VLOOKUP(N14063,'Team info'!$C$1:$E$132,3,0)</f>
        <v>GMMekong</v>
      </c>
      <c r="Q14063" s="1" t="s">
        <v>29</v>
      </c>
    </row>
    <row r="14064" spans="1:17" hidden="1" x14ac:dyDescent="0.2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tr">
        <f>VLOOKUP(N14064,'Team info'!$C$1:$E$132,2,0)</f>
        <v>Nguyen Hong Hue</v>
      </c>
      <c r="P14064" s="1" t="str">
        <f>VLOOKUP(N14064,'Team info'!$C$1:$E$132,3,0)</f>
        <v>GMMekong</v>
      </c>
      <c r="Q14064" s="1" t="s">
        <v>29</v>
      </c>
    </row>
    <row r="14065" spans="1:17" hidden="1" x14ac:dyDescent="0.2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tr">
        <f>VLOOKUP(N14065,'Team info'!$C$1:$E$132,2,0)</f>
        <v>Nguyen Hong Hue</v>
      </c>
      <c r="P14065" s="1" t="str">
        <f>VLOOKUP(N14065,'Team info'!$C$1:$E$132,3,0)</f>
        <v>GMMekong</v>
      </c>
      <c r="Q14065" s="1" t="s">
        <v>29</v>
      </c>
    </row>
    <row r="14066" spans="1:17" hidden="1" x14ac:dyDescent="0.2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tr">
        <f>VLOOKUP(N14066,'Team info'!$C$1:$E$132,2,0)</f>
        <v>Nguyen Hong Hue</v>
      </c>
      <c r="P14066" s="1" t="str">
        <f>VLOOKUP(N14066,'Team info'!$C$1:$E$132,3,0)</f>
        <v>GMMekong</v>
      </c>
      <c r="Q14066" s="1" t="s">
        <v>29</v>
      </c>
    </row>
    <row r="14067" spans="1:17" hidden="1" x14ac:dyDescent="0.2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tr">
        <f>VLOOKUP(N14067,'Team info'!$C$1:$E$132,2,0)</f>
        <v>Nguyen Hong Hue</v>
      </c>
      <c r="P14067" s="1" t="str">
        <f>VLOOKUP(N14067,'Team info'!$C$1:$E$132,3,0)</f>
        <v>GMMekong</v>
      </c>
      <c r="Q14067" s="1" t="s">
        <v>29</v>
      </c>
    </row>
    <row r="14068" spans="1:17" hidden="1" x14ac:dyDescent="0.2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tr">
        <f>VLOOKUP(N14068,'Team info'!$C$1:$E$132,2,0)</f>
        <v>Nguyen Hong Hue</v>
      </c>
      <c r="P14068" s="1" t="str">
        <f>VLOOKUP(N14068,'Team info'!$C$1:$E$132,3,0)</f>
        <v>GMMekong</v>
      </c>
      <c r="Q14068" s="1" t="s">
        <v>29</v>
      </c>
    </row>
    <row r="14069" spans="1:17" hidden="1" x14ac:dyDescent="0.2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tr">
        <f>VLOOKUP(N14069,'Team info'!$C$1:$E$132,2,0)</f>
        <v>Nguyen Hong Hue</v>
      </c>
      <c r="P14069" s="1" t="str">
        <f>VLOOKUP(N14069,'Team info'!$C$1:$E$132,3,0)</f>
        <v>GMMekong</v>
      </c>
      <c r="Q14069" s="1" t="s">
        <v>29</v>
      </c>
    </row>
    <row r="14070" spans="1:17" hidden="1" x14ac:dyDescent="0.2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tr">
        <f>VLOOKUP(N14070,'Team info'!$C$1:$E$132,2,0)</f>
        <v>Nguyen Hong Hue</v>
      </c>
      <c r="P14070" s="1" t="str">
        <f>VLOOKUP(N14070,'Team info'!$C$1:$E$132,3,0)</f>
        <v>GMMekong</v>
      </c>
      <c r="Q14070" s="1" t="s">
        <v>29</v>
      </c>
    </row>
    <row r="14071" spans="1:17" hidden="1" x14ac:dyDescent="0.2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tr">
        <f>VLOOKUP(N14071,'Team info'!$C$1:$E$132,2,0)</f>
        <v>Nguyen Hong Hue</v>
      </c>
      <c r="P14071" s="1" t="str">
        <f>VLOOKUP(N14071,'Team info'!$C$1:$E$132,3,0)</f>
        <v>GMMekong</v>
      </c>
      <c r="Q14071" s="1" t="s">
        <v>29</v>
      </c>
    </row>
    <row r="14072" spans="1:17" hidden="1" x14ac:dyDescent="0.2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tr">
        <f>VLOOKUP(N14072,'Team info'!$C$1:$E$132,2,0)</f>
        <v>Nguyen Hong Hue</v>
      </c>
      <c r="P14072" s="1" t="str">
        <f>VLOOKUP(N14072,'Team info'!$C$1:$E$132,3,0)</f>
        <v>GMMekong</v>
      </c>
      <c r="Q14072" s="1" t="s">
        <v>29</v>
      </c>
    </row>
    <row r="14073" spans="1:17" hidden="1" x14ac:dyDescent="0.2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tr">
        <f>VLOOKUP(N14073,'Team info'!$C$1:$E$132,2,0)</f>
        <v>Nguyen Hong Hue</v>
      </c>
      <c r="P14073" s="1" t="str">
        <f>VLOOKUP(N14073,'Team info'!$C$1:$E$132,3,0)</f>
        <v>GMMekong</v>
      </c>
      <c r="Q14073" s="1" t="s">
        <v>29</v>
      </c>
    </row>
    <row r="14074" spans="1:17" hidden="1" x14ac:dyDescent="0.2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tr">
        <f>VLOOKUP(N14074,'Team info'!$C$1:$E$132,2,0)</f>
        <v>Nguyen Hong Hue</v>
      </c>
      <c r="P14074" s="1" t="str">
        <f>VLOOKUP(N14074,'Team info'!$C$1:$E$132,3,0)</f>
        <v>GMMekong</v>
      </c>
      <c r="Q14074" s="1" t="s">
        <v>29</v>
      </c>
    </row>
    <row r="14075" spans="1:17" hidden="1" x14ac:dyDescent="0.2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tr">
        <f>VLOOKUP(N14075,'Team info'!$C$1:$E$132,2,0)</f>
        <v>Nguyen Hong Hue</v>
      </c>
      <c r="P14075" s="1" t="str">
        <f>VLOOKUP(N14075,'Team info'!$C$1:$E$132,3,0)</f>
        <v>GMMekong</v>
      </c>
      <c r="Q14075" s="1" t="s">
        <v>29</v>
      </c>
    </row>
    <row r="14076" spans="1:17" hidden="1" x14ac:dyDescent="0.2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tr">
        <f>VLOOKUP(N14076,'Team info'!$C$1:$E$132,2,0)</f>
        <v>Nguyen Hong Hue</v>
      </c>
      <c r="P14076" s="1" t="str">
        <f>VLOOKUP(N14076,'Team info'!$C$1:$E$132,3,0)</f>
        <v>GMMekong</v>
      </c>
      <c r="Q14076" s="1" t="s">
        <v>29</v>
      </c>
    </row>
    <row r="14077" spans="1:17" hidden="1" x14ac:dyDescent="0.2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tr">
        <f>VLOOKUP(N14077,'Team info'!$C$1:$E$132,2,0)</f>
        <v>Nguyen Hong Hue</v>
      </c>
      <c r="P14077" s="1" t="str">
        <f>VLOOKUP(N14077,'Team info'!$C$1:$E$132,3,0)</f>
        <v>GMMekong</v>
      </c>
      <c r="Q14077" s="1" t="s">
        <v>29</v>
      </c>
    </row>
    <row r="14078" spans="1:17" hidden="1" x14ac:dyDescent="0.2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tr">
        <f>VLOOKUP(N14078,'Team info'!$C$1:$E$132,2,0)</f>
        <v>Nguyen Hong Hue</v>
      </c>
      <c r="P14078" s="1" t="str">
        <f>VLOOKUP(N14078,'Team info'!$C$1:$E$132,3,0)</f>
        <v>GMMekong</v>
      </c>
      <c r="Q14078" s="1" t="s">
        <v>29</v>
      </c>
    </row>
    <row r="14079" spans="1:17" hidden="1" x14ac:dyDescent="0.2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tr">
        <f>VLOOKUP(N14079,'Team info'!$C$1:$E$132,2,0)</f>
        <v>Nguyen Hong Hue</v>
      </c>
      <c r="P14079" s="1" t="str">
        <f>VLOOKUP(N14079,'Team info'!$C$1:$E$132,3,0)</f>
        <v>GMMekong</v>
      </c>
      <c r="Q14079" s="1" t="s">
        <v>29</v>
      </c>
    </row>
    <row r="14080" spans="1:17" hidden="1" x14ac:dyDescent="0.2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tr">
        <f>VLOOKUP(N14080,'Team info'!$C$1:$E$132,2,0)</f>
        <v>Nguyen Hong Hue</v>
      </c>
      <c r="P14080" s="1" t="str">
        <f>VLOOKUP(N14080,'Team info'!$C$1:$E$132,3,0)</f>
        <v>GMMekong</v>
      </c>
      <c r="Q14080" s="1" t="s">
        <v>29</v>
      </c>
    </row>
    <row r="14081" spans="1:17" hidden="1" x14ac:dyDescent="0.2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tr">
        <f>VLOOKUP(N14081,'Team info'!$C$1:$E$132,2,0)</f>
        <v>Nguyen Hong Hue</v>
      </c>
      <c r="P14081" s="1" t="str">
        <f>VLOOKUP(N14081,'Team info'!$C$1:$E$132,3,0)</f>
        <v>GMMekong</v>
      </c>
      <c r="Q14081" s="1" t="s">
        <v>29</v>
      </c>
    </row>
    <row r="14082" spans="1:17" hidden="1" x14ac:dyDescent="0.2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tr">
        <f>VLOOKUP(N14082,'Team info'!$C$1:$E$132,2,0)</f>
        <v>Nguyen Hong Hue</v>
      </c>
      <c r="P14082" s="1" t="str">
        <f>VLOOKUP(N14082,'Team info'!$C$1:$E$132,3,0)</f>
        <v>GMMekong</v>
      </c>
      <c r="Q14082" s="1" t="s">
        <v>29</v>
      </c>
    </row>
    <row r="14083" spans="1:17" hidden="1" x14ac:dyDescent="0.2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tr">
        <f>VLOOKUP(N14083,'Team info'!$C$1:$E$132,2,0)</f>
        <v>Nguyen Hong Hue</v>
      </c>
      <c r="P14083" s="1" t="str">
        <f>VLOOKUP(N14083,'Team info'!$C$1:$E$132,3,0)</f>
        <v>GMMekong</v>
      </c>
      <c r="Q14083" s="1" t="s">
        <v>29</v>
      </c>
    </row>
    <row r="14084" spans="1:17" hidden="1" x14ac:dyDescent="0.2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tr">
        <f>VLOOKUP(N14084,'Team info'!$C$1:$E$132,2,0)</f>
        <v>Nguyen Hong Hue</v>
      </c>
      <c r="P14084" s="1" t="str">
        <f>VLOOKUP(N14084,'Team info'!$C$1:$E$132,3,0)</f>
        <v>GMMekong</v>
      </c>
      <c r="Q14084" s="1" t="s">
        <v>29</v>
      </c>
    </row>
    <row r="14085" spans="1:17" hidden="1" x14ac:dyDescent="0.2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tr">
        <f>VLOOKUP(N14085,'Team info'!$C$1:$E$132,2,0)</f>
        <v>Nguyen Hong Hue</v>
      </c>
      <c r="P14085" s="1" t="str">
        <f>VLOOKUP(N14085,'Team info'!$C$1:$E$132,3,0)</f>
        <v>GMMekong</v>
      </c>
      <c r="Q14085" s="1" t="s">
        <v>29</v>
      </c>
    </row>
    <row r="14086" spans="1:17" hidden="1" x14ac:dyDescent="0.2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tr">
        <f>VLOOKUP(N14086,'Team info'!$C$1:$E$132,2,0)</f>
        <v>Nguyen Hong Hue</v>
      </c>
      <c r="P14086" s="1" t="str">
        <f>VLOOKUP(N14086,'Team info'!$C$1:$E$132,3,0)</f>
        <v>GMMekong</v>
      </c>
      <c r="Q14086" s="1" t="s">
        <v>29</v>
      </c>
    </row>
    <row r="14087" spans="1:17" hidden="1" x14ac:dyDescent="0.2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tr">
        <f>VLOOKUP(N14087,'Team info'!$C$1:$E$132,2,0)</f>
        <v>Nguyen Hong Hue</v>
      </c>
      <c r="P14087" s="1" t="str">
        <f>VLOOKUP(N14087,'Team info'!$C$1:$E$132,3,0)</f>
        <v>GMMekong</v>
      </c>
      <c r="Q14087" s="1" t="s">
        <v>29</v>
      </c>
    </row>
    <row r="14088" spans="1:17" hidden="1" x14ac:dyDescent="0.2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tr">
        <f>VLOOKUP(N14088,'Team info'!$C$1:$E$132,2,0)</f>
        <v>Nguyen Hong Hue</v>
      </c>
      <c r="P14088" s="1" t="str">
        <f>VLOOKUP(N14088,'Team info'!$C$1:$E$132,3,0)</f>
        <v>GMMekong</v>
      </c>
      <c r="Q14088" s="1" t="s">
        <v>29</v>
      </c>
    </row>
    <row r="14089" spans="1:17" hidden="1" x14ac:dyDescent="0.2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tr">
        <f>VLOOKUP(N14089,'Team info'!$C$1:$E$132,2,0)</f>
        <v>Nguyen Hong Hue</v>
      </c>
      <c r="P14089" s="1" t="str">
        <f>VLOOKUP(N14089,'Team info'!$C$1:$E$132,3,0)</f>
        <v>GMMekong</v>
      </c>
      <c r="Q14089" s="1" t="s">
        <v>29</v>
      </c>
    </row>
    <row r="14090" spans="1:17" hidden="1" x14ac:dyDescent="0.2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tr">
        <f>VLOOKUP(N14090,'Team info'!$C$1:$E$132,2,0)</f>
        <v>Nguyen Hong Hue</v>
      </c>
      <c r="P14090" s="1" t="str">
        <f>VLOOKUP(N14090,'Team info'!$C$1:$E$132,3,0)</f>
        <v>GMMekong</v>
      </c>
      <c r="Q14090" s="1" t="s">
        <v>29</v>
      </c>
    </row>
    <row r="14091" spans="1:17" hidden="1" x14ac:dyDescent="0.2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tr">
        <f>VLOOKUP(N14091,'Team info'!$C$1:$E$132,2,0)</f>
        <v>Nguyen Hong Hue</v>
      </c>
      <c r="P14091" s="1" t="str">
        <f>VLOOKUP(N14091,'Team info'!$C$1:$E$132,3,0)</f>
        <v>GMMekong</v>
      </c>
      <c r="Q14091" s="1" t="s">
        <v>29</v>
      </c>
    </row>
    <row r="14092" spans="1:17" hidden="1" x14ac:dyDescent="0.2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tr">
        <f>VLOOKUP(N14092,'Team info'!$C$1:$E$132,2,0)</f>
        <v>Nguyen Hong Hue</v>
      </c>
      <c r="P14092" s="1" t="str">
        <f>VLOOKUP(N14092,'Team info'!$C$1:$E$132,3,0)</f>
        <v>GMMekong</v>
      </c>
      <c r="Q14092" s="1" t="s">
        <v>29</v>
      </c>
    </row>
    <row r="14093" spans="1:17" hidden="1" x14ac:dyDescent="0.2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tr">
        <f>VLOOKUP(N14093,'Team info'!$C$1:$E$132,2,0)</f>
        <v>Nguyen Hong Hue</v>
      </c>
      <c r="P14093" s="1" t="str">
        <f>VLOOKUP(N14093,'Team info'!$C$1:$E$132,3,0)</f>
        <v>GMMekong</v>
      </c>
      <c r="Q14093" s="1" t="s">
        <v>29</v>
      </c>
    </row>
    <row r="14094" spans="1:17" hidden="1" x14ac:dyDescent="0.2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tr">
        <f>VLOOKUP(N14094,'Team info'!$C$1:$E$132,2,0)</f>
        <v>Nguyen Hong Hue</v>
      </c>
      <c r="P14094" s="1" t="str">
        <f>VLOOKUP(N14094,'Team info'!$C$1:$E$132,3,0)</f>
        <v>GMMekong</v>
      </c>
      <c r="Q14094" s="1" t="s">
        <v>29</v>
      </c>
    </row>
    <row r="14095" spans="1:17" hidden="1" x14ac:dyDescent="0.2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tr">
        <f>VLOOKUP(N14095,'Team info'!$C$1:$E$132,2,0)</f>
        <v>Nguyen Hong Hue</v>
      </c>
      <c r="P14095" s="1" t="str">
        <f>VLOOKUP(N14095,'Team info'!$C$1:$E$132,3,0)</f>
        <v>GMMekong</v>
      </c>
      <c r="Q14095" s="1" t="s">
        <v>29</v>
      </c>
    </row>
    <row r="14096" spans="1:17" hidden="1" x14ac:dyDescent="0.2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tr">
        <f>VLOOKUP(N14096,'Team info'!$C$1:$E$132,2,0)</f>
        <v>Nguyen Hong Hue</v>
      </c>
      <c r="P14096" s="1" t="str">
        <f>VLOOKUP(N14096,'Team info'!$C$1:$E$132,3,0)</f>
        <v>GMMekong</v>
      </c>
      <c r="Q14096" s="1" t="s">
        <v>29</v>
      </c>
    </row>
    <row r="14097" spans="1:17" hidden="1" x14ac:dyDescent="0.2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tr">
        <f>VLOOKUP(N14097,'Team info'!$C$1:$E$132,2,0)</f>
        <v>Nguyen Hong Hue</v>
      </c>
      <c r="P14097" s="1" t="str">
        <f>VLOOKUP(N14097,'Team info'!$C$1:$E$132,3,0)</f>
        <v>GMMekong</v>
      </c>
      <c r="Q14097" s="1" t="s">
        <v>29</v>
      </c>
    </row>
    <row r="14098" spans="1:17" hidden="1" x14ac:dyDescent="0.2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tr">
        <f>VLOOKUP(N14098,'Team info'!$C$1:$E$132,2,0)</f>
        <v>Nguyen Hong Hue</v>
      </c>
      <c r="P14098" s="1" t="str">
        <f>VLOOKUP(N14098,'Team info'!$C$1:$E$132,3,0)</f>
        <v>GMMekong</v>
      </c>
      <c r="Q14098" s="1" t="s">
        <v>29</v>
      </c>
    </row>
    <row r="14099" spans="1:17" hidden="1" x14ac:dyDescent="0.2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tr">
        <f>VLOOKUP(N14099,'Team info'!$C$1:$E$132,2,0)</f>
        <v>Nguyen Hong Hue</v>
      </c>
      <c r="P14099" s="1" t="str">
        <f>VLOOKUP(N14099,'Team info'!$C$1:$E$132,3,0)</f>
        <v>GMMekong</v>
      </c>
      <c r="Q14099" s="1" t="s">
        <v>29</v>
      </c>
    </row>
    <row r="14100" spans="1:17" hidden="1" x14ac:dyDescent="0.2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tr">
        <f>VLOOKUP(N14100,'Team info'!$C$1:$E$132,2,0)</f>
        <v>Nguyen Hong Hue</v>
      </c>
      <c r="P14100" s="1" t="str">
        <f>VLOOKUP(N14100,'Team info'!$C$1:$E$132,3,0)</f>
        <v>GMMekong</v>
      </c>
      <c r="Q14100" s="1" t="s">
        <v>29</v>
      </c>
    </row>
    <row r="14101" spans="1:17" hidden="1" x14ac:dyDescent="0.2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tr">
        <f>VLOOKUP(N14101,'Team info'!$C$1:$E$132,2,0)</f>
        <v>Nguyen Hong Hue</v>
      </c>
      <c r="P14101" s="1" t="str">
        <f>VLOOKUP(N14101,'Team info'!$C$1:$E$132,3,0)</f>
        <v>GMMekong</v>
      </c>
      <c r="Q14101" s="1" t="s">
        <v>29</v>
      </c>
    </row>
    <row r="14102" spans="1:17" hidden="1" x14ac:dyDescent="0.2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tr">
        <f>VLOOKUP(N14102,'Team info'!$C$1:$E$132,2,0)</f>
        <v>Nguyen Hong Hue</v>
      </c>
      <c r="P14102" s="1" t="str">
        <f>VLOOKUP(N14102,'Team info'!$C$1:$E$132,3,0)</f>
        <v>GMMekong</v>
      </c>
      <c r="Q14102" s="1" t="s">
        <v>29</v>
      </c>
    </row>
    <row r="14103" spans="1:17" hidden="1" x14ac:dyDescent="0.2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tr">
        <f>VLOOKUP(N14103,'Team info'!$C$1:$E$132,2,0)</f>
        <v>Nguyen Hong Hue</v>
      </c>
      <c r="P14103" s="1" t="str">
        <f>VLOOKUP(N14103,'Team info'!$C$1:$E$132,3,0)</f>
        <v>GMMekong</v>
      </c>
      <c r="Q14103" s="1" t="s">
        <v>29</v>
      </c>
    </row>
    <row r="14104" spans="1:17" hidden="1" x14ac:dyDescent="0.2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tr">
        <f>VLOOKUP(N14104,'Team info'!$C$1:$E$132,2,0)</f>
        <v>Nguyen Hong Hue</v>
      </c>
      <c r="P14104" s="1" t="str">
        <f>VLOOKUP(N14104,'Team info'!$C$1:$E$132,3,0)</f>
        <v>GMMekong</v>
      </c>
      <c r="Q14104" s="1" t="s">
        <v>29</v>
      </c>
    </row>
    <row r="14105" spans="1:17" hidden="1" x14ac:dyDescent="0.2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tr">
        <f>VLOOKUP(N14105,'Team info'!$C$1:$E$132,2,0)</f>
        <v>Nguyen Hong Hue</v>
      </c>
      <c r="P14105" s="1" t="str">
        <f>VLOOKUP(N14105,'Team info'!$C$1:$E$132,3,0)</f>
        <v>GMMekong</v>
      </c>
      <c r="Q14105" s="1" t="s">
        <v>29</v>
      </c>
    </row>
    <row r="14106" spans="1:17" hidden="1" x14ac:dyDescent="0.2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tr">
        <f>VLOOKUP(N14106,'Team info'!$C$1:$E$132,2,0)</f>
        <v>Nguyen Hong Hue</v>
      </c>
      <c r="P14106" s="1" t="str">
        <f>VLOOKUP(N14106,'Team info'!$C$1:$E$132,3,0)</f>
        <v>GMMekong</v>
      </c>
      <c r="Q14106" s="1" t="s">
        <v>29</v>
      </c>
    </row>
    <row r="14107" spans="1:17" hidden="1" x14ac:dyDescent="0.2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tr">
        <f>VLOOKUP(N14107,'Team info'!$C$1:$E$132,2,0)</f>
        <v>Nguyen Hong Hue</v>
      </c>
      <c r="P14107" s="1" t="str">
        <f>VLOOKUP(N14107,'Team info'!$C$1:$E$132,3,0)</f>
        <v>GMMekong</v>
      </c>
      <c r="Q14107" s="1" t="s">
        <v>29</v>
      </c>
    </row>
    <row r="14108" spans="1:17" hidden="1" x14ac:dyDescent="0.2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tr">
        <f>VLOOKUP(N14108,'Team info'!$C$1:$E$132,2,0)</f>
        <v>Nguyen Hong Hue</v>
      </c>
      <c r="P14108" s="1" t="str">
        <f>VLOOKUP(N14108,'Team info'!$C$1:$E$132,3,0)</f>
        <v>GMMekong</v>
      </c>
      <c r="Q14108" s="1" t="s">
        <v>29</v>
      </c>
    </row>
    <row r="14109" spans="1:17" hidden="1" x14ac:dyDescent="0.2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tr">
        <f>VLOOKUP(N14109,'Team info'!$C$1:$E$132,2,0)</f>
        <v>Nguyen Hong Hue</v>
      </c>
      <c r="P14109" s="1" t="str">
        <f>VLOOKUP(N14109,'Team info'!$C$1:$E$132,3,0)</f>
        <v>GMMekong</v>
      </c>
      <c r="Q14109" s="1" t="s">
        <v>29</v>
      </c>
    </row>
    <row r="14110" spans="1:17" hidden="1" x14ac:dyDescent="0.2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tr">
        <f>VLOOKUP(N14110,'Team info'!$C$1:$E$132,2,0)</f>
        <v>Le My Binh</v>
      </c>
      <c r="P14110" s="1" t="str">
        <f>VLOOKUP(N14110,'Team info'!$C$1:$E$132,3,0)</f>
        <v>GMMekong</v>
      </c>
      <c r="Q14110" s="1" t="s">
        <v>29</v>
      </c>
    </row>
    <row r="14111" spans="1:17" hidden="1" x14ac:dyDescent="0.2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tr">
        <f>VLOOKUP(N14111,'Team info'!$C$1:$E$132,2,0)</f>
        <v>Le My Binh</v>
      </c>
      <c r="P14111" s="1" t="str">
        <f>VLOOKUP(N14111,'Team info'!$C$1:$E$132,3,0)</f>
        <v>GMMekong</v>
      </c>
      <c r="Q14111" s="1" t="s">
        <v>29</v>
      </c>
    </row>
    <row r="14112" spans="1:17" hidden="1" x14ac:dyDescent="0.2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tr">
        <f>VLOOKUP(N14112,'Team info'!$C$1:$E$132,2,0)</f>
        <v>Le My Binh</v>
      </c>
      <c r="P14112" s="1" t="str">
        <f>VLOOKUP(N14112,'Team info'!$C$1:$E$132,3,0)</f>
        <v>GMMekong</v>
      </c>
      <c r="Q14112" s="1" t="s">
        <v>29</v>
      </c>
    </row>
    <row r="14113" spans="1:17" hidden="1" x14ac:dyDescent="0.2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tr">
        <f>VLOOKUP(N14113,'Team info'!$C$1:$E$132,2,0)</f>
        <v>Le My Binh</v>
      </c>
      <c r="P14113" s="1" t="str">
        <f>VLOOKUP(N14113,'Team info'!$C$1:$E$132,3,0)</f>
        <v>GMMekong</v>
      </c>
      <c r="Q14113" s="1" t="s">
        <v>29</v>
      </c>
    </row>
    <row r="14114" spans="1:17" hidden="1" x14ac:dyDescent="0.2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tr">
        <f>VLOOKUP(N14114,'Team info'!$C$1:$E$132,2,0)</f>
        <v>Le My Binh</v>
      </c>
      <c r="P14114" s="1" t="str">
        <f>VLOOKUP(N14114,'Team info'!$C$1:$E$132,3,0)</f>
        <v>GMMekong</v>
      </c>
      <c r="Q14114" s="1" t="s">
        <v>29</v>
      </c>
    </row>
    <row r="14115" spans="1:17" hidden="1" x14ac:dyDescent="0.2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tr">
        <f>VLOOKUP(N14115,'Team info'!$C$1:$E$132,2,0)</f>
        <v>Le My Binh</v>
      </c>
      <c r="P14115" s="1" t="str">
        <f>VLOOKUP(N14115,'Team info'!$C$1:$E$132,3,0)</f>
        <v>GMMekong</v>
      </c>
      <c r="Q14115" s="1" t="s">
        <v>29</v>
      </c>
    </row>
    <row r="14116" spans="1:17" hidden="1" x14ac:dyDescent="0.2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tr">
        <f>VLOOKUP(N14116,'Team info'!$C$1:$E$132,2,0)</f>
        <v>Le My Binh</v>
      </c>
      <c r="P14116" s="1" t="str">
        <f>VLOOKUP(N14116,'Team info'!$C$1:$E$132,3,0)</f>
        <v>GMMekong</v>
      </c>
      <c r="Q14116" s="1" t="s">
        <v>29</v>
      </c>
    </row>
    <row r="14117" spans="1:17" hidden="1" x14ac:dyDescent="0.2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tr">
        <f>VLOOKUP(N14117,'Team info'!$C$1:$E$132,2,0)</f>
        <v>Le My Binh</v>
      </c>
      <c r="P14117" s="1" t="str">
        <f>VLOOKUP(N14117,'Team info'!$C$1:$E$132,3,0)</f>
        <v>GMMekong</v>
      </c>
      <c r="Q14117" s="1" t="s">
        <v>29</v>
      </c>
    </row>
    <row r="14118" spans="1:17" hidden="1" x14ac:dyDescent="0.2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tr">
        <f>VLOOKUP(N14118,'Team info'!$C$1:$E$132,2,0)</f>
        <v>Le My Binh</v>
      </c>
      <c r="P14118" s="1" t="str">
        <f>VLOOKUP(N14118,'Team info'!$C$1:$E$132,3,0)</f>
        <v>GMMekong</v>
      </c>
      <c r="Q14118" s="1" t="s">
        <v>29</v>
      </c>
    </row>
    <row r="14119" spans="1:17" hidden="1" x14ac:dyDescent="0.2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tr">
        <f>VLOOKUP(N14119,'Team info'!$C$1:$E$132,2,0)</f>
        <v>Le My Binh</v>
      </c>
      <c r="P14119" s="1" t="str">
        <f>VLOOKUP(N14119,'Team info'!$C$1:$E$132,3,0)</f>
        <v>GMMekong</v>
      </c>
      <c r="Q14119" s="1" t="s">
        <v>29</v>
      </c>
    </row>
    <row r="14120" spans="1:17" hidden="1" x14ac:dyDescent="0.2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tr">
        <f>VLOOKUP(N14120,'Team info'!$C$1:$E$132,2,0)</f>
        <v>Le My Binh</v>
      </c>
      <c r="P14120" s="1" t="str">
        <f>VLOOKUP(N14120,'Team info'!$C$1:$E$132,3,0)</f>
        <v>GMMekong</v>
      </c>
      <c r="Q14120" s="1" t="s">
        <v>29</v>
      </c>
    </row>
    <row r="14121" spans="1:17" hidden="1" x14ac:dyDescent="0.2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tr">
        <f>VLOOKUP(N14121,'Team info'!$C$1:$E$132,2,0)</f>
        <v>Le My Binh</v>
      </c>
      <c r="P14121" s="1" t="str">
        <f>VLOOKUP(N14121,'Team info'!$C$1:$E$132,3,0)</f>
        <v>GMMekong</v>
      </c>
      <c r="Q14121" s="1" t="s">
        <v>29</v>
      </c>
    </row>
    <row r="14122" spans="1:17" hidden="1" x14ac:dyDescent="0.2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tr">
        <f>VLOOKUP(N14122,'Team info'!$C$1:$E$132,2,0)</f>
        <v>Le My Binh</v>
      </c>
      <c r="P14122" s="1" t="str">
        <f>VLOOKUP(N14122,'Team info'!$C$1:$E$132,3,0)</f>
        <v>GMMekong</v>
      </c>
      <c r="Q14122" s="1" t="s">
        <v>29</v>
      </c>
    </row>
    <row r="14123" spans="1:17" hidden="1" x14ac:dyDescent="0.2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tr">
        <f>VLOOKUP(N14123,'Team info'!$C$1:$E$132,2,0)</f>
        <v>Le My Binh</v>
      </c>
      <c r="P14123" s="1" t="str">
        <f>VLOOKUP(N14123,'Team info'!$C$1:$E$132,3,0)</f>
        <v>GMMekong</v>
      </c>
      <c r="Q14123" s="1" t="s">
        <v>29</v>
      </c>
    </row>
    <row r="14124" spans="1:17" hidden="1" x14ac:dyDescent="0.2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tr">
        <f>VLOOKUP(N14124,'Team info'!$C$1:$E$132,2,0)</f>
        <v>Le My Binh</v>
      </c>
      <c r="P14124" s="1" t="str">
        <f>VLOOKUP(N14124,'Team info'!$C$1:$E$132,3,0)</f>
        <v>GMMekong</v>
      </c>
      <c r="Q14124" s="1" t="s">
        <v>29</v>
      </c>
    </row>
    <row r="14125" spans="1:17" hidden="1" x14ac:dyDescent="0.2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tr">
        <f>VLOOKUP(N14125,'Team info'!$C$1:$E$132,2,0)</f>
        <v>Le My Binh</v>
      </c>
      <c r="P14125" s="1" t="str">
        <f>VLOOKUP(N14125,'Team info'!$C$1:$E$132,3,0)</f>
        <v>GMMekong</v>
      </c>
      <c r="Q14125" s="1" t="s">
        <v>29</v>
      </c>
    </row>
    <row r="14126" spans="1:17" hidden="1" x14ac:dyDescent="0.2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tr">
        <f>VLOOKUP(N14126,'Team info'!$C$1:$E$132,2,0)</f>
        <v>Le My Binh</v>
      </c>
      <c r="P14126" s="1" t="str">
        <f>VLOOKUP(N14126,'Team info'!$C$1:$E$132,3,0)</f>
        <v>GMMekong</v>
      </c>
      <c r="Q14126" s="1" t="s">
        <v>29</v>
      </c>
    </row>
    <row r="14127" spans="1:17" hidden="1" x14ac:dyDescent="0.2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tr">
        <f>VLOOKUP(N14127,'Team info'!$C$1:$E$132,2,0)</f>
        <v>Le My Binh</v>
      </c>
      <c r="P14127" s="1" t="str">
        <f>VLOOKUP(N14127,'Team info'!$C$1:$E$132,3,0)</f>
        <v>GMMekong</v>
      </c>
      <c r="Q14127" s="1" t="s">
        <v>29</v>
      </c>
    </row>
    <row r="14128" spans="1:17" hidden="1" x14ac:dyDescent="0.2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tr">
        <f>VLOOKUP(N14128,'Team info'!$C$1:$E$132,2,0)</f>
        <v>Le My Binh</v>
      </c>
      <c r="P14128" s="1" t="str">
        <f>VLOOKUP(N14128,'Team info'!$C$1:$E$132,3,0)</f>
        <v>GMMekong</v>
      </c>
      <c r="Q14128" s="1" t="s">
        <v>29</v>
      </c>
    </row>
    <row r="14129" spans="1:17" hidden="1" x14ac:dyDescent="0.2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tr">
        <f>VLOOKUP(N14129,'Team info'!$C$1:$E$132,2,0)</f>
        <v>Le My Binh</v>
      </c>
      <c r="P14129" s="1" t="str">
        <f>VLOOKUP(N14129,'Team info'!$C$1:$E$132,3,0)</f>
        <v>GMMekong</v>
      </c>
      <c r="Q14129" s="1" t="s">
        <v>29</v>
      </c>
    </row>
    <row r="14130" spans="1:17" hidden="1" x14ac:dyDescent="0.2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tr">
        <f>VLOOKUP(N14130,'Team info'!$C$1:$E$132,2,0)</f>
        <v>Le My Binh</v>
      </c>
      <c r="P14130" s="1" t="str">
        <f>VLOOKUP(N14130,'Team info'!$C$1:$E$132,3,0)</f>
        <v>GMMekong</v>
      </c>
      <c r="Q14130" s="1" t="s">
        <v>29</v>
      </c>
    </row>
    <row r="14131" spans="1:17" hidden="1" x14ac:dyDescent="0.2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tr">
        <f>VLOOKUP(N14131,'Team info'!$C$1:$E$132,2,0)</f>
        <v>Le My Binh</v>
      </c>
      <c r="P14131" s="1" t="str">
        <f>VLOOKUP(N14131,'Team info'!$C$1:$E$132,3,0)</f>
        <v>GMMekong</v>
      </c>
      <c r="Q14131" s="1" t="s">
        <v>29</v>
      </c>
    </row>
    <row r="14132" spans="1:17" hidden="1" x14ac:dyDescent="0.2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tr">
        <f>VLOOKUP(N14132,'Team info'!$C$1:$E$132,2,0)</f>
        <v>Le My Binh</v>
      </c>
      <c r="P14132" s="1" t="str">
        <f>VLOOKUP(N14132,'Team info'!$C$1:$E$132,3,0)</f>
        <v>GMMekong</v>
      </c>
      <c r="Q14132" s="1" t="s">
        <v>29</v>
      </c>
    </row>
    <row r="14133" spans="1:17" hidden="1" x14ac:dyDescent="0.2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tr">
        <f>VLOOKUP(N14133,'Team info'!$C$1:$E$132,2,0)</f>
        <v>Le My Binh</v>
      </c>
      <c r="P14133" s="1" t="str">
        <f>VLOOKUP(N14133,'Team info'!$C$1:$E$132,3,0)</f>
        <v>GMMekong</v>
      </c>
      <c r="Q14133" s="1" t="s">
        <v>29</v>
      </c>
    </row>
    <row r="14134" spans="1:17" hidden="1" x14ac:dyDescent="0.2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tr">
        <f>VLOOKUP(N14134,'Team info'!$C$1:$E$132,2,0)</f>
        <v>Le My Binh</v>
      </c>
      <c r="P14134" s="1" t="str">
        <f>VLOOKUP(N14134,'Team info'!$C$1:$E$132,3,0)</f>
        <v>GMMekong</v>
      </c>
      <c r="Q14134" s="1" t="s">
        <v>29</v>
      </c>
    </row>
    <row r="14135" spans="1:17" hidden="1" x14ac:dyDescent="0.2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tr">
        <f>VLOOKUP(N14135,'Team info'!$C$1:$E$132,2,0)</f>
        <v>Le My Binh</v>
      </c>
      <c r="P14135" s="1" t="str">
        <f>VLOOKUP(N14135,'Team info'!$C$1:$E$132,3,0)</f>
        <v>GMMekong</v>
      </c>
      <c r="Q14135" s="1" t="s">
        <v>29</v>
      </c>
    </row>
    <row r="14136" spans="1:17" hidden="1" x14ac:dyDescent="0.2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tr">
        <f>VLOOKUP(N14136,'Team info'!$C$1:$E$132,2,0)</f>
        <v>Le My Binh</v>
      </c>
      <c r="P14136" s="1" t="str">
        <f>VLOOKUP(N14136,'Team info'!$C$1:$E$132,3,0)</f>
        <v>GMMekong</v>
      </c>
      <c r="Q14136" s="1" t="s">
        <v>29</v>
      </c>
    </row>
    <row r="14137" spans="1:17" hidden="1" x14ac:dyDescent="0.2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tr">
        <f>VLOOKUP(N14137,'Team info'!$C$1:$E$132,2,0)</f>
        <v>Le My Binh</v>
      </c>
      <c r="P14137" s="1" t="str">
        <f>VLOOKUP(N14137,'Team info'!$C$1:$E$132,3,0)</f>
        <v>GMMekong</v>
      </c>
      <c r="Q14137" s="1" t="s">
        <v>29</v>
      </c>
    </row>
    <row r="14138" spans="1:17" hidden="1" x14ac:dyDescent="0.2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tr">
        <f>VLOOKUP(N14138,'Team info'!$C$1:$E$132,2,0)</f>
        <v>Le My Binh</v>
      </c>
      <c r="P14138" s="1" t="str">
        <f>VLOOKUP(N14138,'Team info'!$C$1:$E$132,3,0)</f>
        <v>GMMekong</v>
      </c>
      <c r="Q14138" s="1" t="s">
        <v>29</v>
      </c>
    </row>
    <row r="14139" spans="1:17" hidden="1" x14ac:dyDescent="0.2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tr">
        <f>VLOOKUP(N14139,'Team info'!$C$1:$E$132,2,0)</f>
        <v>Le My Binh</v>
      </c>
      <c r="P14139" s="1" t="str">
        <f>VLOOKUP(N14139,'Team info'!$C$1:$E$132,3,0)</f>
        <v>GMMekong</v>
      </c>
      <c r="Q14139" s="1" t="s">
        <v>29</v>
      </c>
    </row>
    <row r="14140" spans="1:17" hidden="1" x14ac:dyDescent="0.2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tr">
        <f>VLOOKUP(N14140,'Team info'!$C$1:$E$132,2,0)</f>
        <v>Nguyen Thi Ngoc Diem</v>
      </c>
      <c r="P14140" s="1" t="str">
        <f>VLOOKUP(N14140,'Team info'!$C$1:$E$132,3,0)</f>
        <v>GMCentral-Southeast</v>
      </c>
      <c r="Q14140" s="1" t="s">
        <v>29</v>
      </c>
    </row>
    <row r="14141" spans="1:17" hidden="1" x14ac:dyDescent="0.2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tr">
        <f>VLOOKUP(N14141,'Team info'!$C$1:$E$132,2,0)</f>
        <v>Nguyen Thi Ngoc Diem</v>
      </c>
      <c r="P14141" s="1" t="str">
        <f>VLOOKUP(N14141,'Team info'!$C$1:$E$132,3,0)</f>
        <v>GMCentral-Southeast</v>
      </c>
      <c r="Q14141" s="1" t="s">
        <v>29</v>
      </c>
    </row>
    <row r="14142" spans="1:17" hidden="1" x14ac:dyDescent="0.2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tr">
        <f>VLOOKUP(N14142,'Team info'!$C$1:$E$132,2,0)</f>
        <v>Nguyen Thi Ngoc Diem</v>
      </c>
      <c r="P14142" s="1" t="str">
        <f>VLOOKUP(N14142,'Team info'!$C$1:$E$132,3,0)</f>
        <v>GMCentral-Southeast</v>
      </c>
      <c r="Q14142" s="1" t="s">
        <v>29</v>
      </c>
    </row>
    <row r="14143" spans="1:17" hidden="1" x14ac:dyDescent="0.2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tr">
        <f>VLOOKUP(N14143,'Team info'!$C$1:$E$132,2,0)</f>
        <v>Nguyen Thi Ngoc Diem</v>
      </c>
      <c r="P14143" s="1" t="str">
        <f>VLOOKUP(N14143,'Team info'!$C$1:$E$132,3,0)</f>
        <v>GMCentral-Southeast</v>
      </c>
      <c r="Q14143" s="1" t="s">
        <v>29</v>
      </c>
    </row>
    <row r="14144" spans="1:17" hidden="1" x14ac:dyDescent="0.2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tr">
        <f>VLOOKUP(N14144,'Team info'!$C$1:$E$132,2,0)</f>
        <v>Nguyen Thi Ngoc Diem</v>
      </c>
      <c r="P14144" s="1" t="str">
        <f>VLOOKUP(N14144,'Team info'!$C$1:$E$132,3,0)</f>
        <v>GMCentral-Southeast</v>
      </c>
      <c r="Q14144" s="1" t="s">
        <v>29</v>
      </c>
    </row>
    <row r="14145" spans="1:17" hidden="1" x14ac:dyDescent="0.2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tr">
        <f>VLOOKUP(N14145,'Team info'!$C$1:$E$132,2,0)</f>
        <v>Nguyen Thi Ngoc Diem</v>
      </c>
      <c r="P14145" s="1" t="str">
        <f>VLOOKUP(N14145,'Team info'!$C$1:$E$132,3,0)</f>
        <v>GMCentral-Southeast</v>
      </c>
      <c r="Q14145" s="1" t="s">
        <v>29</v>
      </c>
    </row>
    <row r="14146" spans="1:17" hidden="1" x14ac:dyDescent="0.2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tr">
        <f>VLOOKUP(N14146,'Team info'!$C$1:$E$132,2,0)</f>
        <v>Nguyen Thi Ngoc Diem</v>
      </c>
      <c r="P14146" s="1" t="str">
        <f>VLOOKUP(N14146,'Team info'!$C$1:$E$132,3,0)</f>
        <v>GMCentral-Southeast</v>
      </c>
      <c r="Q14146" s="1" t="s">
        <v>29</v>
      </c>
    </row>
    <row r="14147" spans="1:17" hidden="1" x14ac:dyDescent="0.2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tr">
        <f>VLOOKUP(N14147,'Team info'!$C$1:$E$132,2,0)</f>
        <v>Nguyen Thi Ngoc Diem</v>
      </c>
      <c r="P14147" s="1" t="str">
        <f>VLOOKUP(N14147,'Team info'!$C$1:$E$132,3,0)</f>
        <v>GMCentral-Southeast</v>
      </c>
      <c r="Q14147" s="1" t="s">
        <v>29</v>
      </c>
    </row>
    <row r="14148" spans="1:17" hidden="1" x14ac:dyDescent="0.2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tr">
        <f>VLOOKUP(N14148,'Team info'!$C$1:$E$132,2,0)</f>
        <v>Nguyen Thi Ngoc Diem</v>
      </c>
      <c r="P14148" s="1" t="str">
        <f>VLOOKUP(N14148,'Team info'!$C$1:$E$132,3,0)</f>
        <v>GMCentral-Southeast</v>
      </c>
      <c r="Q14148" s="1" t="s">
        <v>29</v>
      </c>
    </row>
    <row r="14149" spans="1:17" hidden="1" x14ac:dyDescent="0.2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tr">
        <f>VLOOKUP(N14149,'Team info'!$C$1:$E$132,2,0)</f>
        <v>Nguyen Thi Ngoc Diem</v>
      </c>
      <c r="P14149" s="1" t="str">
        <f>VLOOKUP(N14149,'Team info'!$C$1:$E$132,3,0)</f>
        <v>GMCentral-Southeast</v>
      </c>
      <c r="Q14149" s="1" t="s">
        <v>29</v>
      </c>
    </row>
    <row r="14150" spans="1:17" hidden="1" x14ac:dyDescent="0.2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tr">
        <f>VLOOKUP(N14150,'Team info'!$C$1:$E$132,2,0)</f>
        <v>Nguyen Thi Ngoc Diem</v>
      </c>
      <c r="P14150" s="1" t="str">
        <f>VLOOKUP(N14150,'Team info'!$C$1:$E$132,3,0)</f>
        <v>GMCentral-Southeast</v>
      </c>
      <c r="Q14150" s="1" t="s">
        <v>29</v>
      </c>
    </row>
    <row r="14151" spans="1:17" hidden="1" x14ac:dyDescent="0.2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tr">
        <f>VLOOKUP(N14151,'Team info'!$C$1:$E$132,2,0)</f>
        <v>Nguyen Thi Ngoc Diem</v>
      </c>
      <c r="P14151" s="1" t="str">
        <f>VLOOKUP(N14151,'Team info'!$C$1:$E$132,3,0)</f>
        <v>GMCentral-Southeast</v>
      </c>
      <c r="Q14151" s="1" t="s">
        <v>29</v>
      </c>
    </row>
    <row r="14152" spans="1:17" hidden="1" x14ac:dyDescent="0.2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tr">
        <f>VLOOKUP(N14152,'Team info'!$C$1:$E$132,2,0)</f>
        <v>Nguyen Thi Ngoc Diem</v>
      </c>
      <c r="P14152" s="1" t="str">
        <f>VLOOKUP(N14152,'Team info'!$C$1:$E$132,3,0)</f>
        <v>GMCentral-Southeast</v>
      </c>
      <c r="Q14152" s="1" t="s">
        <v>29</v>
      </c>
    </row>
    <row r="14153" spans="1:17" hidden="1" x14ac:dyDescent="0.2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tr">
        <f>VLOOKUP(N14153,'Team info'!$C$1:$E$132,2,0)</f>
        <v>Nguyen Thi Ngoc Diem</v>
      </c>
      <c r="P14153" s="1" t="str">
        <f>VLOOKUP(N14153,'Team info'!$C$1:$E$132,3,0)</f>
        <v>GMCentral-Southeast</v>
      </c>
      <c r="Q14153" s="1" t="s">
        <v>29</v>
      </c>
    </row>
    <row r="14154" spans="1:17" hidden="1" x14ac:dyDescent="0.2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tr">
        <f>VLOOKUP(N14154,'Team info'!$C$1:$E$132,2,0)</f>
        <v>Nguyen Thi Ngoc Diem</v>
      </c>
      <c r="P14154" s="1" t="str">
        <f>VLOOKUP(N14154,'Team info'!$C$1:$E$132,3,0)</f>
        <v>GMCentral-Southeast</v>
      </c>
      <c r="Q14154" s="1" t="s">
        <v>29</v>
      </c>
    </row>
    <row r="14155" spans="1:17" hidden="1" x14ac:dyDescent="0.2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tr">
        <f>VLOOKUP(N14155,'Team info'!$C$1:$E$132,2,0)</f>
        <v>Nguyen Thi Ngoc Diem</v>
      </c>
      <c r="P14155" s="1" t="str">
        <f>VLOOKUP(N14155,'Team info'!$C$1:$E$132,3,0)</f>
        <v>GMCentral-Southeast</v>
      </c>
      <c r="Q14155" s="1" t="s">
        <v>29</v>
      </c>
    </row>
    <row r="14156" spans="1:17" hidden="1" x14ac:dyDescent="0.2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tr">
        <f>VLOOKUP(N14156,'Team info'!$C$1:$E$132,2,0)</f>
        <v>Nguyen Thi Ngoc Diem</v>
      </c>
      <c r="P14156" s="1" t="str">
        <f>VLOOKUP(N14156,'Team info'!$C$1:$E$132,3,0)</f>
        <v>GMCentral-Southeast</v>
      </c>
      <c r="Q14156" s="1" t="s">
        <v>29</v>
      </c>
    </row>
    <row r="14157" spans="1:17" hidden="1" x14ac:dyDescent="0.2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tr">
        <f>VLOOKUP(N14157,'Team info'!$C$1:$E$132,2,0)</f>
        <v>Nguyen Thi Ngoc Diem</v>
      </c>
      <c r="P14157" s="1" t="str">
        <f>VLOOKUP(N14157,'Team info'!$C$1:$E$132,3,0)</f>
        <v>GMCentral-Southeast</v>
      </c>
      <c r="Q14157" s="1" t="s">
        <v>29</v>
      </c>
    </row>
    <row r="14158" spans="1:17" hidden="1" x14ac:dyDescent="0.2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tr">
        <f>VLOOKUP(N14158,'Team info'!$C$1:$E$132,2,0)</f>
        <v>Nguyen Thi Ngoc Diem</v>
      </c>
      <c r="P14158" s="1" t="str">
        <f>VLOOKUP(N14158,'Team info'!$C$1:$E$132,3,0)</f>
        <v>GMCentral-Southeast</v>
      </c>
      <c r="Q14158" s="1" t="s">
        <v>29</v>
      </c>
    </row>
    <row r="14159" spans="1:17" hidden="1" x14ac:dyDescent="0.2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tr">
        <f>VLOOKUP(N14159,'Team info'!$C$1:$E$132,2,0)</f>
        <v>Nguyen Thi Ngoc Diem</v>
      </c>
      <c r="P14159" s="1" t="str">
        <f>VLOOKUP(N14159,'Team info'!$C$1:$E$132,3,0)</f>
        <v>GMCentral-Southeast</v>
      </c>
      <c r="Q14159" s="1" t="s">
        <v>29</v>
      </c>
    </row>
    <row r="14160" spans="1:17" hidden="1" x14ac:dyDescent="0.2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tr">
        <f>VLOOKUP(N14160,'Team info'!$C$1:$E$132,2,0)</f>
        <v>Nguyen Thi Ngoc Diem</v>
      </c>
      <c r="P14160" s="1" t="str">
        <f>VLOOKUP(N14160,'Team info'!$C$1:$E$132,3,0)</f>
        <v>GMCentral-Southeast</v>
      </c>
      <c r="Q14160" s="1" t="s">
        <v>29</v>
      </c>
    </row>
    <row r="14161" spans="1:17" hidden="1" x14ac:dyDescent="0.2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tr">
        <f>VLOOKUP(N14161,'Team info'!$C$1:$E$132,2,0)</f>
        <v>Nguyen Thi Ngoc Diem</v>
      </c>
      <c r="P14161" s="1" t="str">
        <f>VLOOKUP(N14161,'Team info'!$C$1:$E$132,3,0)</f>
        <v>GMCentral-Southeast</v>
      </c>
      <c r="Q14161" s="1" t="s">
        <v>29</v>
      </c>
    </row>
    <row r="14162" spans="1:17" hidden="1" x14ac:dyDescent="0.2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tr">
        <f>VLOOKUP(N14162,'Team info'!$C$1:$E$132,2,0)</f>
        <v>Nguyen Thi Ngoc Diem</v>
      </c>
      <c r="P14162" s="1" t="str">
        <f>VLOOKUP(N14162,'Team info'!$C$1:$E$132,3,0)</f>
        <v>GMCentral-Southeast</v>
      </c>
      <c r="Q14162" s="1" t="s">
        <v>29</v>
      </c>
    </row>
    <row r="14163" spans="1:17" hidden="1" x14ac:dyDescent="0.2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tr">
        <f>VLOOKUP(N14163,'Team info'!$C$1:$E$132,2,0)</f>
        <v>Nguyen Thi Ngoc Diem</v>
      </c>
      <c r="P14163" s="1" t="str">
        <f>VLOOKUP(N14163,'Team info'!$C$1:$E$132,3,0)</f>
        <v>GMCentral-Southeast</v>
      </c>
      <c r="Q14163" s="1" t="s">
        <v>29</v>
      </c>
    </row>
    <row r="14164" spans="1:17" hidden="1" x14ac:dyDescent="0.2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tr">
        <f>VLOOKUP(N14164,'Team info'!$C$1:$E$132,2,0)</f>
        <v>Nguyen Thi Ngoc Diem</v>
      </c>
      <c r="P14164" s="1" t="str">
        <f>VLOOKUP(N14164,'Team info'!$C$1:$E$132,3,0)</f>
        <v>GMCentral-Southeast</v>
      </c>
      <c r="Q14164" s="1" t="s">
        <v>29</v>
      </c>
    </row>
    <row r="14165" spans="1:17" hidden="1" x14ac:dyDescent="0.2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tr">
        <f>VLOOKUP(N14165,'Team info'!$C$1:$E$132,2,0)</f>
        <v>Nguyen Thi Ngoc Diem</v>
      </c>
      <c r="P14165" s="1" t="str">
        <f>VLOOKUP(N14165,'Team info'!$C$1:$E$132,3,0)</f>
        <v>GMCentral-Southeast</v>
      </c>
      <c r="Q14165" s="1" t="s">
        <v>29</v>
      </c>
    </row>
    <row r="14166" spans="1:17" hidden="1" x14ac:dyDescent="0.2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tr">
        <f>VLOOKUP(N14166,'Team info'!$C$1:$E$132,2,0)</f>
        <v>Nguyen Thi Ngoc Diem</v>
      </c>
      <c r="P14166" s="1" t="str">
        <f>VLOOKUP(N14166,'Team info'!$C$1:$E$132,3,0)</f>
        <v>GMCentral-Southeast</v>
      </c>
      <c r="Q14166" s="1" t="s">
        <v>29</v>
      </c>
    </row>
    <row r="14167" spans="1:17" hidden="1" x14ac:dyDescent="0.2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tr">
        <f>VLOOKUP(N14167,'Team info'!$C$1:$E$132,2,0)</f>
        <v>Nguyen Thi Ngoc Diem</v>
      </c>
      <c r="P14167" s="1" t="str">
        <f>VLOOKUP(N14167,'Team info'!$C$1:$E$132,3,0)</f>
        <v>GMCentral-Southeast</v>
      </c>
      <c r="Q14167" s="1" t="s">
        <v>29</v>
      </c>
    </row>
    <row r="14168" spans="1:17" hidden="1" x14ac:dyDescent="0.2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tr">
        <f>VLOOKUP(N14168,'Team info'!$C$1:$E$132,2,0)</f>
        <v>Nguyen Thi Ngoc Diem</v>
      </c>
      <c r="P14168" s="1" t="str">
        <f>VLOOKUP(N14168,'Team info'!$C$1:$E$132,3,0)</f>
        <v>GMCentral-Southeast</v>
      </c>
      <c r="Q14168" s="1" t="s">
        <v>29</v>
      </c>
    </row>
    <row r="14169" spans="1:17" hidden="1" x14ac:dyDescent="0.2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tr">
        <f>VLOOKUP(N14169,'Team info'!$C$1:$E$132,2,0)</f>
        <v>Nguyen Thi Ngoc Diem</v>
      </c>
      <c r="P14169" s="1" t="str">
        <f>VLOOKUP(N14169,'Team info'!$C$1:$E$132,3,0)</f>
        <v>GMCentral-Southeast</v>
      </c>
      <c r="Q14169" s="1" t="s">
        <v>29</v>
      </c>
    </row>
    <row r="14170" spans="1:17" hidden="1" x14ac:dyDescent="0.2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tr">
        <f>VLOOKUP(N14170,'Team info'!$C$1:$E$132,2,0)</f>
        <v>Nguyen Thi Ngoc Diem</v>
      </c>
      <c r="P14170" s="1" t="str">
        <f>VLOOKUP(N14170,'Team info'!$C$1:$E$132,3,0)</f>
        <v>GMCentral-Southeast</v>
      </c>
      <c r="Q14170" s="1" t="s">
        <v>29</v>
      </c>
    </row>
    <row r="14171" spans="1:17" hidden="1" x14ac:dyDescent="0.2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tr">
        <f>VLOOKUP(N14171,'Team info'!$C$1:$E$132,2,0)</f>
        <v>Nguyen Thi Ngoc Diem</v>
      </c>
      <c r="P14171" s="1" t="str">
        <f>VLOOKUP(N14171,'Team info'!$C$1:$E$132,3,0)</f>
        <v>GMCentral-Southeast</v>
      </c>
      <c r="Q14171" s="1" t="s">
        <v>29</v>
      </c>
    </row>
    <row r="14172" spans="1:17" hidden="1" x14ac:dyDescent="0.2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tr">
        <f>VLOOKUP(N14172,'Team info'!$C$1:$E$132,2,0)</f>
        <v>Nguyen Thi Ngoc Diem</v>
      </c>
      <c r="P14172" s="1" t="str">
        <f>VLOOKUP(N14172,'Team info'!$C$1:$E$132,3,0)</f>
        <v>GMCentral-Southeast</v>
      </c>
      <c r="Q14172" s="1" t="s">
        <v>29</v>
      </c>
    </row>
    <row r="14173" spans="1:17" hidden="1" x14ac:dyDescent="0.2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tr">
        <f>VLOOKUP(N14173,'Team info'!$C$1:$E$132,2,0)</f>
        <v>Nguyen Thi Ngoc Diem</v>
      </c>
      <c r="P14173" s="1" t="str">
        <f>VLOOKUP(N14173,'Team info'!$C$1:$E$132,3,0)</f>
        <v>GMCentral-Southeast</v>
      </c>
      <c r="Q14173" s="1" t="s">
        <v>29</v>
      </c>
    </row>
    <row r="14174" spans="1:17" hidden="1" x14ac:dyDescent="0.2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tr">
        <f>VLOOKUP(N14174,'Team info'!$C$1:$E$132,2,0)</f>
        <v>Nguyen Thi Ngoc Diem</v>
      </c>
      <c r="P14174" s="1" t="str">
        <f>VLOOKUP(N14174,'Team info'!$C$1:$E$132,3,0)</f>
        <v>GMCentral-Southeast</v>
      </c>
      <c r="Q14174" s="1" t="s">
        <v>29</v>
      </c>
    </row>
    <row r="14175" spans="1:17" hidden="1" x14ac:dyDescent="0.2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tr">
        <f>VLOOKUP(N14175,'Team info'!$C$1:$E$132,2,0)</f>
        <v>Nguyen Thi Ngoc Diem</v>
      </c>
      <c r="P14175" s="1" t="str">
        <f>VLOOKUP(N14175,'Team info'!$C$1:$E$132,3,0)</f>
        <v>GMCentral-Southeast</v>
      </c>
      <c r="Q14175" s="1" t="s">
        <v>29</v>
      </c>
    </row>
    <row r="14176" spans="1:17" hidden="1" x14ac:dyDescent="0.2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tr">
        <f>VLOOKUP(N14176,'Team info'!$C$1:$E$132,2,0)</f>
        <v>Nguyen Thi Ngoc Diem</v>
      </c>
      <c r="P14176" s="1" t="str">
        <f>VLOOKUP(N14176,'Team info'!$C$1:$E$132,3,0)</f>
        <v>GMCentral-Southeast</v>
      </c>
      <c r="Q14176" s="1" t="s">
        <v>29</v>
      </c>
    </row>
    <row r="14177" spans="1:17" hidden="1" x14ac:dyDescent="0.2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tr">
        <f>VLOOKUP(N14177,'Team info'!$C$1:$E$132,2,0)</f>
        <v>Nguyen Thi Ngoc Diem</v>
      </c>
      <c r="P14177" s="1" t="str">
        <f>VLOOKUP(N14177,'Team info'!$C$1:$E$132,3,0)</f>
        <v>GMCentral-Southeast</v>
      </c>
      <c r="Q14177" s="1" t="s">
        <v>29</v>
      </c>
    </row>
    <row r="14178" spans="1:17" hidden="1" x14ac:dyDescent="0.2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tr">
        <f>VLOOKUP(N14178,'Team info'!$C$1:$E$132,2,0)</f>
        <v>Nguyen Thi Ngoc Diem</v>
      </c>
      <c r="P14178" s="1" t="str">
        <f>VLOOKUP(N14178,'Team info'!$C$1:$E$132,3,0)</f>
        <v>GMCentral-Southeast</v>
      </c>
      <c r="Q14178" s="1" t="s">
        <v>29</v>
      </c>
    </row>
    <row r="14179" spans="1:17" hidden="1" x14ac:dyDescent="0.2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tr">
        <f>VLOOKUP(N14179,'Team info'!$C$1:$E$132,2,0)</f>
        <v>Nguyen Thi Ngoc Diem</v>
      </c>
      <c r="P14179" s="1" t="str">
        <f>VLOOKUP(N14179,'Team info'!$C$1:$E$132,3,0)</f>
        <v>GMCentral-Southeast</v>
      </c>
      <c r="Q14179" s="1" t="s">
        <v>29</v>
      </c>
    </row>
    <row r="14180" spans="1:17" hidden="1" x14ac:dyDescent="0.2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tr">
        <f>VLOOKUP(N14180,'Team info'!$C$1:$E$132,2,0)</f>
        <v>Nguyen Thi Ngoc Diem</v>
      </c>
      <c r="P14180" s="1" t="str">
        <f>VLOOKUP(N14180,'Team info'!$C$1:$E$132,3,0)</f>
        <v>GMCentral-Southeast</v>
      </c>
      <c r="Q14180" s="1" t="s">
        <v>29</v>
      </c>
    </row>
    <row r="14181" spans="1:17" hidden="1" x14ac:dyDescent="0.2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tr">
        <f>VLOOKUP(N14181,'Team info'!$C$1:$E$132,2,0)</f>
        <v>Nguyen Thi Ngoc Diem</v>
      </c>
      <c r="P14181" s="1" t="str">
        <f>VLOOKUP(N14181,'Team info'!$C$1:$E$132,3,0)</f>
        <v>GMCentral-Southeast</v>
      </c>
      <c r="Q14181" s="1" t="s">
        <v>29</v>
      </c>
    </row>
    <row r="14182" spans="1:17" hidden="1" x14ac:dyDescent="0.2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tr">
        <f>VLOOKUP(N14182,'Team info'!$C$1:$E$132,2,0)</f>
        <v>Nguyen Thi Ngoc Diem</v>
      </c>
      <c r="P14182" s="1" t="str">
        <f>VLOOKUP(N14182,'Team info'!$C$1:$E$132,3,0)</f>
        <v>GMCentral-Southeast</v>
      </c>
      <c r="Q14182" s="1" t="s">
        <v>29</v>
      </c>
    </row>
    <row r="14183" spans="1:17" hidden="1" x14ac:dyDescent="0.2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tr">
        <f>VLOOKUP(N14183,'Team info'!$C$1:$E$132,2,0)</f>
        <v>Nguyen Thi Ngoc Diem</v>
      </c>
      <c r="P14183" s="1" t="str">
        <f>VLOOKUP(N14183,'Team info'!$C$1:$E$132,3,0)</f>
        <v>GMCentral-Southeast</v>
      </c>
      <c r="Q14183" s="1" t="s">
        <v>29</v>
      </c>
    </row>
    <row r="14184" spans="1:17" hidden="1" x14ac:dyDescent="0.2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tr">
        <f>VLOOKUP(N14184,'Team info'!$C$1:$E$132,2,0)</f>
        <v>Nguyen Thi Ngoc Diem</v>
      </c>
      <c r="P14184" s="1" t="str">
        <f>VLOOKUP(N14184,'Team info'!$C$1:$E$132,3,0)</f>
        <v>GMCentral-Southeast</v>
      </c>
      <c r="Q14184" s="1" t="s">
        <v>29</v>
      </c>
    </row>
    <row r="14185" spans="1:17" hidden="1" x14ac:dyDescent="0.2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tr">
        <f>VLOOKUP(N14185,'Team info'!$C$1:$E$132,2,0)</f>
        <v>Nguyen Thi Ngoc Diem</v>
      </c>
      <c r="P14185" s="1" t="str">
        <f>VLOOKUP(N14185,'Team info'!$C$1:$E$132,3,0)</f>
        <v>GMCentral-Southeast</v>
      </c>
      <c r="Q14185" s="1" t="s">
        <v>29</v>
      </c>
    </row>
    <row r="14186" spans="1:17" hidden="1" x14ac:dyDescent="0.2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tr">
        <f>VLOOKUP(N14186,'Team info'!$C$1:$E$132,2,0)</f>
        <v>Nguyen Thi Ngoc Diem</v>
      </c>
      <c r="P14186" s="1" t="str">
        <f>VLOOKUP(N14186,'Team info'!$C$1:$E$132,3,0)</f>
        <v>GMCentral-Southeast</v>
      </c>
      <c r="Q14186" s="1" t="s">
        <v>29</v>
      </c>
    </row>
    <row r="14187" spans="1:17" hidden="1" x14ac:dyDescent="0.2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tr">
        <f>VLOOKUP(N14187,'Team info'!$C$1:$E$132,2,0)</f>
        <v>Nguyen Thi Ngoc Diem</v>
      </c>
      <c r="P14187" s="1" t="str">
        <f>VLOOKUP(N14187,'Team info'!$C$1:$E$132,3,0)</f>
        <v>GMCentral-Southeast</v>
      </c>
      <c r="Q14187" s="1" t="s">
        <v>29</v>
      </c>
    </row>
    <row r="14188" spans="1:17" hidden="1" x14ac:dyDescent="0.2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tr">
        <f>VLOOKUP(N14188,'Team info'!$C$1:$E$132,2,0)</f>
        <v>Nguyen Thi Ngoc Diem</v>
      </c>
      <c r="P14188" s="1" t="str">
        <f>VLOOKUP(N14188,'Team info'!$C$1:$E$132,3,0)</f>
        <v>GMCentral-Southeast</v>
      </c>
      <c r="Q14188" s="1" t="s">
        <v>29</v>
      </c>
    </row>
    <row r="14189" spans="1:17" hidden="1" x14ac:dyDescent="0.2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tr">
        <f>VLOOKUP(N14189,'Team info'!$C$1:$E$132,2,0)</f>
        <v>Nguyen Thi Ngoc Diem</v>
      </c>
      <c r="P14189" s="1" t="str">
        <f>VLOOKUP(N14189,'Team info'!$C$1:$E$132,3,0)</f>
        <v>GMCentral-Southeast</v>
      </c>
      <c r="Q14189" s="1" t="s">
        <v>29</v>
      </c>
    </row>
    <row r="14190" spans="1:17" hidden="1" x14ac:dyDescent="0.2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tr">
        <f>VLOOKUP(N14190,'Team info'!$C$1:$E$132,2,0)</f>
        <v>Nguyen Thi Ngoc Diem</v>
      </c>
      <c r="P14190" s="1" t="str">
        <f>VLOOKUP(N14190,'Team info'!$C$1:$E$132,3,0)</f>
        <v>GMCentral-Southeast</v>
      </c>
      <c r="Q14190" s="1" t="s">
        <v>29</v>
      </c>
    </row>
    <row r="14191" spans="1:17" hidden="1" x14ac:dyDescent="0.2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tr">
        <f>VLOOKUP(N14191,'Team info'!$C$1:$E$132,2,0)</f>
        <v>Nguyen Thi Ngoc Diem</v>
      </c>
      <c r="P14191" s="1" t="str">
        <f>VLOOKUP(N14191,'Team info'!$C$1:$E$132,3,0)</f>
        <v>GMCentral-Southeast</v>
      </c>
      <c r="Q14191" s="1" t="s">
        <v>29</v>
      </c>
    </row>
    <row r="14192" spans="1:17" hidden="1" x14ac:dyDescent="0.2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tr">
        <f>VLOOKUP(N14192,'Team info'!$C$1:$E$132,2,0)</f>
        <v>Nguyen Thi Ngoc Diem</v>
      </c>
      <c r="P14192" s="1" t="str">
        <f>VLOOKUP(N14192,'Team info'!$C$1:$E$132,3,0)</f>
        <v>GMCentral-Southeast</v>
      </c>
      <c r="Q14192" s="1" t="s">
        <v>29</v>
      </c>
    </row>
    <row r="14193" spans="1:17" hidden="1" x14ac:dyDescent="0.2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tr">
        <f>VLOOKUP(N14193,'Team info'!$C$1:$E$132,2,0)</f>
        <v>Nguyen Thi Ngoc Diem</v>
      </c>
      <c r="P14193" s="1" t="str">
        <f>VLOOKUP(N14193,'Team info'!$C$1:$E$132,3,0)</f>
        <v>GMCentral-Southeast</v>
      </c>
      <c r="Q14193" s="1" t="s">
        <v>29</v>
      </c>
    </row>
    <row r="14194" spans="1:17" hidden="1" x14ac:dyDescent="0.2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tr">
        <f>VLOOKUP(N14194,'Team info'!$C$1:$E$132,2,0)</f>
        <v>Nguyen Thi Ngoc Diem</v>
      </c>
      <c r="P14194" s="1" t="str">
        <f>VLOOKUP(N14194,'Team info'!$C$1:$E$132,3,0)</f>
        <v>GMCentral-Southeast</v>
      </c>
      <c r="Q14194" s="1" t="s">
        <v>29</v>
      </c>
    </row>
    <row r="14195" spans="1:17" hidden="1" x14ac:dyDescent="0.2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tr">
        <f>VLOOKUP(N14195,'Team info'!$C$1:$E$132,2,0)</f>
        <v>Nguyen Thi Ngoc Diem</v>
      </c>
      <c r="P14195" s="1" t="str">
        <f>VLOOKUP(N14195,'Team info'!$C$1:$E$132,3,0)</f>
        <v>GMCentral-Southeast</v>
      </c>
      <c r="Q14195" s="1" t="s">
        <v>29</v>
      </c>
    </row>
    <row r="14196" spans="1:17" hidden="1" x14ac:dyDescent="0.2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tr">
        <f>VLOOKUP(N14196,'Team info'!$C$1:$E$132,2,0)</f>
        <v>Nguyen Thi Ngoc Diem</v>
      </c>
      <c r="P14196" s="1" t="str">
        <f>VLOOKUP(N14196,'Team info'!$C$1:$E$132,3,0)</f>
        <v>GMCentral-Southeast</v>
      </c>
      <c r="Q14196" s="1" t="s">
        <v>29</v>
      </c>
    </row>
    <row r="14197" spans="1:17" hidden="1" x14ac:dyDescent="0.2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tr">
        <f>VLOOKUP(N14197,'Team info'!$C$1:$E$132,2,0)</f>
        <v>Nguyen Thi Ngoc Diem</v>
      </c>
      <c r="P14197" s="1" t="str">
        <f>VLOOKUP(N14197,'Team info'!$C$1:$E$132,3,0)</f>
        <v>GMCentral-Southeast</v>
      </c>
      <c r="Q14197" s="1" t="s">
        <v>29</v>
      </c>
    </row>
    <row r="14198" spans="1:17" hidden="1" x14ac:dyDescent="0.2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tr">
        <f>VLOOKUP(N14198,'Team info'!$C$1:$E$132,2,0)</f>
        <v>Nguyen Thi Ngoc Diem</v>
      </c>
      <c r="P14198" s="1" t="str">
        <f>VLOOKUP(N14198,'Team info'!$C$1:$E$132,3,0)</f>
        <v>GMCentral-Southeast</v>
      </c>
      <c r="Q14198" s="1" t="s">
        <v>29</v>
      </c>
    </row>
    <row r="14199" spans="1:17" hidden="1" x14ac:dyDescent="0.2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tr">
        <f>VLOOKUP(N14199,'Team info'!$C$1:$E$132,2,0)</f>
        <v>Nguyen Thi Ngoc Diem</v>
      </c>
      <c r="P14199" s="1" t="str">
        <f>VLOOKUP(N14199,'Team info'!$C$1:$E$132,3,0)</f>
        <v>GMCentral-Southeast</v>
      </c>
      <c r="Q14199" s="1" t="s">
        <v>29</v>
      </c>
    </row>
    <row r="14200" spans="1:17" hidden="1" x14ac:dyDescent="0.2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tr">
        <f>VLOOKUP(N14200,'Team info'!$C$1:$E$132,2,0)</f>
        <v>Nguyen Thi Ngoc Diem</v>
      </c>
      <c r="P14200" s="1" t="str">
        <f>VLOOKUP(N14200,'Team info'!$C$1:$E$132,3,0)</f>
        <v>GMCentral-Southeast</v>
      </c>
      <c r="Q14200" s="1" t="s">
        <v>29</v>
      </c>
    </row>
    <row r="14201" spans="1:17" hidden="1" x14ac:dyDescent="0.2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tr">
        <f>VLOOKUP(N14201,'Team info'!$C$1:$E$132,2,0)</f>
        <v>Nguyen Thi Ngoc Diem</v>
      </c>
      <c r="P14201" s="1" t="str">
        <f>VLOOKUP(N14201,'Team info'!$C$1:$E$132,3,0)</f>
        <v>GMCentral-Southeast</v>
      </c>
      <c r="Q14201" s="1" t="s">
        <v>29</v>
      </c>
    </row>
    <row r="14202" spans="1:17" hidden="1" x14ac:dyDescent="0.2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tr">
        <f>VLOOKUP(N14202,'Team info'!$C$1:$E$132,2,0)</f>
        <v>Nguyen Thi Ngoc Diem</v>
      </c>
      <c r="P14202" s="1" t="str">
        <f>VLOOKUP(N14202,'Team info'!$C$1:$E$132,3,0)</f>
        <v>GMCentral-Southeast</v>
      </c>
      <c r="Q14202" s="1" t="s">
        <v>29</v>
      </c>
    </row>
    <row r="14203" spans="1:17" hidden="1" x14ac:dyDescent="0.2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tr">
        <f>VLOOKUP(N14203,'Team info'!$C$1:$E$132,2,0)</f>
        <v>Nguyen Thi Ngoc Diem</v>
      </c>
      <c r="P14203" s="1" t="str">
        <f>VLOOKUP(N14203,'Team info'!$C$1:$E$132,3,0)</f>
        <v>GMCentral-Southeast</v>
      </c>
      <c r="Q14203" s="1" t="s">
        <v>29</v>
      </c>
    </row>
    <row r="14204" spans="1:17" hidden="1" x14ac:dyDescent="0.2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tr">
        <f>VLOOKUP(N14204,'Team info'!$C$1:$E$132,2,0)</f>
        <v>Nguyen Thi Ngoc Diem</v>
      </c>
      <c r="P14204" s="1" t="str">
        <f>VLOOKUP(N14204,'Team info'!$C$1:$E$132,3,0)</f>
        <v>GMCentral-Southeast</v>
      </c>
      <c r="Q14204" s="1" t="s">
        <v>29</v>
      </c>
    </row>
    <row r="14205" spans="1:17" hidden="1" x14ac:dyDescent="0.2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tr">
        <f>VLOOKUP(N14205,'Team info'!$C$1:$E$132,2,0)</f>
        <v>Nguyen Thi Ngoc Diem</v>
      </c>
      <c r="P14205" s="1" t="str">
        <f>VLOOKUP(N14205,'Team info'!$C$1:$E$132,3,0)</f>
        <v>GMCentral-Southeast</v>
      </c>
      <c r="Q14205" s="1" t="s">
        <v>29</v>
      </c>
    </row>
    <row r="14206" spans="1:17" hidden="1" x14ac:dyDescent="0.2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tr">
        <f>VLOOKUP(N14206,'Team info'!$C$1:$E$132,2,0)</f>
        <v>Nguyen Thi Ngoc Diem</v>
      </c>
      <c r="P14206" s="1" t="str">
        <f>VLOOKUP(N14206,'Team info'!$C$1:$E$132,3,0)</f>
        <v>GMCentral-Southeast</v>
      </c>
      <c r="Q14206" s="1" t="s">
        <v>29</v>
      </c>
    </row>
    <row r="14207" spans="1:17" hidden="1" x14ac:dyDescent="0.2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tr">
        <f>VLOOKUP(N14207,'Team info'!$C$1:$E$132,2,0)</f>
        <v>Nguyen Thi Ngoc Diem</v>
      </c>
      <c r="P14207" s="1" t="str">
        <f>VLOOKUP(N14207,'Team info'!$C$1:$E$132,3,0)</f>
        <v>GMCentral-Southeast</v>
      </c>
      <c r="Q14207" s="1" t="s">
        <v>29</v>
      </c>
    </row>
    <row r="14208" spans="1:17" hidden="1" x14ac:dyDescent="0.2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tr">
        <f>VLOOKUP(N14208,'Team info'!$C$1:$E$132,2,0)</f>
        <v>Nguyen Thi Ngoc Diem</v>
      </c>
      <c r="P14208" s="1" t="str">
        <f>VLOOKUP(N14208,'Team info'!$C$1:$E$132,3,0)</f>
        <v>GMCentral-Southeast</v>
      </c>
      <c r="Q14208" s="1" t="s">
        <v>29</v>
      </c>
    </row>
    <row r="14209" spans="1:17" hidden="1" x14ac:dyDescent="0.2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tr">
        <f>VLOOKUP(N14209,'Team info'!$C$1:$E$132,2,0)</f>
        <v>Nguyen Thi Ngoc Diem</v>
      </c>
      <c r="P14209" s="1" t="str">
        <f>VLOOKUP(N14209,'Team info'!$C$1:$E$132,3,0)</f>
        <v>GMCentral-Southeast</v>
      </c>
      <c r="Q14209" s="1" t="s">
        <v>29</v>
      </c>
    </row>
    <row r="14210" spans="1:17" hidden="1" x14ac:dyDescent="0.2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tr">
        <f>VLOOKUP(N14210,'Team info'!$C$1:$E$132,2,0)</f>
        <v>Nguyen Thi Ngoc Diem</v>
      </c>
      <c r="P14210" s="1" t="str">
        <f>VLOOKUP(N14210,'Team info'!$C$1:$E$132,3,0)</f>
        <v>GMCentral-Southeast</v>
      </c>
      <c r="Q14210" s="1" t="s">
        <v>29</v>
      </c>
    </row>
    <row r="14211" spans="1:17" hidden="1" x14ac:dyDescent="0.2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tr">
        <f>VLOOKUP(N14211,'Team info'!$C$1:$E$132,2,0)</f>
        <v>Nguyen Thi Ngoc Diem</v>
      </c>
      <c r="P14211" s="1" t="str">
        <f>VLOOKUP(N14211,'Team info'!$C$1:$E$132,3,0)</f>
        <v>GMCentral-Southeast</v>
      </c>
      <c r="Q14211" s="1" t="s">
        <v>29</v>
      </c>
    </row>
    <row r="14212" spans="1:17" hidden="1" x14ac:dyDescent="0.2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tr">
        <f>VLOOKUP(N14212,'Team info'!$C$1:$E$132,2,0)</f>
        <v>Nguyen Thi Ngoc Diem</v>
      </c>
      <c r="P14212" s="1" t="str">
        <f>VLOOKUP(N14212,'Team info'!$C$1:$E$132,3,0)</f>
        <v>GMCentral-Southeast</v>
      </c>
      <c r="Q14212" s="1" t="s">
        <v>29</v>
      </c>
    </row>
    <row r="14213" spans="1:17" hidden="1" x14ac:dyDescent="0.2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tr">
        <f>VLOOKUP(N14213,'Team info'!$C$1:$E$132,2,0)</f>
        <v>Nguyen Thi Ngoc Diem</v>
      </c>
      <c r="P14213" s="1" t="str">
        <f>VLOOKUP(N14213,'Team info'!$C$1:$E$132,3,0)</f>
        <v>GMCentral-Southeast</v>
      </c>
      <c r="Q14213" s="1" t="s">
        <v>29</v>
      </c>
    </row>
    <row r="14214" spans="1:17" hidden="1" x14ac:dyDescent="0.2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tr">
        <f>VLOOKUP(N14214,'Team info'!$C$1:$E$132,2,0)</f>
        <v>Nguyen Thi Ngoc Diem</v>
      </c>
      <c r="P14214" s="1" t="str">
        <f>VLOOKUP(N14214,'Team info'!$C$1:$E$132,3,0)</f>
        <v>GMCentral-Southeast</v>
      </c>
      <c r="Q14214" s="1" t="s">
        <v>29</v>
      </c>
    </row>
    <row r="14215" spans="1:17" hidden="1" x14ac:dyDescent="0.2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tr">
        <f>VLOOKUP(N14215,'Team info'!$C$1:$E$132,2,0)</f>
        <v>Nguyen Thi Ngoc Diem</v>
      </c>
      <c r="P14215" s="1" t="str">
        <f>VLOOKUP(N14215,'Team info'!$C$1:$E$132,3,0)</f>
        <v>GMCentral-Southeast</v>
      </c>
      <c r="Q14215" s="1" t="s">
        <v>29</v>
      </c>
    </row>
    <row r="14216" spans="1:17" hidden="1" x14ac:dyDescent="0.2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tr">
        <f>VLOOKUP(N14216,'Team info'!$C$1:$E$132,2,0)</f>
        <v>Nguyen Thi Ngoc Diem</v>
      </c>
      <c r="P14216" s="1" t="str">
        <f>VLOOKUP(N14216,'Team info'!$C$1:$E$132,3,0)</f>
        <v>GMCentral-Southeast</v>
      </c>
      <c r="Q14216" s="1" t="s">
        <v>29</v>
      </c>
    </row>
    <row r="14217" spans="1:17" hidden="1" x14ac:dyDescent="0.2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tr">
        <f>VLOOKUP(N14217,'Team info'!$C$1:$E$132,2,0)</f>
        <v>Nguyen Thi Ngoc Diem</v>
      </c>
      <c r="P14217" s="1" t="str">
        <f>VLOOKUP(N14217,'Team info'!$C$1:$E$132,3,0)</f>
        <v>GMCentral-Southeast</v>
      </c>
      <c r="Q14217" s="1" t="s">
        <v>29</v>
      </c>
    </row>
    <row r="14218" spans="1:17" hidden="1" x14ac:dyDescent="0.2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tr">
        <f>VLOOKUP(N14218,'Team info'!$C$1:$E$132,2,0)</f>
        <v>Nguyen Thi Ngoc Diem</v>
      </c>
      <c r="P14218" s="1" t="str">
        <f>VLOOKUP(N14218,'Team info'!$C$1:$E$132,3,0)</f>
        <v>GMCentral-Southeast</v>
      </c>
      <c r="Q14218" s="1" t="s">
        <v>29</v>
      </c>
    </row>
    <row r="14219" spans="1:17" hidden="1" x14ac:dyDescent="0.2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tr">
        <f>VLOOKUP(N14219,'Team info'!$C$1:$E$132,2,0)</f>
        <v>Nguyen Thi Ngoc Diem</v>
      </c>
      <c r="P14219" s="1" t="str">
        <f>VLOOKUP(N14219,'Team info'!$C$1:$E$132,3,0)</f>
        <v>GMCentral-Southeast</v>
      </c>
      <c r="Q14219" s="1" t="s">
        <v>29</v>
      </c>
    </row>
    <row r="14220" spans="1:17" hidden="1" x14ac:dyDescent="0.2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tr">
        <f>VLOOKUP(N14220,'Team info'!$C$1:$E$132,2,0)</f>
        <v>Nguyen Thi Ngoc Diem</v>
      </c>
      <c r="P14220" s="1" t="str">
        <f>VLOOKUP(N14220,'Team info'!$C$1:$E$132,3,0)</f>
        <v>GMCentral-Southeast</v>
      </c>
      <c r="Q14220" s="1" t="s">
        <v>29</v>
      </c>
    </row>
    <row r="14221" spans="1:17" hidden="1" x14ac:dyDescent="0.2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tr">
        <f>VLOOKUP(N14221,'Team info'!$C$1:$E$132,2,0)</f>
        <v>Nguyen Thi Ngoc Diem</v>
      </c>
      <c r="P14221" s="1" t="str">
        <f>VLOOKUP(N14221,'Team info'!$C$1:$E$132,3,0)</f>
        <v>GMCentral-Southeast</v>
      </c>
      <c r="Q14221" s="1" t="s">
        <v>29</v>
      </c>
    </row>
    <row r="14222" spans="1:17" hidden="1" x14ac:dyDescent="0.2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tr">
        <f>VLOOKUP(N14222,'Team info'!$C$1:$E$132,2,0)</f>
        <v>Nguyen Thi Ngoc Diem</v>
      </c>
      <c r="P14222" s="1" t="str">
        <f>VLOOKUP(N14222,'Team info'!$C$1:$E$132,3,0)</f>
        <v>GMCentral-Southeast</v>
      </c>
      <c r="Q14222" s="1" t="s">
        <v>29</v>
      </c>
    </row>
    <row r="14223" spans="1:17" hidden="1" x14ac:dyDescent="0.2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tr">
        <f>VLOOKUP(N14223,'Team info'!$C$1:$E$132,2,0)</f>
        <v>Nguyen Thi Ngoc Diem</v>
      </c>
      <c r="P14223" s="1" t="str">
        <f>VLOOKUP(N14223,'Team info'!$C$1:$E$132,3,0)</f>
        <v>GMCentral-Southeast</v>
      </c>
      <c r="Q14223" s="1" t="s">
        <v>29</v>
      </c>
    </row>
    <row r="14224" spans="1:17" hidden="1" x14ac:dyDescent="0.2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tr">
        <f>VLOOKUP(N14224,'Team info'!$C$1:$E$132,2,0)</f>
        <v>Nguyen Thi Ngoc Diem</v>
      </c>
      <c r="P14224" s="1" t="str">
        <f>VLOOKUP(N14224,'Team info'!$C$1:$E$132,3,0)</f>
        <v>GMCentral-Southeast</v>
      </c>
      <c r="Q14224" s="1" t="s">
        <v>29</v>
      </c>
    </row>
    <row r="14225" spans="1:17" hidden="1" x14ac:dyDescent="0.2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tr">
        <f>VLOOKUP(N14225,'Team info'!$C$1:$E$132,2,0)</f>
        <v>Nguyen Thi Ngoc Diem</v>
      </c>
      <c r="P14225" s="1" t="str">
        <f>VLOOKUP(N14225,'Team info'!$C$1:$E$132,3,0)</f>
        <v>GMCentral-Southeast</v>
      </c>
      <c r="Q14225" s="1" t="s">
        <v>29</v>
      </c>
    </row>
    <row r="14226" spans="1:17" hidden="1" x14ac:dyDescent="0.2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tr">
        <f>VLOOKUP(N14226,'Team info'!$C$1:$E$132,2,0)</f>
        <v>Nguyen Thi Ngoc Diem</v>
      </c>
      <c r="P14226" s="1" t="str">
        <f>VLOOKUP(N14226,'Team info'!$C$1:$E$132,3,0)</f>
        <v>GMCentral-Southeast</v>
      </c>
      <c r="Q14226" s="1" t="s">
        <v>29</v>
      </c>
    </row>
    <row r="14227" spans="1:17" hidden="1" x14ac:dyDescent="0.2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tr">
        <f>VLOOKUP(N14227,'Team info'!$C$1:$E$132,2,0)</f>
        <v>Nguyen Thi Ngoc Diem</v>
      </c>
      <c r="P14227" s="1" t="str">
        <f>VLOOKUP(N14227,'Team info'!$C$1:$E$132,3,0)</f>
        <v>GMCentral-Southeast</v>
      </c>
      <c r="Q14227" s="1" t="s">
        <v>29</v>
      </c>
    </row>
    <row r="14228" spans="1:17" hidden="1" x14ac:dyDescent="0.2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tr">
        <f>VLOOKUP(N14228,'Team info'!$C$1:$E$132,2,0)</f>
        <v>Nguyen Thi Ngoc Diem</v>
      </c>
      <c r="P14228" s="1" t="str">
        <f>VLOOKUP(N14228,'Team info'!$C$1:$E$132,3,0)</f>
        <v>GMCentral-Southeast</v>
      </c>
      <c r="Q14228" s="1" t="s">
        <v>29</v>
      </c>
    </row>
    <row r="14229" spans="1:17" hidden="1" x14ac:dyDescent="0.2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tr">
        <f>VLOOKUP(N14229,'Team info'!$C$1:$E$132,2,0)</f>
        <v>Nguyen Thi Ngoc Diem</v>
      </c>
      <c r="P14229" s="1" t="str">
        <f>VLOOKUP(N14229,'Team info'!$C$1:$E$132,3,0)</f>
        <v>GMCentral-Southeast</v>
      </c>
      <c r="Q14229" s="1" t="s">
        <v>29</v>
      </c>
    </row>
    <row r="14230" spans="1:17" hidden="1" x14ac:dyDescent="0.2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tr">
        <f>VLOOKUP(N14230,'Team info'!$C$1:$E$132,2,0)</f>
        <v>Nguyen Thi Ngoc Diem</v>
      </c>
      <c r="P14230" s="1" t="str">
        <f>VLOOKUP(N14230,'Team info'!$C$1:$E$132,3,0)</f>
        <v>GMCentral-Southeast</v>
      </c>
      <c r="Q14230" s="1" t="s">
        <v>29</v>
      </c>
    </row>
    <row r="14231" spans="1:17" hidden="1" x14ac:dyDescent="0.2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tr">
        <f>VLOOKUP(N14231,'Team info'!$C$1:$E$132,2,0)</f>
        <v>Nguyen Thi Ngoc Diem</v>
      </c>
      <c r="P14231" s="1" t="str">
        <f>VLOOKUP(N14231,'Team info'!$C$1:$E$132,3,0)</f>
        <v>GMCentral-Southeast</v>
      </c>
      <c r="Q14231" s="1" t="s">
        <v>29</v>
      </c>
    </row>
    <row r="14232" spans="1:17" hidden="1" x14ac:dyDescent="0.2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tr">
        <f>VLOOKUP(N14232,'Team info'!$C$1:$E$132,2,0)</f>
        <v>Nguyen Thi Ngoc Diem</v>
      </c>
      <c r="P14232" s="1" t="str">
        <f>VLOOKUP(N14232,'Team info'!$C$1:$E$132,3,0)</f>
        <v>GMCentral-Southeast</v>
      </c>
      <c r="Q14232" s="1" t="s">
        <v>29</v>
      </c>
    </row>
    <row r="14233" spans="1:17" x14ac:dyDescent="0.2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tr">
        <f>VLOOKUP(N14233,'Team info'!$C$1:$E$132,2,0)</f>
        <v>Nguyen Thi Thu Hoai</v>
      </c>
      <c r="P14233" s="1" t="str">
        <f>VLOOKUP(N14233,'Team info'!$C$1:$E$132,3,0)</f>
        <v>GMCVRM-Hanoi</v>
      </c>
      <c r="Q14233" s="1" t="s">
        <v>29</v>
      </c>
    </row>
    <row r="14234" spans="1:17" x14ac:dyDescent="0.2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tr">
        <f>VLOOKUP(N14234,'Team info'!$C$1:$E$132,2,0)</f>
        <v>Nguyen Thi Thu Hoai</v>
      </c>
      <c r="P14234" s="1" t="str">
        <f>VLOOKUP(N14234,'Team info'!$C$1:$E$132,3,0)</f>
        <v>GMCVRM-Hanoi</v>
      </c>
      <c r="Q14234" s="1" t="s">
        <v>29</v>
      </c>
    </row>
    <row r="14235" spans="1:17" x14ac:dyDescent="0.2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tr">
        <f>VLOOKUP(N14235,'Team info'!$C$1:$E$132,2,0)</f>
        <v>Nguyen Thi Thu Hoai</v>
      </c>
      <c r="P14235" s="1" t="str">
        <f>VLOOKUP(N14235,'Team info'!$C$1:$E$132,3,0)</f>
        <v>GMCVRM-Hanoi</v>
      </c>
      <c r="Q14235" s="1" t="s">
        <v>29</v>
      </c>
    </row>
    <row r="14236" spans="1:17" x14ac:dyDescent="0.2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tr">
        <f>VLOOKUP(N14236,'Team info'!$C$1:$E$132,2,0)</f>
        <v>Nguyen Thi Thu Hoai</v>
      </c>
      <c r="P14236" s="1" t="str">
        <f>VLOOKUP(N14236,'Team info'!$C$1:$E$132,3,0)</f>
        <v>GMCVRM-Hanoi</v>
      </c>
      <c r="Q14236" s="1" t="s">
        <v>29</v>
      </c>
    </row>
    <row r="14237" spans="1:17" x14ac:dyDescent="0.2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tr">
        <f>VLOOKUP(N14237,'Team info'!$C$1:$E$132,2,0)</f>
        <v>Nguyen Thi Thu Hoai</v>
      </c>
      <c r="P14237" s="1" t="str">
        <f>VLOOKUP(N14237,'Team info'!$C$1:$E$132,3,0)</f>
        <v>GMCVRM-Hanoi</v>
      </c>
      <c r="Q14237" s="1" t="s">
        <v>29</v>
      </c>
    </row>
    <row r="14238" spans="1:17" x14ac:dyDescent="0.2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tr">
        <f>VLOOKUP(N14238,'Team info'!$C$1:$E$132,2,0)</f>
        <v>Nguyen Thi Thu Hoai</v>
      </c>
      <c r="P14238" s="1" t="str">
        <f>VLOOKUP(N14238,'Team info'!$C$1:$E$132,3,0)</f>
        <v>GMCVRM-Hanoi</v>
      </c>
      <c r="Q14238" s="1" t="s">
        <v>29</v>
      </c>
    </row>
    <row r="14239" spans="1:17" x14ac:dyDescent="0.2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tr">
        <f>VLOOKUP(N14239,'Team info'!$C$1:$E$132,2,0)</f>
        <v>Nguyen Thi Thu Hoai</v>
      </c>
      <c r="P14239" s="1" t="str">
        <f>VLOOKUP(N14239,'Team info'!$C$1:$E$132,3,0)</f>
        <v>GMCVRM-Hanoi</v>
      </c>
      <c r="Q14239" s="1" t="s">
        <v>29</v>
      </c>
    </row>
    <row r="14240" spans="1:17" x14ac:dyDescent="0.2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tr">
        <f>VLOOKUP(N14240,'Team info'!$C$1:$E$132,2,0)</f>
        <v>Nguyen Thi Thu Hoai</v>
      </c>
      <c r="P14240" s="1" t="str">
        <f>VLOOKUP(N14240,'Team info'!$C$1:$E$132,3,0)</f>
        <v>GMCVRM-Hanoi</v>
      </c>
      <c r="Q14240" s="1" t="s">
        <v>29</v>
      </c>
    </row>
    <row r="14241" spans="1:17" x14ac:dyDescent="0.2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tr">
        <f>VLOOKUP(N14241,'Team info'!$C$1:$E$132,2,0)</f>
        <v>Nguyen Thi Thu Hoai</v>
      </c>
      <c r="P14241" s="1" t="str">
        <f>VLOOKUP(N14241,'Team info'!$C$1:$E$132,3,0)</f>
        <v>GMCVRM-Hanoi</v>
      </c>
      <c r="Q14241" s="1" t="s">
        <v>29</v>
      </c>
    </row>
    <row r="14242" spans="1:17" x14ac:dyDescent="0.2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tr">
        <f>VLOOKUP(N14242,'Team info'!$C$1:$E$132,2,0)</f>
        <v>Nguyen Thi Thu Hoai</v>
      </c>
      <c r="P14242" s="1" t="str">
        <f>VLOOKUP(N14242,'Team info'!$C$1:$E$132,3,0)</f>
        <v>GMCVRM-Hanoi</v>
      </c>
      <c r="Q14242" s="1" t="s">
        <v>29</v>
      </c>
    </row>
    <row r="14243" spans="1:17" x14ac:dyDescent="0.2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tr">
        <f>VLOOKUP(N14243,'Team info'!$C$1:$E$132,2,0)</f>
        <v>Nguyen Thi Thu Hoai</v>
      </c>
      <c r="P14243" s="1" t="str">
        <f>VLOOKUP(N14243,'Team info'!$C$1:$E$132,3,0)</f>
        <v>GMCVRM-Hanoi</v>
      </c>
      <c r="Q14243" s="1" t="s">
        <v>29</v>
      </c>
    </row>
    <row r="14244" spans="1:17" x14ac:dyDescent="0.2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tr">
        <f>VLOOKUP(N14244,'Team info'!$C$1:$E$132,2,0)</f>
        <v>Nguyen Thi Thu Hoai</v>
      </c>
      <c r="P14244" s="1" t="str">
        <f>VLOOKUP(N14244,'Team info'!$C$1:$E$132,3,0)</f>
        <v>GMCVRM-Hanoi</v>
      </c>
      <c r="Q14244" s="1" t="s">
        <v>29</v>
      </c>
    </row>
    <row r="14245" spans="1:17" x14ac:dyDescent="0.2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tr">
        <f>VLOOKUP(N14245,'Team info'!$C$1:$E$132,2,0)</f>
        <v>Nguyen Thi Thu Hoai</v>
      </c>
      <c r="P14245" s="1" t="str">
        <f>VLOOKUP(N14245,'Team info'!$C$1:$E$132,3,0)</f>
        <v>GMCVRM-Hanoi</v>
      </c>
      <c r="Q14245" s="1" t="s">
        <v>29</v>
      </c>
    </row>
    <row r="14246" spans="1:17" x14ac:dyDescent="0.2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tr">
        <f>VLOOKUP(N14246,'Team info'!$C$1:$E$132,2,0)</f>
        <v>Nguyen Thi Thu Hoai</v>
      </c>
      <c r="P14246" s="1" t="str">
        <f>VLOOKUP(N14246,'Team info'!$C$1:$E$132,3,0)</f>
        <v>GMCVRM-Hanoi</v>
      </c>
      <c r="Q14246" s="1" t="s">
        <v>29</v>
      </c>
    </row>
    <row r="14247" spans="1:17" x14ac:dyDescent="0.2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tr">
        <f>VLOOKUP(N14247,'Team info'!$C$1:$E$132,2,0)</f>
        <v>Nguyen Thi Thu Hoai</v>
      </c>
      <c r="P14247" s="1" t="str">
        <f>VLOOKUP(N14247,'Team info'!$C$1:$E$132,3,0)</f>
        <v>GMCVRM-Hanoi</v>
      </c>
      <c r="Q14247" s="1" t="s">
        <v>29</v>
      </c>
    </row>
    <row r="14248" spans="1:17" x14ac:dyDescent="0.2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tr">
        <f>VLOOKUP(N14248,'Team info'!$C$1:$E$132,2,0)</f>
        <v>Nguyen Thi Thu Hoai</v>
      </c>
      <c r="P14248" s="1" t="str">
        <f>VLOOKUP(N14248,'Team info'!$C$1:$E$132,3,0)</f>
        <v>GMCVRM-Hanoi</v>
      </c>
      <c r="Q14248" s="1" t="s">
        <v>29</v>
      </c>
    </row>
    <row r="14249" spans="1:17" x14ac:dyDescent="0.2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tr">
        <f>VLOOKUP(N14249,'Team info'!$C$1:$E$132,2,0)</f>
        <v>Nguyen Thi Thu Hoai</v>
      </c>
      <c r="P14249" s="1" t="str">
        <f>VLOOKUP(N14249,'Team info'!$C$1:$E$132,3,0)</f>
        <v>GMCVRM-Hanoi</v>
      </c>
      <c r="Q14249" s="1" t="s">
        <v>29</v>
      </c>
    </row>
    <row r="14250" spans="1:17" x14ac:dyDescent="0.2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tr">
        <f>VLOOKUP(N14250,'Team info'!$C$1:$E$132,2,0)</f>
        <v>Nguyen Thi Thu Hoai</v>
      </c>
      <c r="P14250" s="1" t="str">
        <f>VLOOKUP(N14250,'Team info'!$C$1:$E$132,3,0)</f>
        <v>GMCVRM-Hanoi</v>
      </c>
      <c r="Q14250" s="1" t="s">
        <v>29</v>
      </c>
    </row>
    <row r="14251" spans="1:17" x14ac:dyDescent="0.2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tr">
        <f>VLOOKUP(N14251,'Team info'!$C$1:$E$132,2,0)</f>
        <v>Nguyen Thi Thu Hoai</v>
      </c>
      <c r="P14251" s="1" t="str">
        <f>VLOOKUP(N14251,'Team info'!$C$1:$E$132,3,0)</f>
        <v>GMCVRM-Hanoi</v>
      </c>
      <c r="Q14251" s="1" t="s">
        <v>29</v>
      </c>
    </row>
    <row r="14252" spans="1:17" x14ac:dyDescent="0.2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tr">
        <f>VLOOKUP(N14252,'Team info'!$C$1:$E$132,2,0)</f>
        <v>Nguyen Thi Thu Hoai</v>
      </c>
      <c r="P14252" s="1" t="str">
        <f>VLOOKUP(N14252,'Team info'!$C$1:$E$132,3,0)</f>
        <v>GMCVRM-Hanoi</v>
      </c>
      <c r="Q14252" s="1" t="s">
        <v>29</v>
      </c>
    </row>
    <row r="14253" spans="1:17" x14ac:dyDescent="0.2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tr">
        <f>VLOOKUP(N14253,'Team info'!$C$1:$E$132,2,0)</f>
        <v>Nguyen Thi Thu Hoai</v>
      </c>
      <c r="P14253" s="1" t="str">
        <f>VLOOKUP(N14253,'Team info'!$C$1:$E$132,3,0)</f>
        <v>GMCVRM-Hanoi</v>
      </c>
      <c r="Q14253" s="1" t="s">
        <v>29</v>
      </c>
    </row>
    <row r="14254" spans="1:17" x14ac:dyDescent="0.2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tr">
        <f>VLOOKUP(N14254,'Team info'!$C$1:$E$132,2,0)</f>
        <v>Nguyen Thi Thu Hoai</v>
      </c>
      <c r="P14254" s="1" t="str">
        <f>VLOOKUP(N14254,'Team info'!$C$1:$E$132,3,0)</f>
        <v>GMCVRM-Hanoi</v>
      </c>
      <c r="Q14254" s="1" t="s">
        <v>29</v>
      </c>
    </row>
    <row r="14255" spans="1:17" x14ac:dyDescent="0.2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tr">
        <f>VLOOKUP(N14255,'Team info'!$C$1:$E$132,2,0)</f>
        <v>Nguyen Thi Thu Hoai</v>
      </c>
      <c r="P14255" s="1" t="str">
        <f>VLOOKUP(N14255,'Team info'!$C$1:$E$132,3,0)</f>
        <v>GMCVRM-Hanoi</v>
      </c>
      <c r="Q14255" s="1" t="s">
        <v>29</v>
      </c>
    </row>
    <row r="14256" spans="1:17" x14ac:dyDescent="0.2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tr">
        <f>VLOOKUP(N14256,'Team info'!$C$1:$E$132,2,0)</f>
        <v>Nguyen Thi Thu Hoai</v>
      </c>
      <c r="P14256" s="1" t="str">
        <f>VLOOKUP(N14256,'Team info'!$C$1:$E$132,3,0)</f>
        <v>GMCVRM-Hanoi</v>
      </c>
      <c r="Q14256" s="1" t="s">
        <v>29</v>
      </c>
    </row>
    <row r="14257" spans="1:17" x14ac:dyDescent="0.2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tr">
        <f>VLOOKUP(N14257,'Team info'!$C$1:$E$132,2,0)</f>
        <v>Nguyen Thi Thu Hoai</v>
      </c>
      <c r="P14257" s="1" t="str">
        <f>VLOOKUP(N14257,'Team info'!$C$1:$E$132,3,0)</f>
        <v>GMCVRM-Hanoi</v>
      </c>
      <c r="Q14257" s="1" t="s">
        <v>29</v>
      </c>
    </row>
    <row r="14258" spans="1:17" x14ac:dyDescent="0.2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tr">
        <f>VLOOKUP(N14258,'Team info'!$C$1:$E$132,2,0)</f>
        <v>Nguyen Thi Thu Hoai</v>
      </c>
      <c r="P14258" s="1" t="str">
        <f>VLOOKUP(N14258,'Team info'!$C$1:$E$132,3,0)</f>
        <v>GMCVRM-Hanoi</v>
      </c>
      <c r="Q14258" s="1" t="s">
        <v>29</v>
      </c>
    </row>
    <row r="14259" spans="1:17" x14ac:dyDescent="0.2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tr">
        <f>VLOOKUP(N14259,'Team info'!$C$1:$E$132,2,0)</f>
        <v>Nguyen Thi Thu Hoai</v>
      </c>
      <c r="P14259" s="1" t="str">
        <f>VLOOKUP(N14259,'Team info'!$C$1:$E$132,3,0)</f>
        <v>GMCVRM-Hanoi</v>
      </c>
      <c r="Q14259" s="1" t="s">
        <v>29</v>
      </c>
    </row>
    <row r="14260" spans="1:17" x14ac:dyDescent="0.2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tr">
        <f>VLOOKUP(N14260,'Team info'!$C$1:$E$132,2,0)</f>
        <v>Nguyen Thi Thu Hoai</v>
      </c>
      <c r="P14260" s="1" t="str">
        <f>VLOOKUP(N14260,'Team info'!$C$1:$E$132,3,0)</f>
        <v>GMCVRM-Hanoi</v>
      </c>
      <c r="Q14260" s="1" t="s">
        <v>29</v>
      </c>
    </row>
    <row r="14261" spans="1:17" x14ac:dyDescent="0.2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tr">
        <f>VLOOKUP(N14261,'Team info'!$C$1:$E$132,2,0)</f>
        <v>Nguyen Thi Thu Hoai</v>
      </c>
      <c r="P14261" s="1" t="str">
        <f>VLOOKUP(N14261,'Team info'!$C$1:$E$132,3,0)</f>
        <v>GMCVRM-Hanoi</v>
      </c>
      <c r="Q14261" s="1" t="s">
        <v>29</v>
      </c>
    </row>
    <row r="14262" spans="1:17" x14ac:dyDescent="0.2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tr">
        <f>VLOOKUP(N14262,'Team info'!$C$1:$E$132,2,0)</f>
        <v>Nguyen Thi Thu Hoai</v>
      </c>
      <c r="P14262" s="1" t="str">
        <f>VLOOKUP(N14262,'Team info'!$C$1:$E$132,3,0)</f>
        <v>GMCVRM-Hanoi</v>
      </c>
      <c r="Q14262" s="1" t="s">
        <v>29</v>
      </c>
    </row>
    <row r="14263" spans="1:17" x14ac:dyDescent="0.2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tr">
        <f>VLOOKUP(N14263,'Team info'!$C$1:$E$132,2,0)</f>
        <v>Nguyen Thi Thu Hoai</v>
      </c>
      <c r="P14263" s="1" t="str">
        <f>VLOOKUP(N14263,'Team info'!$C$1:$E$132,3,0)</f>
        <v>GMCVRM-Hanoi</v>
      </c>
      <c r="Q14263" s="1" t="s">
        <v>29</v>
      </c>
    </row>
    <row r="14264" spans="1:17" x14ac:dyDescent="0.2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tr">
        <f>VLOOKUP(N14264,'Team info'!$C$1:$E$132,2,0)</f>
        <v>Nguyen Thi Thu Hoai</v>
      </c>
      <c r="P14264" s="1" t="str">
        <f>VLOOKUP(N14264,'Team info'!$C$1:$E$132,3,0)</f>
        <v>GMCVRM-Hanoi</v>
      </c>
      <c r="Q14264" s="1" t="s">
        <v>29</v>
      </c>
    </row>
    <row r="14265" spans="1:17" x14ac:dyDescent="0.2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tr">
        <f>VLOOKUP(N14265,'Team info'!$C$1:$E$132,2,0)</f>
        <v>Nguyen Thi Thu Hoai</v>
      </c>
      <c r="P14265" s="1" t="str">
        <f>VLOOKUP(N14265,'Team info'!$C$1:$E$132,3,0)</f>
        <v>GMCVRM-Hanoi</v>
      </c>
      <c r="Q14265" s="1" t="s">
        <v>29</v>
      </c>
    </row>
    <row r="14266" spans="1:17" x14ac:dyDescent="0.2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tr">
        <f>VLOOKUP(N14266,'Team info'!$C$1:$E$132,2,0)</f>
        <v>Nguyen Thi Thu Hoai</v>
      </c>
      <c r="P14266" s="1" t="str">
        <f>VLOOKUP(N14266,'Team info'!$C$1:$E$132,3,0)</f>
        <v>GMCVRM-Hanoi</v>
      </c>
      <c r="Q14266" s="1" t="s">
        <v>29</v>
      </c>
    </row>
    <row r="14267" spans="1:17" x14ac:dyDescent="0.2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tr">
        <f>VLOOKUP(N14267,'Team info'!$C$1:$E$132,2,0)</f>
        <v>Nguyen Thi Thu Hoai</v>
      </c>
      <c r="P14267" s="1" t="str">
        <f>VLOOKUP(N14267,'Team info'!$C$1:$E$132,3,0)</f>
        <v>GMCVRM-Hanoi</v>
      </c>
      <c r="Q14267" s="1" t="s">
        <v>29</v>
      </c>
    </row>
    <row r="14268" spans="1:17" x14ac:dyDescent="0.2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tr">
        <f>VLOOKUP(N14268,'Team info'!$C$1:$E$132,2,0)</f>
        <v>Nguyen Thi Thu Hoai</v>
      </c>
      <c r="P14268" s="1" t="str">
        <f>VLOOKUP(N14268,'Team info'!$C$1:$E$132,3,0)</f>
        <v>GMCVRM-Hanoi</v>
      </c>
      <c r="Q14268" s="1" t="s">
        <v>29</v>
      </c>
    </row>
    <row r="14269" spans="1:17" x14ac:dyDescent="0.2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tr">
        <f>VLOOKUP(N14269,'Team info'!$C$1:$E$132,2,0)</f>
        <v>Nguyen Thi Thu Hoai</v>
      </c>
      <c r="P14269" s="1" t="str">
        <f>VLOOKUP(N14269,'Team info'!$C$1:$E$132,3,0)</f>
        <v>GMCVRM-Hanoi</v>
      </c>
      <c r="Q14269" s="1" t="s">
        <v>29</v>
      </c>
    </row>
    <row r="14270" spans="1:17" x14ac:dyDescent="0.2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tr">
        <f>VLOOKUP(N14270,'Team info'!$C$1:$E$132,2,0)</f>
        <v>Nguyen Thi Thu Hoai</v>
      </c>
      <c r="P14270" s="1" t="str">
        <f>VLOOKUP(N14270,'Team info'!$C$1:$E$132,3,0)</f>
        <v>GMCVRM-Hanoi</v>
      </c>
      <c r="Q14270" s="1" t="s">
        <v>29</v>
      </c>
    </row>
    <row r="14271" spans="1:17" x14ac:dyDescent="0.2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tr">
        <f>VLOOKUP(N14271,'Team info'!$C$1:$E$132,2,0)</f>
        <v>Nguyen Thi Thu Hoai</v>
      </c>
      <c r="P14271" s="1" t="str">
        <f>VLOOKUP(N14271,'Team info'!$C$1:$E$132,3,0)</f>
        <v>GMCVRM-Hanoi</v>
      </c>
      <c r="Q14271" s="1" t="s">
        <v>29</v>
      </c>
    </row>
    <row r="14272" spans="1:17" x14ac:dyDescent="0.2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tr">
        <f>VLOOKUP(N14272,'Team info'!$C$1:$E$132,2,0)</f>
        <v>Nguyen Thi Thu Hoai</v>
      </c>
      <c r="P14272" s="1" t="str">
        <f>VLOOKUP(N14272,'Team info'!$C$1:$E$132,3,0)</f>
        <v>GMCVRM-Hanoi</v>
      </c>
      <c r="Q14272" s="1" t="s">
        <v>29</v>
      </c>
    </row>
    <row r="14273" spans="1:17" x14ac:dyDescent="0.2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tr">
        <f>VLOOKUP(N14273,'Team info'!$C$1:$E$132,2,0)</f>
        <v>Nguyen Thi Thu Hoai</v>
      </c>
      <c r="P14273" s="1" t="str">
        <f>VLOOKUP(N14273,'Team info'!$C$1:$E$132,3,0)</f>
        <v>GMCVRM-Hanoi</v>
      </c>
      <c r="Q14273" s="1" t="s">
        <v>29</v>
      </c>
    </row>
    <row r="14274" spans="1:17" x14ac:dyDescent="0.2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tr">
        <f>VLOOKUP(N14274,'Team info'!$C$1:$E$132,2,0)</f>
        <v>Nguyen Thi Thu Hoai</v>
      </c>
      <c r="P14274" s="1" t="str">
        <f>VLOOKUP(N14274,'Team info'!$C$1:$E$132,3,0)</f>
        <v>GMCVRM-Hanoi</v>
      </c>
      <c r="Q14274" s="1" t="s">
        <v>29</v>
      </c>
    </row>
    <row r="14275" spans="1:17" x14ac:dyDescent="0.2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tr">
        <f>VLOOKUP(N14275,'Team info'!$C$1:$E$132,2,0)</f>
        <v>Nguyen Thi Thu Hoai</v>
      </c>
      <c r="P14275" s="1" t="str">
        <f>VLOOKUP(N14275,'Team info'!$C$1:$E$132,3,0)</f>
        <v>GMCVRM-Hanoi</v>
      </c>
      <c r="Q14275" s="1" t="s">
        <v>29</v>
      </c>
    </row>
    <row r="14276" spans="1:17" x14ac:dyDescent="0.2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tr">
        <f>VLOOKUP(N14276,'Team info'!$C$1:$E$132,2,0)</f>
        <v>Nguyen Thi Thu Hoai</v>
      </c>
      <c r="P14276" s="1" t="str">
        <f>VLOOKUP(N14276,'Team info'!$C$1:$E$132,3,0)</f>
        <v>GMCVRM-Hanoi</v>
      </c>
      <c r="Q14276" s="1" t="s">
        <v>29</v>
      </c>
    </row>
    <row r="14277" spans="1:17" x14ac:dyDescent="0.2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tr">
        <f>VLOOKUP(N14277,'Team info'!$C$1:$E$132,2,0)</f>
        <v>Nguyen Thi Thu Hoai</v>
      </c>
      <c r="P14277" s="1" t="str">
        <f>VLOOKUP(N14277,'Team info'!$C$1:$E$132,3,0)</f>
        <v>GMCVRM-Hanoi</v>
      </c>
      <c r="Q14277" s="1" t="s">
        <v>29</v>
      </c>
    </row>
    <row r="14278" spans="1:17" x14ac:dyDescent="0.2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tr">
        <f>VLOOKUP(N14278,'Team info'!$C$1:$E$132,2,0)</f>
        <v>Nguyen Thi Thu Hoai</v>
      </c>
      <c r="P14278" s="1" t="str">
        <f>VLOOKUP(N14278,'Team info'!$C$1:$E$132,3,0)</f>
        <v>GMCVRM-Hanoi</v>
      </c>
      <c r="Q14278" s="1" t="s">
        <v>29</v>
      </c>
    </row>
    <row r="14279" spans="1:17" x14ac:dyDescent="0.2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tr">
        <f>VLOOKUP(N14279,'Team info'!$C$1:$E$132,2,0)</f>
        <v>Nguyen Thi Thu Hoai</v>
      </c>
      <c r="P14279" s="1" t="str">
        <f>VLOOKUP(N14279,'Team info'!$C$1:$E$132,3,0)</f>
        <v>GMCVRM-Hanoi</v>
      </c>
      <c r="Q14279" s="1" t="s">
        <v>29</v>
      </c>
    </row>
    <row r="14280" spans="1:17" x14ac:dyDescent="0.2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tr">
        <f>VLOOKUP(N14280,'Team info'!$C$1:$E$132,2,0)</f>
        <v>Nguyen Thi Thu Hoai</v>
      </c>
      <c r="P14280" s="1" t="str">
        <f>VLOOKUP(N14280,'Team info'!$C$1:$E$132,3,0)</f>
        <v>GMCVRM-Hanoi</v>
      </c>
      <c r="Q14280" s="1" t="s">
        <v>29</v>
      </c>
    </row>
    <row r="14281" spans="1:17" x14ac:dyDescent="0.2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tr">
        <f>VLOOKUP(N14281,'Team info'!$C$1:$E$132,2,0)</f>
        <v>Nguyen Thi Thu Hoai</v>
      </c>
      <c r="P14281" s="1" t="str">
        <f>VLOOKUP(N14281,'Team info'!$C$1:$E$132,3,0)</f>
        <v>GMCVRM-Hanoi</v>
      </c>
      <c r="Q14281" s="1" t="s">
        <v>29</v>
      </c>
    </row>
    <row r="14282" spans="1:17" x14ac:dyDescent="0.2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tr">
        <f>VLOOKUP(N14282,'Team info'!$C$1:$E$132,2,0)</f>
        <v>Nguyen Thi Thu Hoai</v>
      </c>
      <c r="P14282" s="1" t="str">
        <f>VLOOKUP(N14282,'Team info'!$C$1:$E$132,3,0)</f>
        <v>GMCVRM-Hanoi</v>
      </c>
      <c r="Q14282" s="1" t="s">
        <v>29</v>
      </c>
    </row>
    <row r="14283" spans="1:17" x14ac:dyDescent="0.2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tr">
        <f>VLOOKUP(N14283,'Team info'!$C$1:$E$132,2,0)</f>
        <v>Nguyen Thi Thu Hoai</v>
      </c>
      <c r="P14283" s="1" t="str">
        <f>VLOOKUP(N14283,'Team info'!$C$1:$E$132,3,0)</f>
        <v>GMCVRM-Hanoi</v>
      </c>
      <c r="Q14283" s="1" t="s">
        <v>29</v>
      </c>
    </row>
    <row r="14284" spans="1:17" x14ac:dyDescent="0.2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tr">
        <f>VLOOKUP(N14284,'Team info'!$C$1:$E$132,2,0)</f>
        <v>Nguyen Thi Thu Hoai</v>
      </c>
      <c r="P14284" s="1" t="str">
        <f>VLOOKUP(N14284,'Team info'!$C$1:$E$132,3,0)</f>
        <v>GMCVRM-Hanoi</v>
      </c>
      <c r="Q14284" s="1" t="s">
        <v>29</v>
      </c>
    </row>
    <row r="14285" spans="1:17" x14ac:dyDescent="0.2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tr">
        <f>VLOOKUP(N14285,'Team info'!$C$1:$E$132,2,0)</f>
        <v>Nguyen Thi Thu Hoai</v>
      </c>
      <c r="P14285" s="1" t="str">
        <f>VLOOKUP(N14285,'Team info'!$C$1:$E$132,3,0)</f>
        <v>GMCVRM-Hanoi</v>
      </c>
      <c r="Q14285" s="1" t="s">
        <v>29</v>
      </c>
    </row>
    <row r="14286" spans="1:17" x14ac:dyDescent="0.2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tr">
        <f>VLOOKUP(N14286,'Team info'!$C$1:$E$132,2,0)</f>
        <v>Nguyen Thi Thu Hoai</v>
      </c>
      <c r="P14286" s="1" t="str">
        <f>VLOOKUP(N14286,'Team info'!$C$1:$E$132,3,0)</f>
        <v>GMCVRM-Hanoi</v>
      </c>
      <c r="Q14286" s="1" t="s">
        <v>29</v>
      </c>
    </row>
    <row r="14287" spans="1:17" x14ac:dyDescent="0.2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tr">
        <f>VLOOKUP(N14287,'Team info'!$C$1:$E$132,2,0)</f>
        <v>Nguyen Thi Thu Hoai</v>
      </c>
      <c r="P14287" s="1" t="str">
        <f>VLOOKUP(N14287,'Team info'!$C$1:$E$132,3,0)</f>
        <v>GMCVRM-Hanoi</v>
      </c>
      <c r="Q14287" s="1" t="s">
        <v>29</v>
      </c>
    </row>
    <row r="14288" spans="1:17" x14ac:dyDescent="0.2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tr">
        <f>VLOOKUP(N14288,'Team info'!$C$1:$E$132,2,0)</f>
        <v>Nguyen Thi Thu Hoai</v>
      </c>
      <c r="P14288" s="1" t="str">
        <f>VLOOKUP(N14288,'Team info'!$C$1:$E$132,3,0)</f>
        <v>GMCVRM-Hanoi</v>
      </c>
      <c r="Q14288" s="1" t="s">
        <v>29</v>
      </c>
    </row>
    <row r="14289" spans="1:17" x14ac:dyDescent="0.2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tr">
        <f>VLOOKUP(N14289,'Team info'!$C$1:$E$132,2,0)</f>
        <v>Nguyen Thi Thu Hoai</v>
      </c>
      <c r="P14289" s="1" t="str">
        <f>VLOOKUP(N14289,'Team info'!$C$1:$E$132,3,0)</f>
        <v>GMCVRM-Hanoi</v>
      </c>
      <c r="Q14289" s="1" t="s">
        <v>29</v>
      </c>
    </row>
    <row r="14290" spans="1:17" x14ac:dyDescent="0.2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tr">
        <f>VLOOKUP(N14290,'Team info'!$C$1:$E$132,2,0)</f>
        <v>Nguyen Thi Thu Hoai</v>
      </c>
      <c r="P14290" s="1" t="str">
        <f>VLOOKUP(N14290,'Team info'!$C$1:$E$132,3,0)</f>
        <v>GMCVRM-Hanoi</v>
      </c>
      <c r="Q14290" s="1" t="s">
        <v>29</v>
      </c>
    </row>
    <row r="14291" spans="1:17" x14ac:dyDescent="0.2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tr">
        <f>VLOOKUP(N14291,'Team info'!$C$1:$E$132,2,0)</f>
        <v>Nguyen Thi Thu Hoai</v>
      </c>
      <c r="P14291" s="1" t="str">
        <f>VLOOKUP(N14291,'Team info'!$C$1:$E$132,3,0)</f>
        <v>GMCVRM-Hanoi</v>
      </c>
      <c r="Q14291" s="1" t="s">
        <v>29</v>
      </c>
    </row>
    <row r="14292" spans="1:17" x14ac:dyDescent="0.2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tr">
        <f>VLOOKUP(N14292,'Team info'!$C$1:$E$132,2,0)</f>
        <v>Nguyen Thi Thu Hoai</v>
      </c>
      <c r="P14292" s="1" t="str">
        <f>VLOOKUP(N14292,'Team info'!$C$1:$E$132,3,0)</f>
        <v>GMCVRM-Hanoi</v>
      </c>
      <c r="Q14292" s="1" t="s">
        <v>29</v>
      </c>
    </row>
    <row r="14293" spans="1:17" x14ac:dyDescent="0.2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tr">
        <f>VLOOKUP(N14293,'Team info'!$C$1:$E$132,2,0)</f>
        <v>Nguyen Thi Thu Hoai</v>
      </c>
      <c r="P14293" s="1" t="str">
        <f>VLOOKUP(N14293,'Team info'!$C$1:$E$132,3,0)</f>
        <v>GMCVRM-Hanoi</v>
      </c>
      <c r="Q14293" s="1" t="s">
        <v>29</v>
      </c>
    </row>
    <row r="14294" spans="1:17" x14ac:dyDescent="0.2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tr">
        <f>VLOOKUP(N14294,'Team info'!$C$1:$E$132,2,0)</f>
        <v>Nguyen Thi Thu Hoai</v>
      </c>
      <c r="P14294" s="1" t="str">
        <f>VLOOKUP(N14294,'Team info'!$C$1:$E$132,3,0)</f>
        <v>GMCVRM-Hanoi</v>
      </c>
      <c r="Q14294" s="1" t="s">
        <v>29</v>
      </c>
    </row>
    <row r="14295" spans="1:17" x14ac:dyDescent="0.2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tr">
        <f>VLOOKUP(N14295,'Team info'!$C$1:$E$132,2,0)</f>
        <v>Nguyen Thi Thu Hoai</v>
      </c>
      <c r="P14295" s="1" t="str">
        <f>VLOOKUP(N14295,'Team info'!$C$1:$E$132,3,0)</f>
        <v>GMCVRM-Hanoi</v>
      </c>
      <c r="Q14295" s="1" t="s">
        <v>29</v>
      </c>
    </row>
    <row r="14296" spans="1:17" x14ac:dyDescent="0.2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tr">
        <f>VLOOKUP(N14296,'Team info'!$C$1:$E$132,2,0)</f>
        <v>Nguyen Thi Thu Hoai</v>
      </c>
      <c r="P14296" s="1" t="str">
        <f>VLOOKUP(N14296,'Team info'!$C$1:$E$132,3,0)</f>
        <v>GMCVRM-Hanoi</v>
      </c>
      <c r="Q14296" s="1" t="s">
        <v>29</v>
      </c>
    </row>
    <row r="14297" spans="1:17" x14ac:dyDescent="0.2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tr">
        <f>VLOOKUP(N14297,'Team info'!$C$1:$E$132,2,0)</f>
        <v>Nguyen Thi Thu Hoai</v>
      </c>
      <c r="P14297" s="1" t="str">
        <f>VLOOKUP(N14297,'Team info'!$C$1:$E$132,3,0)</f>
        <v>GMCVRM-Hanoi</v>
      </c>
      <c r="Q14297" s="1" t="s">
        <v>29</v>
      </c>
    </row>
    <row r="14298" spans="1:17" x14ac:dyDescent="0.2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tr">
        <f>VLOOKUP(N14298,'Team info'!$C$1:$E$132,2,0)</f>
        <v>Nguyen Thi Thu Hoai</v>
      </c>
      <c r="P14298" s="1" t="str">
        <f>VLOOKUP(N14298,'Team info'!$C$1:$E$132,3,0)</f>
        <v>GMCVRM-Hanoi</v>
      </c>
      <c r="Q14298" s="1" t="s">
        <v>29</v>
      </c>
    </row>
    <row r="14299" spans="1:17" x14ac:dyDescent="0.2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tr">
        <f>VLOOKUP(N14299,'Team info'!$C$1:$E$132,2,0)</f>
        <v>Nguyen Thi Thu Hoai</v>
      </c>
      <c r="P14299" s="1" t="str">
        <f>VLOOKUP(N14299,'Team info'!$C$1:$E$132,3,0)</f>
        <v>GMCVRM-Hanoi</v>
      </c>
      <c r="Q14299" s="1" t="s">
        <v>29</v>
      </c>
    </row>
    <row r="14300" spans="1:17" x14ac:dyDescent="0.2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tr">
        <f>VLOOKUP(N14300,'Team info'!$C$1:$E$132,2,0)</f>
        <v>Nguyen Thi Thu Hoai</v>
      </c>
      <c r="P14300" s="1" t="str">
        <f>VLOOKUP(N14300,'Team info'!$C$1:$E$132,3,0)</f>
        <v>GMCVRM-Hanoi</v>
      </c>
      <c r="Q14300" s="1" t="s">
        <v>29</v>
      </c>
    </row>
    <row r="14301" spans="1:17" x14ac:dyDescent="0.2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tr">
        <f>VLOOKUP(N14301,'Team info'!$C$1:$E$132,2,0)</f>
        <v>Nguyen Thi Thu Hoai</v>
      </c>
      <c r="P14301" s="1" t="str">
        <f>VLOOKUP(N14301,'Team info'!$C$1:$E$132,3,0)</f>
        <v>GMCVRM-Hanoi</v>
      </c>
      <c r="Q14301" s="1" t="s">
        <v>29</v>
      </c>
    </row>
    <row r="14302" spans="1:17" x14ac:dyDescent="0.2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tr">
        <f>VLOOKUP(N14302,'Team info'!$C$1:$E$132,2,0)</f>
        <v>Nguyen Thi Thu Hoai</v>
      </c>
      <c r="P14302" s="1" t="str">
        <f>VLOOKUP(N14302,'Team info'!$C$1:$E$132,3,0)</f>
        <v>GMCVRM-Hanoi</v>
      </c>
      <c r="Q14302" s="1" t="s">
        <v>29</v>
      </c>
    </row>
    <row r="14303" spans="1:17" x14ac:dyDescent="0.2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tr">
        <f>VLOOKUP(N14303,'Team info'!$C$1:$E$132,2,0)</f>
        <v>Nguyen Thi Thu Hoai</v>
      </c>
      <c r="P14303" s="1" t="str">
        <f>VLOOKUP(N14303,'Team info'!$C$1:$E$132,3,0)</f>
        <v>GMCVRM-Hanoi</v>
      </c>
      <c r="Q14303" s="1" t="s">
        <v>29</v>
      </c>
    </row>
    <row r="14304" spans="1:17" x14ac:dyDescent="0.2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tr">
        <f>VLOOKUP(N14304,'Team info'!$C$1:$E$132,2,0)</f>
        <v>Nguyen Thi Thu Hoai</v>
      </c>
      <c r="P14304" s="1" t="str">
        <f>VLOOKUP(N14304,'Team info'!$C$1:$E$132,3,0)</f>
        <v>GMCVRM-Hanoi</v>
      </c>
      <c r="Q14304" s="1" t="s">
        <v>29</v>
      </c>
    </row>
    <row r="14305" spans="1:17" x14ac:dyDescent="0.2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tr">
        <f>VLOOKUP(N14305,'Team info'!$C$1:$E$132,2,0)</f>
        <v>Nguyen Thi Thu Hoai</v>
      </c>
      <c r="P14305" s="1" t="str">
        <f>VLOOKUP(N14305,'Team info'!$C$1:$E$132,3,0)</f>
        <v>GMCVRM-Hanoi</v>
      </c>
      <c r="Q14305" s="1" t="s">
        <v>29</v>
      </c>
    </row>
    <row r="14306" spans="1:17" x14ac:dyDescent="0.2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tr">
        <f>VLOOKUP(N14306,'Team info'!$C$1:$E$132,2,0)</f>
        <v>Nguyen Thi Thu Hoai</v>
      </c>
      <c r="P14306" s="1" t="str">
        <f>VLOOKUP(N14306,'Team info'!$C$1:$E$132,3,0)</f>
        <v>GMCVRM-Hanoi</v>
      </c>
      <c r="Q14306" s="1" t="s">
        <v>29</v>
      </c>
    </row>
    <row r="14307" spans="1:17" x14ac:dyDescent="0.2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tr">
        <f>VLOOKUP(N14307,'Team info'!$C$1:$E$132,2,0)</f>
        <v>Nguyen Thi Thu Hoai</v>
      </c>
      <c r="P14307" s="1" t="str">
        <f>VLOOKUP(N14307,'Team info'!$C$1:$E$132,3,0)</f>
        <v>GMCVRM-Hanoi</v>
      </c>
      <c r="Q14307" s="1" t="s">
        <v>29</v>
      </c>
    </row>
    <row r="14308" spans="1:17" x14ac:dyDescent="0.2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tr">
        <f>VLOOKUP(N14308,'Team info'!$C$1:$E$132,2,0)</f>
        <v>Nguyen Thi Thu Hoai</v>
      </c>
      <c r="P14308" s="1" t="str">
        <f>VLOOKUP(N14308,'Team info'!$C$1:$E$132,3,0)</f>
        <v>GMCVRM-Hanoi</v>
      </c>
      <c r="Q14308" s="1" t="s">
        <v>29</v>
      </c>
    </row>
    <row r="14309" spans="1:17" x14ac:dyDescent="0.2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tr">
        <f>VLOOKUP(N14309,'Team info'!$C$1:$E$132,2,0)</f>
        <v>Nguyen Thi Thu Hoai</v>
      </c>
      <c r="P14309" s="1" t="str">
        <f>VLOOKUP(N14309,'Team info'!$C$1:$E$132,3,0)</f>
        <v>GMCVRM-Hanoi</v>
      </c>
      <c r="Q14309" s="1" t="s">
        <v>29</v>
      </c>
    </row>
    <row r="14310" spans="1:17" x14ac:dyDescent="0.2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tr">
        <f>VLOOKUP(N14310,'Team info'!$C$1:$E$132,2,0)</f>
        <v>Nguyen Thi Thu Hoai</v>
      </c>
      <c r="P14310" s="1" t="str">
        <f>VLOOKUP(N14310,'Team info'!$C$1:$E$132,3,0)</f>
        <v>GMCVRM-Hanoi</v>
      </c>
      <c r="Q14310" s="1" t="s">
        <v>29</v>
      </c>
    </row>
    <row r="14311" spans="1:17" x14ac:dyDescent="0.2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tr">
        <f>VLOOKUP(N14311,'Team info'!$C$1:$E$132,2,0)</f>
        <v>Nguyen Thi Thu Hoai</v>
      </c>
      <c r="P14311" s="1" t="str">
        <f>VLOOKUP(N14311,'Team info'!$C$1:$E$132,3,0)</f>
        <v>GMCVRM-Hanoi</v>
      </c>
      <c r="Q14311" s="1" t="s">
        <v>29</v>
      </c>
    </row>
    <row r="14312" spans="1:17" x14ac:dyDescent="0.2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tr">
        <f>VLOOKUP(N14312,'Team info'!$C$1:$E$132,2,0)</f>
        <v>Nguyen Thi Thu Hoai</v>
      </c>
      <c r="P14312" s="1" t="str">
        <f>VLOOKUP(N14312,'Team info'!$C$1:$E$132,3,0)</f>
        <v>GMCVRM-Hanoi</v>
      </c>
      <c r="Q14312" s="1" t="s">
        <v>29</v>
      </c>
    </row>
    <row r="14313" spans="1:17" x14ac:dyDescent="0.2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tr">
        <f>VLOOKUP(N14313,'Team info'!$C$1:$E$132,2,0)</f>
        <v>Nguyen Thi Thu Hoai</v>
      </c>
      <c r="P14313" s="1" t="str">
        <f>VLOOKUP(N14313,'Team info'!$C$1:$E$132,3,0)</f>
        <v>GMCVRM-Hanoi</v>
      </c>
      <c r="Q14313" s="1" t="s">
        <v>29</v>
      </c>
    </row>
    <row r="14314" spans="1:17" x14ac:dyDescent="0.2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tr">
        <f>VLOOKUP(N14314,'Team info'!$C$1:$E$132,2,0)</f>
        <v>Nguyen Thi Thu Hoai</v>
      </c>
      <c r="P14314" s="1" t="str">
        <f>VLOOKUP(N14314,'Team info'!$C$1:$E$132,3,0)</f>
        <v>GMCVRM-Hanoi</v>
      </c>
      <c r="Q14314" s="1" t="s">
        <v>29</v>
      </c>
    </row>
    <row r="14315" spans="1:17" x14ac:dyDescent="0.2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tr">
        <f>VLOOKUP(N14315,'Team info'!$C$1:$E$132,2,0)</f>
        <v>Nguyen Thi Thu Hoai</v>
      </c>
      <c r="P14315" s="1" t="str">
        <f>VLOOKUP(N14315,'Team info'!$C$1:$E$132,3,0)</f>
        <v>GMCVRM-Hanoi</v>
      </c>
      <c r="Q14315" s="1" t="s">
        <v>29</v>
      </c>
    </row>
    <row r="14316" spans="1:17" x14ac:dyDescent="0.2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tr">
        <f>VLOOKUP(N14316,'Team info'!$C$1:$E$132,2,0)</f>
        <v>Nguyen Thi Thu Hoai</v>
      </c>
      <c r="P14316" s="1" t="str">
        <f>VLOOKUP(N14316,'Team info'!$C$1:$E$132,3,0)</f>
        <v>GMCVRM-Hanoi</v>
      </c>
      <c r="Q14316" s="1" t="s">
        <v>29</v>
      </c>
    </row>
    <row r="14317" spans="1:17" x14ac:dyDescent="0.2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tr">
        <f>VLOOKUP(N14317,'Team info'!$C$1:$E$132,2,0)</f>
        <v>Nguyen Thi Thu Hoai</v>
      </c>
      <c r="P14317" s="1" t="str">
        <f>VLOOKUP(N14317,'Team info'!$C$1:$E$132,3,0)</f>
        <v>GMCVRM-Hanoi</v>
      </c>
      <c r="Q14317" s="1" t="s">
        <v>29</v>
      </c>
    </row>
    <row r="14318" spans="1:17" x14ac:dyDescent="0.2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tr">
        <f>VLOOKUP(N14318,'Team info'!$C$1:$E$132,2,0)</f>
        <v>Nguyen Thi Thu Hoai</v>
      </c>
      <c r="P14318" s="1" t="str">
        <f>VLOOKUP(N14318,'Team info'!$C$1:$E$132,3,0)</f>
        <v>GMCVRM-Hanoi</v>
      </c>
      <c r="Q14318" s="1" t="s">
        <v>29</v>
      </c>
    </row>
    <row r="14319" spans="1:17" x14ac:dyDescent="0.2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tr">
        <f>VLOOKUP(N14319,'Team info'!$C$1:$E$132,2,0)</f>
        <v>Nguyen Thi Thu Hoai</v>
      </c>
      <c r="P14319" s="1" t="str">
        <f>VLOOKUP(N14319,'Team info'!$C$1:$E$132,3,0)</f>
        <v>GMCVRM-Hanoi</v>
      </c>
      <c r="Q14319" s="1" t="s">
        <v>29</v>
      </c>
    </row>
    <row r="14320" spans="1:17" x14ac:dyDescent="0.2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tr">
        <f>VLOOKUP(N14320,'Team info'!$C$1:$E$132,2,0)</f>
        <v>Nguyen Thi Thu Hoai</v>
      </c>
      <c r="P14320" s="1" t="str">
        <f>VLOOKUP(N14320,'Team info'!$C$1:$E$132,3,0)</f>
        <v>GMCVRM-Hanoi</v>
      </c>
      <c r="Q14320" s="1" t="s">
        <v>29</v>
      </c>
    </row>
    <row r="14321" spans="1:17" x14ac:dyDescent="0.2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tr">
        <f>VLOOKUP(N14321,'Team info'!$C$1:$E$132,2,0)</f>
        <v>Nguyen Thi Thu Hoai</v>
      </c>
      <c r="P14321" s="1" t="str">
        <f>VLOOKUP(N14321,'Team info'!$C$1:$E$132,3,0)</f>
        <v>GMCVRM-Hanoi</v>
      </c>
      <c r="Q14321" s="1" t="s">
        <v>29</v>
      </c>
    </row>
    <row r="14322" spans="1:17" x14ac:dyDescent="0.2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tr">
        <f>VLOOKUP(N14322,'Team info'!$C$1:$E$132,2,0)</f>
        <v>Nguyen Thi Thu Hoai</v>
      </c>
      <c r="P14322" s="1" t="str">
        <f>VLOOKUP(N14322,'Team info'!$C$1:$E$132,3,0)</f>
        <v>GMCVRM-Hanoi</v>
      </c>
      <c r="Q14322" s="1" t="s">
        <v>29</v>
      </c>
    </row>
    <row r="14323" spans="1:17" x14ac:dyDescent="0.2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tr">
        <f>VLOOKUP(N14323,'Team info'!$C$1:$E$132,2,0)</f>
        <v>Nguyen Thi Thu Hoai</v>
      </c>
      <c r="P14323" s="1" t="str">
        <f>VLOOKUP(N14323,'Team info'!$C$1:$E$132,3,0)</f>
        <v>GMCVRM-Hanoi</v>
      </c>
      <c r="Q14323" s="1" t="s">
        <v>29</v>
      </c>
    </row>
    <row r="14324" spans="1:17" x14ac:dyDescent="0.2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tr">
        <f>VLOOKUP(N14324,'Team info'!$C$1:$E$132,2,0)</f>
        <v>Nguyen Thi Thu Hoai</v>
      </c>
      <c r="P14324" s="1" t="str">
        <f>VLOOKUP(N14324,'Team info'!$C$1:$E$132,3,0)</f>
        <v>GMCVRM-Hanoi</v>
      </c>
      <c r="Q14324" s="1" t="s">
        <v>29</v>
      </c>
    </row>
    <row r="14325" spans="1:17" x14ac:dyDescent="0.2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tr">
        <f>VLOOKUP(N14325,'Team info'!$C$1:$E$132,2,0)</f>
        <v>Nguyen Thi Thu Hoai</v>
      </c>
      <c r="P14325" s="1" t="str">
        <f>VLOOKUP(N14325,'Team info'!$C$1:$E$132,3,0)</f>
        <v>GMCVRM-Hanoi</v>
      </c>
      <c r="Q14325" s="1" t="s">
        <v>29</v>
      </c>
    </row>
    <row r="14326" spans="1:17" x14ac:dyDescent="0.2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tr">
        <f>VLOOKUP(N14326,'Team info'!$C$1:$E$132,2,0)</f>
        <v>Nguyen Thi Thu Hoai</v>
      </c>
      <c r="P14326" s="1" t="str">
        <f>VLOOKUP(N14326,'Team info'!$C$1:$E$132,3,0)</f>
        <v>GMCVRM-Hanoi</v>
      </c>
      <c r="Q14326" s="1" t="s">
        <v>29</v>
      </c>
    </row>
    <row r="14327" spans="1:17" x14ac:dyDescent="0.2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tr">
        <f>VLOOKUP(N14327,'Team info'!$C$1:$E$132,2,0)</f>
        <v>Nguyen Thi Thu Hoai</v>
      </c>
      <c r="P14327" s="1" t="str">
        <f>VLOOKUP(N14327,'Team info'!$C$1:$E$132,3,0)</f>
        <v>GMCVRM-Hanoi</v>
      </c>
      <c r="Q14327" s="1" t="s">
        <v>29</v>
      </c>
    </row>
    <row r="14328" spans="1:17" x14ac:dyDescent="0.2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tr">
        <f>VLOOKUP(N14328,'Team info'!$C$1:$E$132,2,0)</f>
        <v>Nguyen Thi Thu Hoai</v>
      </c>
      <c r="P14328" s="1" t="str">
        <f>VLOOKUP(N14328,'Team info'!$C$1:$E$132,3,0)</f>
        <v>GMCVRM-Hanoi</v>
      </c>
      <c r="Q14328" s="1" t="s">
        <v>29</v>
      </c>
    </row>
    <row r="14329" spans="1:17" x14ac:dyDescent="0.2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tr">
        <f>VLOOKUP(N14329,'Team info'!$C$1:$E$132,2,0)</f>
        <v>Nguyen Thi Thu Hoai</v>
      </c>
      <c r="P14329" s="1" t="str">
        <f>VLOOKUP(N14329,'Team info'!$C$1:$E$132,3,0)</f>
        <v>GMCVRM-Hanoi</v>
      </c>
      <c r="Q14329" s="1" t="s">
        <v>29</v>
      </c>
    </row>
    <row r="14330" spans="1:17" x14ac:dyDescent="0.2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tr">
        <f>VLOOKUP(N14330,'Team info'!$C$1:$E$132,2,0)</f>
        <v>Nguyen Thi Thu Hoai</v>
      </c>
      <c r="P14330" s="1" t="str">
        <f>VLOOKUP(N14330,'Team info'!$C$1:$E$132,3,0)</f>
        <v>GMCVRM-Hanoi</v>
      </c>
      <c r="Q14330" s="1" t="s">
        <v>29</v>
      </c>
    </row>
    <row r="14331" spans="1:17" x14ac:dyDescent="0.2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tr">
        <f>VLOOKUP(N14331,'Team info'!$C$1:$E$132,2,0)</f>
        <v>Nguyen Thi Thu Hoai</v>
      </c>
      <c r="P14331" s="1" t="str">
        <f>VLOOKUP(N14331,'Team info'!$C$1:$E$132,3,0)</f>
        <v>GMCVRM-Hanoi</v>
      </c>
      <c r="Q14331" s="1" t="s">
        <v>29</v>
      </c>
    </row>
    <row r="14332" spans="1:17" x14ac:dyDescent="0.2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tr">
        <f>VLOOKUP(N14332,'Team info'!$C$1:$E$132,2,0)</f>
        <v>Nguyen Thi Thu Hoai</v>
      </c>
      <c r="P14332" s="1" t="str">
        <f>VLOOKUP(N14332,'Team info'!$C$1:$E$132,3,0)</f>
        <v>GMCVRM-Hanoi</v>
      </c>
      <c r="Q14332" s="1" t="s">
        <v>29</v>
      </c>
    </row>
    <row r="14333" spans="1:17" x14ac:dyDescent="0.2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tr">
        <f>VLOOKUP(N14333,'Team info'!$C$1:$E$132,2,0)</f>
        <v>Nguyen Thi Thu Hoai</v>
      </c>
      <c r="P14333" s="1" t="str">
        <f>VLOOKUP(N14333,'Team info'!$C$1:$E$132,3,0)</f>
        <v>GMCVRM-Hanoi</v>
      </c>
      <c r="Q14333" s="1" t="s">
        <v>29</v>
      </c>
    </row>
    <row r="14334" spans="1:17" x14ac:dyDescent="0.2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tr">
        <f>VLOOKUP(N14334,'Team info'!$C$1:$E$132,2,0)</f>
        <v>Nguyen Thi Thu Hoai</v>
      </c>
      <c r="P14334" s="1" t="str">
        <f>VLOOKUP(N14334,'Team info'!$C$1:$E$132,3,0)</f>
        <v>GMCVRM-Hanoi</v>
      </c>
      <c r="Q14334" s="1" t="s">
        <v>29</v>
      </c>
    </row>
    <row r="14335" spans="1:17" x14ac:dyDescent="0.2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tr">
        <f>VLOOKUP(N14335,'Team info'!$C$1:$E$132,2,0)</f>
        <v>Nguyen Thi Thu Hoai</v>
      </c>
      <c r="P14335" s="1" t="str">
        <f>VLOOKUP(N14335,'Team info'!$C$1:$E$132,3,0)</f>
        <v>GMCVRM-Hanoi</v>
      </c>
      <c r="Q14335" s="1" t="s">
        <v>29</v>
      </c>
    </row>
    <row r="14336" spans="1:17" x14ac:dyDescent="0.2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tr">
        <f>VLOOKUP(N14336,'Team info'!$C$1:$E$132,2,0)</f>
        <v>Nguyen Thi Thu Hoai</v>
      </c>
      <c r="P14336" s="1" t="str">
        <f>VLOOKUP(N14336,'Team info'!$C$1:$E$132,3,0)</f>
        <v>GMCVRM-Hanoi</v>
      </c>
      <c r="Q14336" s="1" t="s">
        <v>29</v>
      </c>
    </row>
    <row r="14337" spans="1:17" x14ac:dyDescent="0.2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tr">
        <f>VLOOKUP(N14337,'Team info'!$C$1:$E$132,2,0)</f>
        <v>Nguyen Thi Thu Hoai</v>
      </c>
      <c r="P14337" s="1" t="str">
        <f>VLOOKUP(N14337,'Team info'!$C$1:$E$132,3,0)</f>
        <v>GMCVRM-Hanoi</v>
      </c>
      <c r="Q14337" s="1" t="s">
        <v>29</v>
      </c>
    </row>
    <row r="14338" spans="1:17" x14ac:dyDescent="0.2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tr">
        <f>VLOOKUP(N14338,'Team info'!$C$1:$E$132,2,0)</f>
        <v>Nguyen Thi Thu Hoai</v>
      </c>
      <c r="P14338" s="1" t="str">
        <f>VLOOKUP(N14338,'Team info'!$C$1:$E$132,3,0)</f>
        <v>GMCVRM-Hanoi</v>
      </c>
      <c r="Q14338" s="1" t="s">
        <v>29</v>
      </c>
    </row>
    <row r="14339" spans="1:17" x14ac:dyDescent="0.2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tr">
        <f>VLOOKUP(N14339,'Team info'!$C$1:$E$132,2,0)</f>
        <v>Nguyen Thi Thu Hoai</v>
      </c>
      <c r="P14339" s="1" t="str">
        <f>VLOOKUP(N14339,'Team info'!$C$1:$E$132,3,0)</f>
        <v>GMCVRM-Hanoi</v>
      </c>
      <c r="Q14339" s="1" t="s">
        <v>29</v>
      </c>
    </row>
    <row r="14340" spans="1:17" x14ac:dyDescent="0.2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tr">
        <f>VLOOKUP(N14340,'Team info'!$C$1:$E$132,2,0)</f>
        <v>Nguyen Thi Thu Hoai</v>
      </c>
      <c r="P14340" s="1" t="str">
        <f>VLOOKUP(N14340,'Team info'!$C$1:$E$132,3,0)</f>
        <v>GMCVRM-Hanoi</v>
      </c>
      <c r="Q14340" s="1" t="s">
        <v>29</v>
      </c>
    </row>
    <row r="14341" spans="1:17" x14ac:dyDescent="0.2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tr">
        <f>VLOOKUP(N14341,'Team info'!$C$1:$E$132,2,0)</f>
        <v>Nguyen Thi Thu Hoai</v>
      </c>
      <c r="P14341" s="1" t="str">
        <f>VLOOKUP(N14341,'Team info'!$C$1:$E$132,3,0)</f>
        <v>GMCVRM-Hanoi</v>
      </c>
      <c r="Q14341" s="1" t="s">
        <v>29</v>
      </c>
    </row>
    <row r="14342" spans="1:17" x14ac:dyDescent="0.2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tr">
        <f>VLOOKUP(N14342,'Team info'!$C$1:$E$132,2,0)</f>
        <v>Nguyen Thi Thu Hoai</v>
      </c>
      <c r="P14342" s="1" t="str">
        <f>VLOOKUP(N14342,'Team info'!$C$1:$E$132,3,0)</f>
        <v>GMCVRM-Hanoi</v>
      </c>
      <c r="Q14342" s="1" t="s">
        <v>29</v>
      </c>
    </row>
    <row r="14343" spans="1:17" x14ac:dyDescent="0.2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tr">
        <f>VLOOKUP(N14343,'Team info'!$C$1:$E$132,2,0)</f>
        <v>Nguyen Thi Thu Hoai</v>
      </c>
      <c r="P14343" s="1" t="str">
        <f>VLOOKUP(N14343,'Team info'!$C$1:$E$132,3,0)</f>
        <v>GMCVRM-Hanoi</v>
      </c>
      <c r="Q14343" s="1" t="s">
        <v>29</v>
      </c>
    </row>
    <row r="14344" spans="1:17" x14ac:dyDescent="0.2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tr">
        <f>VLOOKUP(N14344,'Team info'!$C$1:$E$132,2,0)</f>
        <v>Nguyen Thi Thu Hoai</v>
      </c>
      <c r="P14344" s="1" t="str">
        <f>VLOOKUP(N14344,'Team info'!$C$1:$E$132,3,0)</f>
        <v>GMCVRM-Hanoi</v>
      </c>
      <c r="Q14344" s="1" t="s">
        <v>29</v>
      </c>
    </row>
    <row r="14345" spans="1:17" x14ac:dyDescent="0.2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tr">
        <f>VLOOKUP(N14345,'Team info'!$C$1:$E$132,2,0)</f>
        <v>Nguyen Thi Thu Hoai</v>
      </c>
      <c r="P14345" s="1" t="str">
        <f>VLOOKUP(N14345,'Team info'!$C$1:$E$132,3,0)</f>
        <v>GMCVRM-Hanoi</v>
      </c>
      <c r="Q14345" s="1" t="s">
        <v>29</v>
      </c>
    </row>
    <row r="14346" spans="1:17" x14ac:dyDescent="0.2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tr">
        <f>VLOOKUP(N14346,'Team info'!$C$1:$E$132,2,0)</f>
        <v>Nguyen Thi Thu Hoai</v>
      </c>
      <c r="P14346" s="1" t="str">
        <f>VLOOKUP(N14346,'Team info'!$C$1:$E$132,3,0)</f>
        <v>GMCVRM-Hanoi</v>
      </c>
      <c r="Q14346" s="1" t="s">
        <v>29</v>
      </c>
    </row>
    <row r="14347" spans="1:17" x14ac:dyDescent="0.2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tr">
        <f>VLOOKUP(N14347,'Team info'!$C$1:$E$132,2,0)</f>
        <v>Nguyen Thi Thu Hoai</v>
      </c>
      <c r="P14347" s="1" t="str">
        <f>VLOOKUP(N14347,'Team info'!$C$1:$E$132,3,0)</f>
        <v>GMCVRM-Hanoi</v>
      </c>
      <c r="Q14347" s="1" t="s">
        <v>29</v>
      </c>
    </row>
    <row r="14348" spans="1:17" x14ac:dyDescent="0.2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tr">
        <f>VLOOKUP(N14348,'Team info'!$C$1:$E$132,2,0)</f>
        <v>Nguyen Thi Thu Hoai</v>
      </c>
      <c r="P14348" s="1" t="str">
        <f>VLOOKUP(N14348,'Team info'!$C$1:$E$132,3,0)</f>
        <v>GMCVRM-Hanoi</v>
      </c>
      <c r="Q14348" s="1" t="s">
        <v>29</v>
      </c>
    </row>
    <row r="14349" spans="1:17" x14ac:dyDescent="0.2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tr">
        <f>VLOOKUP(N14349,'Team info'!$C$1:$E$132,2,0)</f>
        <v>Nguyen Thi Thu Hoai</v>
      </c>
      <c r="P14349" s="1" t="str">
        <f>VLOOKUP(N14349,'Team info'!$C$1:$E$132,3,0)</f>
        <v>GMCVRM-Hanoi</v>
      </c>
      <c r="Q14349" s="1" t="s">
        <v>29</v>
      </c>
    </row>
    <row r="14350" spans="1:17" x14ac:dyDescent="0.2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tr">
        <f>VLOOKUP(N14350,'Team info'!$C$1:$E$132,2,0)</f>
        <v>Nguyen Thi Thu Hoai</v>
      </c>
      <c r="P14350" s="1" t="str">
        <f>VLOOKUP(N14350,'Team info'!$C$1:$E$132,3,0)</f>
        <v>GMCVRM-Hanoi</v>
      </c>
      <c r="Q14350" s="1" t="s">
        <v>29</v>
      </c>
    </row>
    <row r="14351" spans="1:17" x14ac:dyDescent="0.2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tr">
        <f>VLOOKUP(N14351,'Team info'!$C$1:$E$132,2,0)</f>
        <v>Nguyen Thi Thu Hoai</v>
      </c>
      <c r="P14351" s="1" t="str">
        <f>VLOOKUP(N14351,'Team info'!$C$1:$E$132,3,0)</f>
        <v>GMCVRM-Hanoi</v>
      </c>
      <c r="Q14351" s="1" t="s">
        <v>29</v>
      </c>
    </row>
    <row r="14352" spans="1:17" x14ac:dyDescent="0.2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tr">
        <f>VLOOKUP(N14352,'Team info'!$C$1:$E$132,2,0)</f>
        <v>Nguyen Thi Thu Hoai</v>
      </c>
      <c r="P14352" s="1" t="str">
        <f>VLOOKUP(N14352,'Team info'!$C$1:$E$132,3,0)</f>
        <v>GMCVRM-Hanoi</v>
      </c>
      <c r="Q14352" s="1" t="s">
        <v>29</v>
      </c>
    </row>
    <row r="14353" spans="1:17" x14ac:dyDescent="0.2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tr">
        <f>VLOOKUP(N14353,'Team info'!$C$1:$E$132,2,0)</f>
        <v>Nguyen Thi Thu Hoai</v>
      </c>
      <c r="P14353" s="1" t="str">
        <f>VLOOKUP(N14353,'Team info'!$C$1:$E$132,3,0)</f>
        <v>GMCVRM-Hanoi</v>
      </c>
      <c r="Q14353" s="1" t="s">
        <v>29</v>
      </c>
    </row>
    <row r="14354" spans="1:17" x14ac:dyDescent="0.2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tr">
        <f>VLOOKUP(N14354,'Team info'!$C$1:$E$132,2,0)</f>
        <v>Nguyen Thi Thu Hoai</v>
      </c>
      <c r="P14354" s="1" t="str">
        <f>VLOOKUP(N14354,'Team info'!$C$1:$E$132,3,0)</f>
        <v>GMCVRM-Hanoi</v>
      </c>
      <c r="Q14354" s="1" t="s">
        <v>29</v>
      </c>
    </row>
    <row r="14355" spans="1:17" x14ac:dyDescent="0.2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tr">
        <f>VLOOKUP(N14355,'Team info'!$C$1:$E$132,2,0)</f>
        <v>Nguyen Thi Thu Hoai</v>
      </c>
      <c r="P14355" s="1" t="str">
        <f>VLOOKUP(N14355,'Team info'!$C$1:$E$132,3,0)</f>
        <v>GMCVRM-Hanoi</v>
      </c>
      <c r="Q14355" s="1" t="s">
        <v>29</v>
      </c>
    </row>
    <row r="14356" spans="1:17" x14ac:dyDescent="0.2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tr">
        <f>VLOOKUP(N14356,'Team info'!$C$1:$E$132,2,0)</f>
        <v>Nguyen Thi Thu Hoai</v>
      </c>
      <c r="P14356" s="1" t="str">
        <f>VLOOKUP(N14356,'Team info'!$C$1:$E$132,3,0)</f>
        <v>GMCVRM-Hanoi</v>
      </c>
      <c r="Q14356" s="1" t="s">
        <v>29</v>
      </c>
    </row>
    <row r="14357" spans="1:17" x14ac:dyDescent="0.2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tr">
        <f>VLOOKUP(N14357,'Team info'!$C$1:$E$132,2,0)</f>
        <v>Nguyen Thi Thu Hoai</v>
      </c>
      <c r="P14357" s="1" t="str">
        <f>VLOOKUP(N14357,'Team info'!$C$1:$E$132,3,0)</f>
        <v>GMCVRM-Hanoi</v>
      </c>
      <c r="Q14357" s="1" t="s">
        <v>29</v>
      </c>
    </row>
    <row r="14358" spans="1:17" x14ac:dyDescent="0.2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tr">
        <f>VLOOKUP(N14358,'Team info'!$C$1:$E$132,2,0)</f>
        <v>Nguyen Thi Thu Hoai</v>
      </c>
      <c r="P14358" s="1" t="str">
        <f>VLOOKUP(N14358,'Team info'!$C$1:$E$132,3,0)</f>
        <v>GMCVRM-Hanoi</v>
      </c>
      <c r="Q14358" s="1" t="s">
        <v>29</v>
      </c>
    </row>
    <row r="14359" spans="1:17" x14ac:dyDescent="0.2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tr">
        <f>VLOOKUP(N14359,'Team info'!$C$1:$E$132,2,0)</f>
        <v>Nguyen Thi Thu Hoai</v>
      </c>
      <c r="P14359" s="1" t="str">
        <f>VLOOKUP(N14359,'Team info'!$C$1:$E$132,3,0)</f>
        <v>GMCVRM-Hanoi</v>
      </c>
      <c r="Q14359" s="1" t="s">
        <v>29</v>
      </c>
    </row>
    <row r="14360" spans="1:17" x14ac:dyDescent="0.2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tr">
        <f>VLOOKUP(N14360,'Team info'!$C$1:$E$132,2,0)</f>
        <v>Nguyen Thi Thu Hoai</v>
      </c>
      <c r="P14360" s="1" t="str">
        <f>VLOOKUP(N14360,'Team info'!$C$1:$E$132,3,0)</f>
        <v>GMCVRM-Hanoi</v>
      </c>
      <c r="Q14360" s="1" t="s">
        <v>29</v>
      </c>
    </row>
    <row r="14361" spans="1:17" x14ac:dyDescent="0.2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tr">
        <f>VLOOKUP(N14361,'Team info'!$C$1:$E$132,2,0)</f>
        <v>Nguyen Thi Thu Hoai</v>
      </c>
      <c r="P14361" s="1" t="str">
        <f>VLOOKUP(N14361,'Team info'!$C$1:$E$132,3,0)</f>
        <v>GMCVRM-Hanoi</v>
      </c>
      <c r="Q14361" s="1" t="s">
        <v>29</v>
      </c>
    </row>
    <row r="14362" spans="1:17" x14ac:dyDescent="0.2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tr">
        <f>VLOOKUP(N14362,'Team info'!$C$1:$E$132,2,0)</f>
        <v>Nguyen Thi Thu Hoai</v>
      </c>
      <c r="P14362" s="1" t="str">
        <f>VLOOKUP(N14362,'Team info'!$C$1:$E$132,3,0)</f>
        <v>GMCVRM-Hanoi</v>
      </c>
      <c r="Q14362" s="1" t="s">
        <v>29</v>
      </c>
    </row>
    <row r="14363" spans="1:17" x14ac:dyDescent="0.2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tr">
        <f>VLOOKUP(N14363,'Team info'!$C$1:$E$132,2,0)</f>
        <v>Nguyen Thi Thu Hoai</v>
      </c>
      <c r="P14363" s="1" t="str">
        <f>VLOOKUP(N14363,'Team info'!$C$1:$E$132,3,0)</f>
        <v>GMCVRM-Hanoi</v>
      </c>
      <c r="Q14363" s="1" t="s">
        <v>29</v>
      </c>
    </row>
    <row r="14364" spans="1:17" x14ac:dyDescent="0.2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tr">
        <f>VLOOKUP(N14364,'Team info'!$C$1:$E$132,2,0)</f>
        <v>Nguyen Thi Thu Hoai</v>
      </c>
      <c r="P14364" s="1" t="str">
        <f>VLOOKUP(N14364,'Team info'!$C$1:$E$132,3,0)</f>
        <v>GMCVRM-Hanoi</v>
      </c>
      <c r="Q14364" s="1" t="s">
        <v>29</v>
      </c>
    </row>
    <row r="14365" spans="1:17" x14ac:dyDescent="0.2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tr">
        <f>VLOOKUP(N14365,'Team info'!$C$1:$E$132,2,0)</f>
        <v>Nguyen Thi Thu Hoai</v>
      </c>
      <c r="P14365" s="1" t="str">
        <f>VLOOKUP(N14365,'Team info'!$C$1:$E$132,3,0)</f>
        <v>GMCVRM-Hanoi</v>
      </c>
      <c r="Q14365" s="1" t="s">
        <v>29</v>
      </c>
    </row>
    <row r="14366" spans="1:17" x14ac:dyDescent="0.2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tr">
        <f>VLOOKUP(N14366,'Team info'!$C$1:$E$132,2,0)</f>
        <v>Nguyen Thi Thu Hoai</v>
      </c>
      <c r="P14366" s="1" t="str">
        <f>VLOOKUP(N14366,'Team info'!$C$1:$E$132,3,0)</f>
        <v>GMCVRM-Hanoi</v>
      </c>
      <c r="Q14366" s="1" t="s">
        <v>29</v>
      </c>
    </row>
    <row r="14367" spans="1:17" x14ac:dyDescent="0.2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tr">
        <f>VLOOKUP(N14367,'Team info'!$C$1:$E$132,2,0)</f>
        <v>Nguyen Thi Thu Hoai</v>
      </c>
      <c r="P14367" s="1" t="str">
        <f>VLOOKUP(N14367,'Team info'!$C$1:$E$132,3,0)</f>
        <v>GMCVRM-Hanoi</v>
      </c>
      <c r="Q14367" s="1" t="s">
        <v>29</v>
      </c>
    </row>
    <row r="14368" spans="1:17" x14ac:dyDescent="0.2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tr">
        <f>VLOOKUP(N14368,'Team info'!$C$1:$E$132,2,0)</f>
        <v>Nguyen Thi Thu Hoai</v>
      </c>
      <c r="P14368" s="1" t="str">
        <f>VLOOKUP(N14368,'Team info'!$C$1:$E$132,3,0)</f>
        <v>GMCVRM-Hanoi</v>
      </c>
      <c r="Q14368" s="1" t="s">
        <v>29</v>
      </c>
    </row>
    <row r="14369" spans="1:17" x14ac:dyDescent="0.2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tr">
        <f>VLOOKUP(N14369,'Team info'!$C$1:$E$132,2,0)</f>
        <v>Nguyen Thi Thu Hoai</v>
      </c>
      <c r="P14369" s="1" t="str">
        <f>VLOOKUP(N14369,'Team info'!$C$1:$E$132,3,0)</f>
        <v>GMCVRM-Hanoi</v>
      </c>
      <c r="Q14369" s="1" t="s">
        <v>29</v>
      </c>
    </row>
    <row r="14370" spans="1:17" x14ac:dyDescent="0.2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tr">
        <f>VLOOKUP(N14370,'Team info'!$C$1:$E$132,2,0)</f>
        <v>Nguyen Thi Thu Hoai</v>
      </c>
      <c r="P14370" s="1" t="str">
        <f>VLOOKUP(N14370,'Team info'!$C$1:$E$132,3,0)</f>
        <v>GMCVRM-Hanoi</v>
      </c>
      <c r="Q14370" s="1" t="s">
        <v>29</v>
      </c>
    </row>
    <row r="14371" spans="1:17" x14ac:dyDescent="0.2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tr">
        <f>VLOOKUP(N14371,'Team info'!$C$1:$E$132,2,0)</f>
        <v>Nguyen Thi Thu Hoai</v>
      </c>
      <c r="P14371" s="1" t="str">
        <f>VLOOKUP(N14371,'Team info'!$C$1:$E$132,3,0)</f>
        <v>GMCVRM-Hanoi</v>
      </c>
      <c r="Q14371" s="1" t="s">
        <v>29</v>
      </c>
    </row>
    <row r="14372" spans="1:17" x14ac:dyDescent="0.2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tr">
        <f>VLOOKUP(N14372,'Team info'!$C$1:$E$132,2,0)</f>
        <v>Nguyen Thi Thu Hoai</v>
      </c>
      <c r="P14372" s="1" t="str">
        <f>VLOOKUP(N14372,'Team info'!$C$1:$E$132,3,0)</f>
        <v>GMCVRM-Hanoi</v>
      </c>
      <c r="Q14372" s="1" t="s">
        <v>29</v>
      </c>
    </row>
    <row r="14373" spans="1:17" x14ac:dyDescent="0.2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tr">
        <f>VLOOKUP(N14373,'Team info'!$C$1:$E$132,2,0)</f>
        <v>Nguyen Thi Thu Hoai</v>
      </c>
      <c r="P14373" s="1" t="str">
        <f>VLOOKUP(N14373,'Team info'!$C$1:$E$132,3,0)</f>
        <v>GMCVRM-Hanoi</v>
      </c>
      <c r="Q14373" s="1" t="s">
        <v>29</v>
      </c>
    </row>
    <row r="14374" spans="1:17" x14ac:dyDescent="0.2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tr">
        <f>VLOOKUP(N14374,'Team info'!$C$1:$E$132,2,0)</f>
        <v>Nguyen Thi Thu Hoai</v>
      </c>
      <c r="P14374" s="1" t="str">
        <f>VLOOKUP(N14374,'Team info'!$C$1:$E$132,3,0)</f>
        <v>GMCVRM-Hanoi</v>
      </c>
      <c r="Q14374" s="1" t="s">
        <v>29</v>
      </c>
    </row>
    <row r="14375" spans="1:17" x14ac:dyDescent="0.2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tr">
        <f>VLOOKUP(N14375,'Team info'!$C$1:$E$132,2,0)</f>
        <v>Nguyen Thi Thu Hoai</v>
      </c>
      <c r="P14375" s="1" t="str">
        <f>VLOOKUP(N14375,'Team info'!$C$1:$E$132,3,0)</f>
        <v>GMCVRM-Hanoi</v>
      </c>
      <c r="Q14375" s="1" t="s">
        <v>29</v>
      </c>
    </row>
    <row r="14376" spans="1:17" x14ac:dyDescent="0.2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tr">
        <f>VLOOKUP(N14376,'Team info'!$C$1:$E$132,2,0)</f>
        <v>Nguyen Thi Thu Hoai</v>
      </c>
      <c r="P14376" s="1" t="str">
        <f>VLOOKUP(N14376,'Team info'!$C$1:$E$132,3,0)</f>
        <v>GMCVRM-Hanoi</v>
      </c>
      <c r="Q14376" s="1" t="s">
        <v>29</v>
      </c>
    </row>
    <row r="14377" spans="1:17" x14ac:dyDescent="0.2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tr">
        <f>VLOOKUP(N14377,'Team info'!$C$1:$E$132,2,0)</f>
        <v>Nguyen Thi Thu Hoai</v>
      </c>
      <c r="P14377" s="1" t="str">
        <f>VLOOKUP(N14377,'Team info'!$C$1:$E$132,3,0)</f>
        <v>GMCVRM-Hanoi</v>
      </c>
      <c r="Q14377" s="1" t="s">
        <v>29</v>
      </c>
    </row>
    <row r="14378" spans="1:17" x14ac:dyDescent="0.2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tr">
        <f>VLOOKUP(N14378,'Team info'!$C$1:$E$132,2,0)</f>
        <v>Nguyen Thi Thu Hoai</v>
      </c>
      <c r="P14378" s="1" t="str">
        <f>VLOOKUP(N14378,'Team info'!$C$1:$E$132,3,0)</f>
        <v>GMCVRM-Hanoi</v>
      </c>
      <c r="Q14378" s="1" t="s">
        <v>29</v>
      </c>
    </row>
    <row r="14379" spans="1:17" x14ac:dyDescent="0.2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tr">
        <f>VLOOKUP(N14379,'Team info'!$C$1:$E$132,2,0)</f>
        <v>Nguyen Thi Thu Hoai</v>
      </c>
      <c r="P14379" s="1" t="str">
        <f>VLOOKUP(N14379,'Team info'!$C$1:$E$132,3,0)</f>
        <v>GMCVRM-Hanoi</v>
      </c>
      <c r="Q14379" s="1" t="s">
        <v>29</v>
      </c>
    </row>
    <row r="14380" spans="1:17" x14ac:dyDescent="0.2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tr">
        <f>VLOOKUP(N14380,'Team info'!$C$1:$E$132,2,0)</f>
        <v>Nguyen Thi Thu Hoai</v>
      </c>
      <c r="P14380" s="1" t="str">
        <f>VLOOKUP(N14380,'Team info'!$C$1:$E$132,3,0)</f>
        <v>GMCVRM-Hanoi</v>
      </c>
      <c r="Q14380" s="1" t="s">
        <v>29</v>
      </c>
    </row>
    <row r="14381" spans="1:17" x14ac:dyDescent="0.2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tr">
        <f>VLOOKUP(N14381,'Team info'!$C$1:$E$132,2,0)</f>
        <v>Nguyen Thi Thu Hoai</v>
      </c>
      <c r="P14381" s="1" t="str">
        <f>VLOOKUP(N14381,'Team info'!$C$1:$E$132,3,0)</f>
        <v>GMCVRM-Hanoi</v>
      </c>
      <c r="Q14381" s="1" t="s">
        <v>29</v>
      </c>
    </row>
    <row r="14382" spans="1:17" x14ac:dyDescent="0.2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tr">
        <f>VLOOKUP(N14382,'Team info'!$C$1:$E$132,2,0)</f>
        <v>Nguyen Thi Thu Hoai</v>
      </c>
      <c r="P14382" s="1" t="str">
        <f>VLOOKUP(N14382,'Team info'!$C$1:$E$132,3,0)</f>
        <v>GMCVRM-Hanoi</v>
      </c>
      <c r="Q14382" s="1" t="s">
        <v>29</v>
      </c>
    </row>
    <row r="14383" spans="1:17" x14ac:dyDescent="0.2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tr">
        <f>VLOOKUP(N14383,'Team info'!$C$1:$E$132,2,0)</f>
        <v>Nguyen Thi Thu Hoai</v>
      </c>
      <c r="P14383" s="1" t="str">
        <f>VLOOKUP(N14383,'Team info'!$C$1:$E$132,3,0)</f>
        <v>GMCVRM-Hanoi</v>
      </c>
      <c r="Q14383" s="1" t="s">
        <v>29</v>
      </c>
    </row>
    <row r="14384" spans="1:17" x14ac:dyDescent="0.2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tr">
        <f>VLOOKUP(N14384,'Team info'!$C$1:$E$132,2,0)</f>
        <v>Nguyen Thi Thu Hoai</v>
      </c>
      <c r="P14384" s="1" t="str">
        <f>VLOOKUP(N14384,'Team info'!$C$1:$E$132,3,0)</f>
        <v>GMCVRM-Hanoi</v>
      </c>
      <c r="Q14384" s="1" t="s">
        <v>29</v>
      </c>
    </row>
    <row r="14385" spans="1:17" x14ac:dyDescent="0.2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tr">
        <f>VLOOKUP(N14385,'Team info'!$C$1:$E$132,2,0)</f>
        <v>Nguyen Thi Thu Hoai</v>
      </c>
      <c r="P14385" s="1" t="str">
        <f>VLOOKUP(N14385,'Team info'!$C$1:$E$132,3,0)</f>
        <v>GMCVRM-Hanoi</v>
      </c>
      <c r="Q14385" s="1" t="s">
        <v>29</v>
      </c>
    </row>
    <row r="14386" spans="1:17" x14ac:dyDescent="0.2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tr">
        <f>VLOOKUP(N14386,'Team info'!$C$1:$E$132,2,0)</f>
        <v>Nguyen Thi Thu Hoai</v>
      </c>
      <c r="P14386" s="1" t="str">
        <f>VLOOKUP(N14386,'Team info'!$C$1:$E$132,3,0)</f>
        <v>GMCVRM-Hanoi</v>
      </c>
      <c r="Q14386" s="1" t="s">
        <v>29</v>
      </c>
    </row>
    <row r="14387" spans="1:17" x14ac:dyDescent="0.2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tr">
        <f>VLOOKUP(N14387,'Team info'!$C$1:$E$132,2,0)</f>
        <v>Nguyen Thi Thu Hoai</v>
      </c>
      <c r="P14387" s="1" t="str">
        <f>VLOOKUP(N14387,'Team info'!$C$1:$E$132,3,0)</f>
        <v>GMCVRM-Hanoi</v>
      </c>
      <c r="Q14387" s="1" t="s">
        <v>29</v>
      </c>
    </row>
    <row r="14388" spans="1:17" x14ac:dyDescent="0.2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tr">
        <f>VLOOKUP(N14388,'Team info'!$C$1:$E$132,2,0)</f>
        <v>Nguyen Thi Thu Hoai</v>
      </c>
      <c r="P14388" s="1" t="str">
        <f>VLOOKUP(N14388,'Team info'!$C$1:$E$132,3,0)</f>
        <v>GMCVRM-Hanoi</v>
      </c>
      <c r="Q14388" s="1" t="s">
        <v>29</v>
      </c>
    </row>
    <row r="14389" spans="1:17" x14ac:dyDescent="0.2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tr">
        <f>VLOOKUP(N14389,'Team info'!$C$1:$E$132,2,0)</f>
        <v>Nguyen Thi Thu Hoai</v>
      </c>
      <c r="P14389" s="1" t="str">
        <f>VLOOKUP(N14389,'Team info'!$C$1:$E$132,3,0)</f>
        <v>GMCVRM-Hanoi</v>
      </c>
      <c r="Q14389" s="1" t="s">
        <v>29</v>
      </c>
    </row>
    <row r="14390" spans="1:17" x14ac:dyDescent="0.2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tr">
        <f>VLOOKUP(N14390,'Team info'!$C$1:$E$132,2,0)</f>
        <v>Nguyen Thi Thu Hoai</v>
      </c>
      <c r="P14390" s="1" t="str">
        <f>VLOOKUP(N14390,'Team info'!$C$1:$E$132,3,0)</f>
        <v>GMCVRM-Hanoi</v>
      </c>
      <c r="Q14390" s="1" t="s">
        <v>29</v>
      </c>
    </row>
    <row r="14391" spans="1:17" x14ac:dyDescent="0.2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tr">
        <f>VLOOKUP(N14391,'Team info'!$C$1:$E$132,2,0)</f>
        <v>Nguyen Thi Thu Hoai</v>
      </c>
      <c r="P14391" s="1" t="str">
        <f>VLOOKUP(N14391,'Team info'!$C$1:$E$132,3,0)</f>
        <v>GMCVRM-Hanoi</v>
      </c>
      <c r="Q14391" s="1" t="s">
        <v>29</v>
      </c>
    </row>
    <row r="14392" spans="1:17" x14ac:dyDescent="0.2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tr">
        <f>VLOOKUP(N14392,'Team info'!$C$1:$E$132,2,0)</f>
        <v>Nguyen Thi Thu Hoai</v>
      </c>
      <c r="P14392" s="1" t="str">
        <f>VLOOKUP(N14392,'Team info'!$C$1:$E$132,3,0)</f>
        <v>GMCVRM-Hanoi</v>
      </c>
      <c r="Q14392" s="1" t="s">
        <v>29</v>
      </c>
    </row>
    <row r="14393" spans="1:17" x14ac:dyDescent="0.2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tr">
        <f>VLOOKUP(N14393,'Team info'!$C$1:$E$132,2,0)</f>
        <v>Nguyen Thi Thu Hoai</v>
      </c>
      <c r="P14393" s="1" t="str">
        <f>VLOOKUP(N14393,'Team info'!$C$1:$E$132,3,0)</f>
        <v>GMCVRM-Hanoi</v>
      </c>
      <c r="Q14393" s="1" t="s">
        <v>29</v>
      </c>
    </row>
    <row r="14394" spans="1:17" x14ac:dyDescent="0.2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tr">
        <f>VLOOKUP(N14394,'Team info'!$C$1:$E$132,2,0)</f>
        <v>Nguyen Thi Thu Hoai</v>
      </c>
      <c r="P14394" s="1" t="str">
        <f>VLOOKUP(N14394,'Team info'!$C$1:$E$132,3,0)</f>
        <v>GMCVRM-Hanoi</v>
      </c>
      <c r="Q14394" s="1" t="s">
        <v>29</v>
      </c>
    </row>
    <row r="14395" spans="1:17" x14ac:dyDescent="0.2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tr">
        <f>VLOOKUP(N14395,'Team info'!$C$1:$E$132,2,0)</f>
        <v>Nguyen Thi Thu Hoai</v>
      </c>
      <c r="P14395" s="1" t="str">
        <f>VLOOKUP(N14395,'Team info'!$C$1:$E$132,3,0)</f>
        <v>GMCVRM-Hanoi</v>
      </c>
      <c r="Q14395" s="1" t="s">
        <v>29</v>
      </c>
    </row>
    <row r="14396" spans="1:17" x14ac:dyDescent="0.2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tr">
        <f>VLOOKUP(N14396,'Team info'!$C$1:$E$132,2,0)</f>
        <v>Nguyen Thi Thu Hoai</v>
      </c>
      <c r="P14396" s="1" t="str">
        <f>VLOOKUP(N14396,'Team info'!$C$1:$E$132,3,0)</f>
        <v>GMCVRM-Hanoi</v>
      </c>
      <c r="Q14396" s="1" t="s">
        <v>29</v>
      </c>
    </row>
    <row r="14397" spans="1:17" x14ac:dyDescent="0.2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tr">
        <f>VLOOKUP(N14397,'Team info'!$C$1:$E$132,2,0)</f>
        <v>Nguyen Thi Thu Hoai</v>
      </c>
      <c r="P14397" s="1" t="str">
        <f>VLOOKUP(N14397,'Team info'!$C$1:$E$132,3,0)</f>
        <v>GMCVRM-Hanoi</v>
      </c>
      <c r="Q14397" s="1" t="s">
        <v>29</v>
      </c>
    </row>
    <row r="14398" spans="1:17" x14ac:dyDescent="0.2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tr">
        <f>VLOOKUP(N14398,'Team info'!$C$1:$E$132,2,0)</f>
        <v>Nguyen Thi Thu Hoai</v>
      </c>
      <c r="P14398" s="1" t="str">
        <f>VLOOKUP(N14398,'Team info'!$C$1:$E$132,3,0)</f>
        <v>GMCVRM-Hanoi</v>
      </c>
      <c r="Q14398" s="1" t="s">
        <v>29</v>
      </c>
    </row>
    <row r="14399" spans="1:17" x14ac:dyDescent="0.2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tr">
        <f>VLOOKUP(N14399,'Team info'!$C$1:$E$132,2,0)</f>
        <v>Nguyen Thi Thu Hoai</v>
      </c>
      <c r="P14399" s="1" t="str">
        <f>VLOOKUP(N14399,'Team info'!$C$1:$E$132,3,0)</f>
        <v>GMCVRM-Hanoi</v>
      </c>
      <c r="Q14399" s="1" t="s">
        <v>29</v>
      </c>
    </row>
    <row r="14400" spans="1:17" x14ac:dyDescent="0.2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tr">
        <f>VLOOKUP(N14400,'Team info'!$C$1:$E$132,2,0)</f>
        <v>Nguyen Thi Thu Hoai</v>
      </c>
      <c r="P14400" s="1" t="str">
        <f>VLOOKUP(N14400,'Team info'!$C$1:$E$132,3,0)</f>
        <v>GMCVRM-Hanoi</v>
      </c>
      <c r="Q14400" s="1" t="s">
        <v>29</v>
      </c>
    </row>
    <row r="14401" spans="1:17" x14ac:dyDescent="0.2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tr">
        <f>VLOOKUP(N14401,'Team info'!$C$1:$E$132,2,0)</f>
        <v>Nguyen Thi Thu Hoai</v>
      </c>
      <c r="P14401" s="1" t="str">
        <f>VLOOKUP(N14401,'Team info'!$C$1:$E$132,3,0)</f>
        <v>GMCVRM-Hanoi</v>
      </c>
      <c r="Q14401" s="1" t="s">
        <v>29</v>
      </c>
    </row>
    <row r="14402" spans="1:17" x14ac:dyDescent="0.2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tr">
        <f>VLOOKUP(N14402,'Team info'!$C$1:$E$132,2,0)</f>
        <v>Nguyen Thi Thu Hoai</v>
      </c>
      <c r="P14402" s="1" t="str">
        <f>VLOOKUP(N14402,'Team info'!$C$1:$E$132,3,0)</f>
        <v>GMCVRM-Hanoi</v>
      </c>
      <c r="Q14402" s="1" t="s">
        <v>29</v>
      </c>
    </row>
    <row r="14403" spans="1:17" x14ac:dyDescent="0.2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tr">
        <f>VLOOKUP(N14403,'Team info'!$C$1:$E$132,2,0)</f>
        <v>Nguyen Thi Thu Hoai</v>
      </c>
      <c r="P14403" s="1" t="str">
        <f>VLOOKUP(N14403,'Team info'!$C$1:$E$132,3,0)</f>
        <v>GMCVRM-Hanoi</v>
      </c>
      <c r="Q14403" s="1" t="s">
        <v>29</v>
      </c>
    </row>
    <row r="14404" spans="1:17" x14ac:dyDescent="0.2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tr">
        <f>VLOOKUP(N14404,'Team info'!$C$1:$E$132,2,0)</f>
        <v>Nguyen Thi Thu Hoai</v>
      </c>
      <c r="P14404" s="1" t="str">
        <f>VLOOKUP(N14404,'Team info'!$C$1:$E$132,3,0)</f>
        <v>GMCVRM-Hanoi</v>
      </c>
      <c r="Q14404" s="1" t="s">
        <v>29</v>
      </c>
    </row>
    <row r="14405" spans="1:17" x14ac:dyDescent="0.2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tr">
        <f>VLOOKUP(N14405,'Team info'!$C$1:$E$132,2,0)</f>
        <v>Nguyen Thi Thu Hoai</v>
      </c>
      <c r="P14405" s="1" t="str">
        <f>VLOOKUP(N14405,'Team info'!$C$1:$E$132,3,0)</f>
        <v>GMCVRM-Hanoi</v>
      </c>
      <c r="Q14405" s="1" t="s">
        <v>29</v>
      </c>
    </row>
    <row r="14406" spans="1:17" x14ac:dyDescent="0.2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tr">
        <f>VLOOKUP(N14406,'Team info'!$C$1:$E$132,2,0)</f>
        <v>Nguyen Thi Thu Hoai</v>
      </c>
      <c r="P14406" s="1" t="str">
        <f>VLOOKUP(N14406,'Team info'!$C$1:$E$132,3,0)</f>
        <v>GMCVRM-Hanoi</v>
      </c>
      <c r="Q14406" s="1" t="s">
        <v>29</v>
      </c>
    </row>
    <row r="14407" spans="1:17" x14ac:dyDescent="0.2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tr">
        <f>VLOOKUP(N14407,'Team info'!$C$1:$E$132,2,0)</f>
        <v>Nguyen Thi Thu Hoai</v>
      </c>
      <c r="P14407" s="1" t="str">
        <f>VLOOKUP(N14407,'Team info'!$C$1:$E$132,3,0)</f>
        <v>GMCVRM-Hanoi</v>
      </c>
      <c r="Q14407" s="1" t="s">
        <v>29</v>
      </c>
    </row>
    <row r="14408" spans="1:17" x14ac:dyDescent="0.2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tr">
        <f>VLOOKUP(N14408,'Team info'!$C$1:$E$132,2,0)</f>
        <v>Nguyen Thi Thu Hoai</v>
      </c>
      <c r="P14408" s="1" t="str">
        <f>VLOOKUP(N14408,'Team info'!$C$1:$E$132,3,0)</f>
        <v>GMCVRM-Hanoi</v>
      </c>
      <c r="Q14408" s="1" t="s">
        <v>29</v>
      </c>
    </row>
    <row r="14409" spans="1:17" x14ac:dyDescent="0.2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tr">
        <f>VLOOKUP(N14409,'Team info'!$C$1:$E$132,2,0)</f>
        <v>Nguyen Thi Thu Hoai</v>
      </c>
      <c r="P14409" s="1" t="str">
        <f>VLOOKUP(N14409,'Team info'!$C$1:$E$132,3,0)</f>
        <v>GMCVRM-Hanoi</v>
      </c>
      <c r="Q14409" s="1" t="s">
        <v>29</v>
      </c>
    </row>
    <row r="14410" spans="1:17" x14ac:dyDescent="0.2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tr">
        <f>VLOOKUP(N14410,'Team info'!$C$1:$E$132,2,0)</f>
        <v>Nguyen Thi Thu Hoai</v>
      </c>
      <c r="P14410" s="1" t="str">
        <f>VLOOKUP(N14410,'Team info'!$C$1:$E$132,3,0)</f>
        <v>GMCVRM-Hanoi</v>
      </c>
      <c r="Q14410" s="1" t="s">
        <v>29</v>
      </c>
    </row>
    <row r="14411" spans="1:17" x14ac:dyDescent="0.2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tr">
        <f>VLOOKUP(N14411,'Team info'!$C$1:$E$132,2,0)</f>
        <v>Nguyen Thi Thu Hoai</v>
      </c>
      <c r="P14411" s="1" t="str">
        <f>VLOOKUP(N14411,'Team info'!$C$1:$E$132,3,0)</f>
        <v>GMCVRM-Hanoi</v>
      </c>
      <c r="Q14411" s="1" t="s">
        <v>29</v>
      </c>
    </row>
    <row r="14412" spans="1:17" x14ac:dyDescent="0.2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tr">
        <f>VLOOKUP(N14412,'Team info'!$C$1:$E$132,2,0)</f>
        <v>Nguyen Thi Thu Hoai</v>
      </c>
      <c r="P14412" s="1" t="str">
        <f>VLOOKUP(N14412,'Team info'!$C$1:$E$132,3,0)</f>
        <v>GMCVRM-Hanoi</v>
      </c>
      <c r="Q14412" s="1" t="s">
        <v>29</v>
      </c>
    </row>
    <row r="14413" spans="1:17" x14ac:dyDescent="0.2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tr">
        <f>VLOOKUP(N14413,'Team info'!$C$1:$E$132,2,0)</f>
        <v>Nguyen Thi Thu Hoai</v>
      </c>
      <c r="P14413" s="1" t="str">
        <f>VLOOKUP(N14413,'Team info'!$C$1:$E$132,3,0)</f>
        <v>GMCVRM-Hanoi</v>
      </c>
      <c r="Q14413" s="1" t="s">
        <v>29</v>
      </c>
    </row>
    <row r="14414" spans="1:17" x14ac:dyDescent="0.2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tr">
        <f>VLOOKUP(N14414,'Team info'!$C$1:$E$132,2,0)</f>
        <v>Nguyen Thi Thu Hoai</v>
      </c>
      <c r="P14414" s="1" t="str">
        <f>VLOOKUP(N14414,'Team info'!$C$1:$E$132,3,0)</f>
        <v>GMCVRM-Hanoi</v>
      </c>
      <c r="Q14414" s="1" t="s">
        <v>29</v>
      </c>
    </row>
    <row r="14415" spans="1:17" x14ac:dyDescent="0.2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tr">
        <f>VLOOKUP(N14415,'Team info'!$C$1:$E$132,2,0)</f>
        <v>Nguyen Thi Thu Hoai</v>
      </c>
      <c r="P14415" s="1" t="str">
        <f>VLOOKUP(N14415,'Team info'!$C$1:$E$132,3,0)</f>
        <v>GMCVRM-Hanoi</v>
      </c>
      <c r="Q14415" s="1" t="s">
        <v>29</v>
      </c>
    </row>
    <row r="14416" spans="1:17" x14ac:dyDescent="0.2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tr">
        <f>VLOOKUP(N14416,'Team info'!$C$1:$E$132,2,0)</f>
        <v>Nguyen Thi Thu Hoai</v>
      </c>
      <c r="P14416" s="1" t="str">
        <f>VLOOKUP(N14416,'Team info'!$C$1:$E$132,3,0)</f>
        <v>GMCVRM-Hanoi</v>
      </c>
      <c r="Q14416" s="1" t="s">
        <v>29</v>
      </c>
    </row>
    <row r="14417" spans="1:17" x14ac:dyDescent="0.2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tr">
        <f>VLOOKUP(N14417,'Team info'!$C$1:$E$132,2,0)</f>
        <v>Nguyen Thi Thu Hoai</v>
      </c>
      <c r="P14417" s="1" t="str">
        <f>VLOOKUP(N14417,'Team info'!$C$1:$E$132,3,0)</f>
        <v>GMCVRM-Hanoi</v>
      </c>
      <c r="Q14417" s="1" t="s">
        <v>29</v>
      </c>
    </row>
    <row r="14418" spans="1:17" x14ac:dyDescent="0.2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tr">
        <f>VLOOKUP(N14418,'Team info'!$C$1:$E$132,2,0)</f>
        <v>Nguyen Thi Thu Hoai</v>
      </c>
      <c r="P14418" s="1" t="str">
        <f>VLOOKUP(N14418,'Team info'!$C$1:$E$132,3,0)</f>
        <v>GMCVRM-Hanoi</v>
      </c>
      <c r="Q14418" s="1" t="s">
        <v>29</v>
      </c>
    </row>
    <row r="14419" spans="1:17" x14ac:dyDescent="0.2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tr">
        <f>VLOOKUP(N14419,'Team info'!$C$1:$E$132,2,0)</f>
        <v>Nguyen Thi Thu Hoai</v>
      </c>
      <c r="P14419" s="1" t="str">
        <f>VLOOKUP(N14419,'Team info'!$C$1:$E$132,3,0)</f>
        <v>GMCVRM-Hanoi</v>
      </c>
      <c r="Q14419" s="1" t="s">
        <v>29</v>
      </c>
    </row>
    <row r="14420" spans="1:17" x14ac:dyDescent="0.2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tr">
        <f>VLOOKUP(N14420,'Team info'!$C$1:$E$132,2,0)</f>
        <v>Nguyen Thi Thu Hoai</v>
      </c>
      <c r="P14420" s="1" t="str">
        <f>VLOOKUP(N14420,'Team info'!$C$1:$E$132,3,0)</f>
        <v>GMCVRM-Hanoi</v>
      </c>
      <c r="Q14420" s="1" t="s">
        <v>29</v>
      </c>
    </row>
    <row r="14421" spans="1:17" x14ac:dyDescent="0.2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tr">
        <f>VLOOKUP(N14421,'Team info'!$C$1:$E$132,2,0)</f>
        <v>Nguyen Thi Thu Hoai</v>
      </c>
      <c r="P14421" s="1" t="str">
        <f>VLOOKUP(N14421,'Team info'!$C$1:$E$132,3,0)</f>
        <v>GMCVRM-Hanoi</v>
      </c>
      <c r="Q14421" s="1" t="s">
        <v>29</v>
      </c>
    </row>
    <row r="14422" spans="1:17" x14ac:dyDescent="0.2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tr">
        <f>VLOOKUP(N14422,'Team info'!$C$1:$E$132,2,0)</f>
        <v>Nguyen Thi Thu Hoai</v>
      </c>
      <c r="P14422" s="1" t="str">
        <f>VLOOKUP(N14422,'Team info'!$C$1:$E$132,3,0)</f>
        <v>GMCVRM-Hanoi</v>
      </c>
      <c r="Q14422" s="1" t="s">
        <v>29</v>
      </c>
    </row>
    <row r="14423" spans="1:17" x14ac:dyDescent="0.2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tr">
        <f>VLOOKUP(N14423,'Team info'!$C$1:$E$132,2,0)</f>
        <v>Nguyen Thi Thu Hoai</v>
      </c>
      <c r="P14423" s="1" t="str">
        <f>VLOOKUP(N14423,'Team info'!$C$1:$E$132,3,0)</f>
        <v>GMCVRM-Hanoi</v>
      </c>
      <c r="Q14423" s="1" t="s">
        <v>29</v>
      </c>
    </row>
    <row r="14424" spans="1:17" x14ac:dyDescent="0.2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tr">
        <f>VLOOKUP(N14424,'Team info'!$C$1:$E$132,2,0)</f>
        <v>Nguyen Thi Thu Hoai</v>
      </c>
      <c r="P14424" s="1" t="str">
        <f>VLOOKUP(N14424,'Team info'!$C$1:$E$132,3,0)</f>
        <v>GMCVRM-Hanoi</v>
      </c>
      <c r="Q14424" s="1" t="s">
        <v>29</v>
      </c>
    </row>
    <row r="14425" spans="1:17" x14ac:dyDescent="0.2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tr">
        <f>VLOOKUP(N14425,'Team info'!$C$1:$E$132,2,0)</f>
        <v>Nguyen Thi Thu Hoai</v>
      </c>
      <c r="P14425" s="1" t="str">
        <f>VLOOKUP(N14425,'Team info'!$C$1:$E$132,3,0)</f>
        <v>GMCVRM-Hanoi</v>
      </c>
      <c r="Q14425" s="1" t="s">
        <v>29</v>
      </c>
    </row>
    <row r="14426" spans="1:17" x14ac:dyDescent="0.2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tr">
        <f>VLOOKUP(N14426,'Team info'!$C$1:$E$132,2,0)</f>
        <v>Nguyen Thi Thu Hoai</v>
      </c>
      <c r="P14426" s="1" t="str">
        <f>VLOOKUP(N14426,'Team info'!$C$1:$E$132,3,0)</f>
        <v>GMCVRM-Hanoi</v>
      </c>
      <c r="Q14426" s="1" t="s">
        <v>29</v>
      </c>
    </row>
    <row r="14427" spans="1:17" x14ac:dyDescent="0.2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tr">
        <f>VLOOKUP(N14427,'Team info'!$C$1:$E$132,2,0)</f>
        <v>Nguyen Thi Thu Hoai</v>
      </c>
      <c r="P14427" s="1" t="str">
        <f>VLOOKUP(N14427,'Team info'!$C$1:$E$132,3,0)</f>
        <v>GMCVRM-Hanoi</v>
      </c>
      <c r="Q14427" s="1" t="s">
        <v>29</v>
      </c>
    </row>
    <row r="14428" spans="1:17" x14ac:dyDescent="0.2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tr">
        <f>VLOOKUP(N14428,'Team info'!$C$1:$E$132,2,0)</f>
        <v>Nguyen Thi Thu Hoai</v>
      </c>
      <c r="P14428" s="1" t="str">
        <f>VLOOKUP(N14428,'Team info'!$C$1:$E$132,3,0)</f>
        <v>GMCVRM-Hanoi</v>
      </c>
      <c r="Q14428" s="1" t="s">
        <v>29</v>
      </c>
    </row>
    <row r="14429" spans="1:17" x14ac:dyDescent="0.2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tr">
        <f>VLOOKUP(N14429,'Team info'!$C$1:$E$132,2,0)</f>
        <v>Nguyen Thi Thu Hoai</v>
      </c>
      <c r="P14429" s="1" t="str">
        <f>VLOOKUP(N14429,'Team info'!$C$1:$E$132,3,0)</f>
        <v>GMCVRM-Hanoi</v>
      </c>
      <c r="Q14429" s="1" t="s">
        <v>29</v>
      </c>
    </row>
    <row r="14430" spans="1:17" x14ac:dyDescent="0.2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tr">
        <f>VLOOKUP(N14430,'Team info'!$C$1:$E$132,2,0)</f>
        <v>Nguyen Thi Thu Hoai</v>
      </c>
      <c r="P14430" s="1" t="str">
        <f>VLOOKUP(N14430,'Team info'!$C$1:$E$132,3,0)</f>
        <v>GMCVRM-Hanoi</v>
      </c>
      <c r="Q14430" s="1" t="s">
        <v>29</v>
      </c>
    </row>
    <row r="14431" spans="1:17" x14ac:dyDescent="0.2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tr">
        <f>VLOOKUP(N14431,'Team info'!$C$1:$E$132,2,0)</f>
        <v>Nguyen Thi Thu Hoai</v>
      </c>
      <c r="P14431" s="1" t="str">
        <f>VLOOKUP(N14431,'Team info'!$C$1:$E$132,3,0)</f>
        <v>GMCVRM-Hanoi</v>
      </c>
      <c r="Q14431" s="1" t="s">
        <v>29</v>
      </c>
    </row>
    <row r="14432" spans="1:17" x14ac:dyDescent="0.2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tr">
        <f>VLOOKUP(N14432,'Team info'!$C$1:$E$132,2,0)</f>
        <v>Nguyen Thi Thu Hoai</v>
      </c>
      <c r="P14432" s="1" t="str">
        <f>VLOOKUP(N14432,'Team info'!$C$1:$E$132,3,0)</f>
        <v>GMCVRM-Hanoi</v>
      </c>
      <c r="Q14432" s="1" t="s">
        <v>29</v>
      </c>
    </row>
    <row r="14433" spans="1:17" x14ac:dyDescent="0.2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tr">
        <f>VLOOKUP(N14433,'Team info'!$C$1:$E$132,2,0)</f>
        <v>Nguyen Thi Thu Hoai</v>
      </c>
      <c r="P14433" s="1" t="str">
        <f>VLOOKUP(N14433,'Team info'!$C$1:$E$132,3,0)</f>
        <v>GMCVRM-Hanoi</v>
      </c>
      <c r="Q14433" s="1" t="s">
        <v>29</v>
      </c>
    </row>
    <row r="14434" spans="1:17" x14ac:dyDescent="0.2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tr">
        <f>VLOOKUP(N14434,'Team info'!$C$1:$E$132,2,0)</f>
        <v>Nguyen Thi Thu Hoai</v>
      </c>
      <c r="P14434" s="1" t="str">
        <f>VLOOKUP(N14434,'Team info'!$C$1:$E$132,3,0)</f>
        <v>GMCVRM-Hanoi</v>
      </c>
      <c r="Q14434" s="1" t="s">
        <v>29</v>
      </c>
    </row>
    <row r="14435" spans="1:17" x14ac:dyDescent="0.2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tr">
        <f>VLOOKUP(N14435,'Team info'!$C$1:$E$132,2,0)</f>
        <v>Nguyen Thi Thu Hoai</v>
      </c>
      <c r="P14435" s="1" t="str">
        <f>VLOOKUP(N14435,'Team info'!$C$1:$E$132,3,0)</f>
        <v>GMCVRM-Hanoi</v>
      </c>
      <c r="Q14435" s="1" t="s">
        <v>29</v>
      </c>
    </row>
    <row r="14436" spans="1:17" x14ac:dyDescent="0.2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tr">
        <f>VLOOKUP(N14436,'Team info'!$C$1:$E$132,2,0)</f>
        <v>Nguyen Thi Thu Hoai</v>
      </c>
      <c r="P14436" s="1" t="str">
        <f>VLOOKUP(N14436,'Team info'!$C$1:$E$132,3,0)</f>
        <v>GMCVRM-Hanoi</v>
      </c>
      <c r="Q14436" s="1" t="s">
        <v>29</v>
      </c>
    </row>
    <row r="14437" spans="1:17" x14ac:dyDescent="0.2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tr">
        <f>VLOOKUP(N14437,'Team info'!$C$1:$E$132,2,0)</f>
        <v>Nguyen Thi Thu Hoai</v>
      </c>
      <c r="P14437" s="1" t="str">
        <f>VLOOKUP(N14437,'Team info'!$C$1:$E$132,3,0)</f>
        <v>GMCVRM-Hanoi</v>
      </c>
      <c r="Q14437" s="1" t="s">
        <v>29</v>
      </c>
    </row>
    <row r="14438" spans="1:17" x14ac:dyDescent="0.2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tr">
        <f>VLOOKUP(N14438,'Team info'!$C$1:$E$132,2,0)</f>
        <v>Nguyen Thi Thu Hoai</v>
      </c>
      <c r="P14438" s="1" t="str">
        <f>VLOOKUP(N14438,'Team info'!$C$1:$E$132,3,0)</f>
        <v>GMCVRM-Hanoi</v>
      </c>
      <c r="Q14438" s="1" t="s">
        <v>29</v>
      </c>
    </row>
    <row r="14439" spans="1:17" x14ac:dyDescent="0.2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tr">
        <f>VLOOKUP(N14439,'Team info'!$C$1:$E$132,2,0)</f>
        <v>Nguyen Thi Thu Hoai</v>
      </c>
      <c r="P14439" s="1" t="str">
        <f>VLOOKUP(N14439,'Team info'!$C$1:$E$132,3,0)</f>
        <v>GMCVRM-Hanoi</v>
      </c>
      <c r="Q14439" s="1" t="s">
        <v>29</v>
      </c>
    </row>
    <row r="14440" spans="1:17" x14ac:dyDescent="0.2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tr">
        <f>VLOOKUP(N14440,'Team info'!$C$1:$E$132,2,0)</f>
        <v>Nguyen Thi Thu Hoai</v>
      </c>
      <c r="P14440" s="1" t="str">
        <f>VLOOKUP(N14440,'Team info'!$C$1:$E$132,3,0)</f>
        <v>GMCVRM-Hanoi</v>
      </c>
      <c r="Q14440" s="1" t="s">
        <v>29</v>
      </c>
    </row>
    <row r="14441" spans="1:17" x14ac:dyDescent="0.2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tr">
        <f>VLOOKUP(N14441,'Team info'!$C$1:$E$132,2,0)</f>
        <v>Nguyen Thi Thu Hoai</v>
      </c>
      <c r="P14441" s="1" t="str">
        <f>VLOOKUP(N14441,'Team info'!$C$1:$E$132,3,0)</f>
        <v>GMCVRM-Hanoi</v>
      </c>
      <c r="Q14441" s="1" t="s">
        <v>29</v>
      </c>
    </row>
    <row r="14442" spans="1:17" x14ac:dyDescent="0.2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tr">
        <f>VLOOKUP(N14442,'Team info'!$C$1:$E$132,2,0)</f>
        <v>Nguyen Thi Thu Hoai</v>
      </c>
      <c r="P14442" s="1" t="str">
        <f>VLOOKUP(N14442,'Team info'!$C$1:$E$132,3,0)</f>
        <v>GMCVRM-Hanoi</v>
      </c>
      <c r="Q14442" s="1" t="s">
        <v>29</v>
      </c>
    </row>
    <row r="14443" spans="1:17" x14ac:dyDescent="0.2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tr">
        <f>VLOOKUP(N14443,'Team info'!$C$1:$E$132,2,0)</f>
        <v>Nguyen Thi Thu Hoai</v>
      </c>
      <c r="P14443" s="1" t="str">
        <f>VLOOKUP(N14443,'Team info'!$C$1:$E$132,3,0)</f>
        <v>GMCVRM-Hanoi</v>
      </c>
      <c r="Q14443" s="1" t="s">
        <v>29</v>
      </c>
    </row>
    <row r="14444" spans="1:17" x14ac:dyDescent="0.2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tr">
        <f>VLOOKUP(N14444,'Team info'!$C$1:$E$132,2,0)</f>
        <v>Nguyen Thi Thu Hoai</v>
      </c>
      <c r="P14444" s="1" t="str">
        <f>VLOOKUP(N14444,'Team info'!$C$1:$E$132,3,0)</f>
        <v>GMCVRM-Hanoi</v>
      </c>
      <c r="Q14444" s="1" t="s">
        <v>29</v>
      </c>
    </row>
    <row r="14445" spans="1:17" x14ac:dyDescent="0.2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tr">
        <f>VLOOKUP(N14445,'Team info'!$C$1:$E$132,2,0)</f>
        <v>Nguyen Thi Thu Hoai</v>
      </c>
      <c r="P14445" s="1" t="str">
        <f>VLOOKUP(N14445,'Team info'!$C$1:$E$132,3,0)</f>
        <v>GMCVRM-Hanoi</v>
      </c>
      <c r="Q14445" s="1" t="s">
        <v>29</v>
      </c>
    </row>
    <row r="14446" spans="1:17" x14ac:dyDescent="0.2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tr">
        <f>VLOOKUP(N14446,'Team info'!$C$1:$E$132,2,0)</f>
        <v>Nguyen Thi Thu Hoai</v>
      </c>
      <c r="P14446" s="1" t="str">
        <f>VLOOKUP(N14446,'Team info'!$C$1:$E$132,3,0)</f>
        <v>GMCVRM-Hanoi</v>
      </c>
      <c r="Q14446" s="1" t="s">
        <v>29</v>
      </c>
    </row>
    <row r="14447" spans="1:17" x14ac:dyDescent="0.2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tr">
        <f>VLOOKUP(N14447,'Team info'!$C$1:$E$132,2,0)</f>
        <v>Nguyen Thi Thu Hoai</v>
      </c>
      <c r="P14447" s="1" t="str">
        <f>VLOOKUP(N14447,'Team info'!$C$1:$E$132,3,0)</f>
        <v>GMCVRM-Hanoi</v>
      </c>
      <c r="Q14447" s="1" t="s">
        <v>29</v>
      </c>
    </row>
    <row r="14448" spans="1:17" x14ac:dyDescent="0.2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tr">
        <f>VLOOKUP(N14448,'Team info'!$C$1:$E$132,2,0)</f>
        <v>Nguyen Thi Thu Hoai</v>
      </c>
      <c r="P14448" s="1" t="str">
        <f>VLOOKUP(N14448,'Team info'!$C$1:$E$132,3,0)</f>
        <v>GMCVRM-Hanoi</v>
      </c>
      <c r="Q14448" s="1" t="s">
        <v>29</v>
      </c>
    </row>
    <row r="14449" spans="1:17" x14ac:dyDescent="0.2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tr">
        <f>VLOOKUP(N14449,'Team info'!$C$1:$E$132,2,0)</f>
        <v>Nguyen Thi Thu Hoai</v>
      </c>
      <c r="P14449" s="1" t="str">
        <f>VLOOKUP(N14449,'Team info'!$C$1:$E$132,3,0)</f>
        <v>GMCVRM-Hanoi</v>
      </c>
      <c r="Q14449" s="1" t="s">
        <v>29</v>
      </c>
    </row>
    <row r="14450" spans="1:17" x14ac:dyDescent="0.2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tr">
        <f>VLOOKUP(N14450,'Team info'!$C$1:$E$132,2,0)</f>
        <v>Nguyen Thi Thu Hoai</v>
      </c>
      <c r="P14450" s="1" t="str">
        <f>VLOOKUP(N14450,'Team info'!$C$1:$E$132,3,0)</f>
        <v>GMCVRM-Hanoi</v>
      </c>
      <c r="Q14450" s="1" t="s">
        <v>29</v>
      </c>
    </row>
    <row r="14451" spans="1:17" x14ac:dyDescent="0.2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tr">
        <f>VLOOKUP(N14451,'Team info'!$C$1:$E$132,2,0)</f>
        <v>Nguyen Thi Thu Hoai</v>
      </c>
      <c r="P14451" s="1" t="str">
        <f>VLOOKUP(N14451,'Team info'!$C$1:$E$132,3,0)</f>
        <v>GMCVRM-Hanoi</v>
      </c>
      <c r="Q14451" s="1" t="s">
        <v>29</v>
      </c>
    </row>
    <row r="14452" spans="1:17" x14ac:dyDescent="0.2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tr">
        <f>VLOOKUP(N14452,'Team info'!$C$1:$E$132,2,0)</f>
        <v>Nguyen Thi Thu Hoai</v>
      </c>
      <c r="P14452" s="1" t="str">
        <f>VLOOKUP(N14452,'Team info'!$C$1:$E$132,3,0)</f>
        <v>GMCVRM-Hanoi</v>
      </c>
      <c r="Q14452" s="1" t="s">
        <v>29</v>
      </c>
    </row>
    <row r="14453" spans="1:17" x14ac:dyDescent="0.2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tr">
        <f>VLOOKUP(N14453,'Team info'!$C$1:$E$132,2,0)</f>
        <v>Nguyen Thi Thu Hoai</v>
      </c>
      <c r="P14453" s="1" t="str">
        <f>VLOOKUP(N14453,'Team info'!$C$1:$E$132,3,0)</f>
        <v>GMCVRM-Hanoi</v>
      </c>
      <c r="Q14453" s="1" t="s">
        <v>29</v>
      </c>
    </row>
    <row r="14454" spans="1:17" x14ac:dyDescent="0.2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tr">
        <f>VLOOKUP(N14454,'Team info'!$C$1:$E$132,2,0)</f>
        <v>Nguyen Thi Thu Hoai</v>
      </c>
      <c r="P14454" s="1" t="str">
        <f>VLOOKUP(N14454,'Team info'!$C$1:$E$132,3,0)</f>
        <v>GMCVRM-Hanoi</v>
      </c>
      <c r="Q14454" s="1" t="s">
        <v>29</v>
      </c>
    </row>
    <row r="14455" spans="1:17" x14ac:dyDescent="0.2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tr">
        <f>VLOOKUP(N14455,'Team info'!$C$1:$E$132,2,0)</f>
        <v>Nguyen Thi Thu Hoai</v>
      </c>
      <c r="P14455" s="1" t="str">
        <f>VLOOKUP(N14455,'Team info'!$C$1:$E$132,3,0)</f>
        <v>GMCVRM-Hanoi</v>
      </c>
      <c r="Q14455" s="1" t="s">
        <v>29</v>
      </c>
    </row>
    <row r="14456" spans="1:17" x14ac:dyDescent="0.2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tr">
        <f>VLOOKUP(N14456,'Team info'!$C$1:$E$132,2,0)</f>
        <v>Nguyen Thi Thu Hoai</v>
      </c>
      <c r="P14456" s="1" t="str">
        <f>VLOOKUP(N14456,'Team info'!$C$1:$E$132,3,0)</f>
        <v>GMCVRM-Hanoi</v>
      </c>
      <c r="Q14456" s="1" t="s">
        <v>29</v>
      </c>
    </row>
    <row r="14457" spans="1:17" x14ac:dyDescent="0.2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tr">
        <f>VLOOKUP(N14457,'Team info'!$C$1:$E$132,2,0)</f>
        <v>Nguyen Thi Thu Hoai</v>
      </c>
      <c r="P14457" s="1" t="str">
        <f>VLOOKUP(N14457,'Team info'!$C$1:$E$132,3,0)</f>
        <v>GMCVRM-Hanoi</v>
      </c>
      <c r="Q14457" s="1" t="s">
        <v>29</v>
      </c>
    </row>
    <row r="14458" spans="1:17" x14ac:dyDescent="0.2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tr">
        <f>VLOOKUP(N14458,'Team info'!$C$1:$E$132,2,0)</f>
        <v>Nguyen Thi Thu Hoai</v>
      </c>
      <c r="P14458" s="1" t="str">
        <f>VLOOKUP(N14458,'Team info'!$C$1:$E$132,3,0)</f>
        <v>GMCVRM-Hanoi</v>
      </c>
      <c r="Q14458" s="1" t="s">
        <v>29</v>
      </c>
    </row>
    <row r="14459" spans="1:17" x14ac:dyDescent="0.2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tr">
        <f>VLOOKUP(N14459,'Team info'!$C$1:$E$132,2,0)</f>
        <v>Nguyen Thi Thu Hoai</v>
      </c>
      <c r="P14459" s="1" t="str">
        <f>VLOOKUP(N14459,'Team info'!$C$1:$E$132,3,0)</f>
        <v>GMCVRM-Hanoi</v>
      </c>
      <c r="Q14459" s="1" t="s">
        <v>29</v>
      </c>
    </row>
    <row r="14460" spans="1:17" x14ac:dyDescent="0.2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tr">
        <f>VLOOKUP(N14460,'Team info'!$C$1:$E$132,2,0)</f>
        <v>Nguyen Thi Thu Hoai</v>
      </c>
      <c r="P14460" s="1" t="str">
        <f>VLOOKUP(N14460,'Team info'!$C$1:$E$132,3,0)</f>
        <v>GMCVRM-Hanoi</v>
      </c>
      <c r="Q14460" s="1" t="s">
        <v>29</v>
      </c>
    </row>
    <row r="14461" spans="1:17" x14ac:dyDescent="0.2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tr">
        <f>VLOOKUP(N14461,'Team info'!$C$1:$E$132,2,0)</f>
        <v>Nguyen Thi Thu Hoai</v>
      </c>
      <c r="P14461" s="1" t="str">
        <f>VLOOKUP(N14461,'Team info'!$C$1:$E$132,3,0)</f>
        <v>GMCVRM-Hanoi</v>
      </c>
      <c r="Q14461" s="1" t="s">
        <v>29</v>
      </c>
    </row>
    <row r="14462" spans="1:17" x14ac:dyDescent="0.2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tr">
        <f>VLOOKUP(N14462,'Team info'!$C$1:$E$132,2,0)</f>
        <v>Nguyen Thi Thu Hoai</v>
      </c>
      <c r="P14462" s="1" t="str">
        <f>VLOOKUP(N14462,'Team info'!$C$1:$E$132,3,0)</f>
        <v>GMCVRM-Hanoi</v>
      </c>
      <c r="Q14462" s="1" t="s">
        <v>29</v>
      </c>
    </row>
    <row r="14463" spans="1:17" x14ac:dyDescent="0.2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tr">
        <f>VLOOKUP(N14463,'Team info'!$C$1:$E$132,2,0)</f>
        <v>Nguyen Thi Thu Hoai</v>
      </c>
      <c r="P14463" s="1" t="str">
        <f>VLOOKUP(N14463,'Team info'!$C$1:$E$132,3,0)</f>
        <v>GMCVRM-Hanoi</v>
      </c>
      <c r="Q14463" s="1" t="s">
        <v>29</v>
      </c>
    </row>
    <row r="14464" spans="1:17" x14ac:dyDescent="0.2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tr">
        <f>VLOOKUP(N14464,'Team info'!$C$1:$E$132,2,0)</f>
        <v>Nguyen Thi Thu Hoai</v>
      </c>
      <c r="P14464" s="1" t="str">
        <f>VLOOKUP(N14464,'Team info'!$C$1:$E$132,3,0)</f>
        <v>GMCVRM-Hanoi</v>
      </c>
      <c r="Q14464" s="1" t="s">
        <v>29</v>
      </c>
    </row>
    <row r="14465" spans="1:17" x14ac:dyDescent="0.2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tr">
        <f>VLOOKUP(N14465,'Team info'!$C$1:$E$132,2,0)</f>
        <v>Nguyen Thi Thu Hoai</v>
      </c>
      <c r="P14465" s="1" t="str">
        <f>VLOOKUP(N14465,'Team info'!$C$1:$E$132,3,0)</f>
        <v>GMCVRM-Hanoi</v>
      </c>
      <c r="Q14465" s="1" t="s">
        <v>29</v>
      </c>
    </row>
    <row r="14466" spans="1:17" x14ac:dyDescent="0.2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tr">
        <f>VLOOKUP(N14466,'Team info'!$C$1:$E$132,2,0)</f>
        <v>Nguyen Thi Thu Hoai</v>
      </c>
      <c r="P14466" s="1" t="str">
        <f>VLOOKUP(N14466,'Team info'!$C$1:$E$132,3,0)</f>
        <v>GMCVRM-Hanoi</v>
      </c>
      <c r="Q14466" s="1" t="s">
        <v>29</v>
      </c>
    </row>
    <row r="14467" spans="1:17" x14ac:dyDescent="0.2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tr">
        <f>VLOOKUP(N14467,'Team info'!$C$1:$E$132,2,0)</f>
        <v>Nguyen Thi Thu Hoai</v>
      </c>
      <c r="P14467" s="1" t="str">
        <f>VLOOKUP(N14467,'Team info'!$C$1:$E$132,3,0)</f>
        <v>GMCVRM-Hanoi</v>
      </c>
      <c r="Q14467" s="1" t="s">
        <v>29</v>
      </c>
    </row>
    <row r="14468" spans="1:17" x14ac:dyDescent="0.2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tr">
        <f>VLOOKUP(N14468,'Team info'!$C$1:$E$132,2,0)</f>
        <v>Nguyen Thi Thu Hoai</v>
      </c>
      <c r="P14468" s="1" t="str">
        <f>VLOOKUP(N14468,'Team info'!$C$1:$E$132,3,0)</f>
        <v>GMCVRM-Hanoi</v>
      </c>
      <c r="Q14468" s="1" t="s">
        <v>29</v>
      </c>
    </row>
    <row r="14469" spans="1:17" x14ac:dyDescent="0.2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tr">
        <f>VLOOKUP(N14469,'Team info'!$C$1:$E$132,2,0)</f>
        <v>Nguyen Thi Thu Hoai</v>
      </c>
      <c r="P14469" s="1" t="str">
        <f>VLOOKUP(N14469,'Team info'!$C$1:$E$132,3,0)</f>
        <v>GMCVRM-Hanoi</v>
      </c>
      <c r="Q14469" s="1" t="s">
        <v>29</v>
      </c>
    </row>
    <row r="14470" spans="1:17" x14ac:dyDescent="0.2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tr">
        <f>VLOOKUP(N14470,'Team info'!$C$1:$E$132,2,0)</f>
        <v>Nguyen Thi Thu Hoai</v>
      </c>
      <c r="P14470" s="1" t="str">
        <f>VLOOKUP(N14470,'Team info'!$C$1:$E$132,3,0)</f>
        <v>GMCVRM-Hanoi</v>
      </c>
      <c r="Q14470" s="1" t="s">
        <v>29</v>
      </c>
    </row>
    <row r="14471" spans="1:17" x14ac:dyDescent="0.2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tr">
        <f>VLOOKUP(N14471,'Team info'!$C$1:$E$132,2,0)</f>
        <v>Nguyen Thi Thu Hoai</v>
      </c>
      <c r="P14471" s="1" t="str">
        <f>VLOOKUP(N14471,'Team info'!$C$1:$E$132,3,0)</f>
        <v>GMCVRM-Hanoi</v>
      </c>
      <c r="Q14471" s="1" t="s">
        <v>29</v>
      </c>
    </row>
    <row r="14472" spans="1:17" x14ac:dyDescent="0.2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tr">
        <f>VLOOKUP(N14472,'Team info'!$C$1:$E$132,2,0)</f>
        <v>Nguyen Thi Thu Hoai</v>
      </c>
      <c r="P14472" s="1" t="str">
        <f>VLOOKUP(N14472,'Team info'!$C$1:$E$132,3,0)</f>
        <v>GMCVRM-Hanoi</v>
      </c>
      <c r="Q14472" s="1" t="s">
        <v>29</v>
      </c>
    </row>
    <row r="14473" spans="1:17" x14ac:dyDescent="0.2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tr">
        <f>VLOOKUP(N14473,'Team info'!$C$1:$E$132,2,0)</f>
        <v>Nguyen Thi Thu Hoai</v>
      </c>
      <c r="P14473" s="1" t="str">
        <f>VLOOKUP(N14473,'Team info'!$C$1:$E$132,3,0)</f>
        <v>GMCVRM-Hanoi</v>
      </c>
      <c r="Q14473" s="1" t="s">
        <v>29</v>
      </c>
    </row>
    <row r="14474" spans="1:17" x14ac:dyDescent="0.2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tr">
        <f>VLOOKUP(N14474,'Team info'!$C$1:$E$132,2,0)</f>
        <v>Nguyen Thi Thu Hoai</v>
      </c>
      <c r="P14474" s="1" t="str">
        <f>VLOOKUP(N14474,'Team info'!$C$1:$E$132,3,0)</f>
        <v>GMCVRM-Hanoi</v>
      </c>
      <c r="Q14474" s="1" t="s">
        <v>29</v>
      </c>
    </row>
    <row r="14475" spans="1:17" x14ac:dyDescent="0.2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tr">
        <f>VLOOKUP(N14475,'Team info'!$C$1:$E$132,2,0)</f>
        <v>Nguyen Thi Thu Hoai</v>
      </c>
      <c r="P14475" s="1" t="str">
        <f>VLOOKUP(N14475,'Team info'!$C$1:$E$132,3,0)</f>
        <v>GMCVRM-Hanoi</v>
      </c>
      <c r="Q14475" s="1" t="s">
        <v>29</v>
      </c>
    </row>
    <row r="14476" spans="1:17" x14ac:dyDescent="0.2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tr">
        <f>VLOOKUP(N14476,'Team info'!$C$1:$E$132,2,0)</f>
        <v>Nguyen Thi Thu Hoai</v>
      </c>
      <c r="P14476" s="1" t="str">
        <f>VLOOKUP(N14476,'Team info'!$C$1:$E$132,3,0)</f>
        <v>GMCVRM-Hanoi</v>
      </c>
      <c r="Q14476" s="1" t="s">
        <v>29</v>
      </c>
    </row>
    <row r="14477" spans="1:17" x14ac:dyDescent="0.2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tr">
        <f>VLOOKUP(N14477,'Team info'!$C$1:$E$132,2,0)</f>
        <v>Nguyen Thi Thu Hoai</v>
      </c>
      <c r="P14477" s="1" t="str">
        <f>VLOOKUP(N14477,'Team info'!$C$1:$E$132,3,0)</f>
        <v>GMCVRM-Hanoi</v>
      </c>
      <c r="Q14477" s="1" t="s">
        <v>29</v>
      </c>
    </row>
    <row r="14478" spans="1:17" x14ac:dyDescent="0.2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tr">
        <f>VLOOKUP(N14478,'Team info'!$C$1:$E$132,2,0)</f>
        <v>Nguyen Thi Thu Hoai</v>
      </c>
      <c r="P14478" s="1" t="str">
        <f>VLOOKUP(N14478,'Team info'!$C$1:$E$132,3,0)</f>
        <v>GMCVRM-Hanoi</v>
      </c>
      <c r="Q14478" s="1" t="s">
        <v>29</v>
      </c>
    </row>
    <row r="14479" spans="1:17" x14ac:dyDescent="0.2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tr">
        <f>VLOOKUP(N14479,'Team info'!$C$1:$E$132,2,0)</f>
        <v>Nguyen Thi Thu Hoai</v>
      </c>
      <c r="P14479" s="1" t="str">
        <f>VLOOKUP(N14479,'Team info'!$C$1:$E$132,3,0)</f>
        <v>GMCVRM-Hanoi</v>
      </c>
      <c r="Q14479" s="1" t="s">
        <v>29</v>
      </c>
    </row>
    <row r="14480" spans="1:17" x14ac:dyDescent="0.2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tr">
        <f>VLOOKUP(N14480,'Team info'!$C$1:$E$132,2,0)</f>
        <v>Nguyen Thi Thu Hoai</v>
      </c>
      <c r="P14480" s="1" t="str">
        <f>VLOOKUP(N14480,'Team info'!$C$1:$E$132,3,0)</f>
        <v>GMCVRM-Hanoi</v>
      </c>
      <c r="Q14480" s="1" t="s">
        <v>29</v>
      </c>
    </row>
    <row r="14481" spans="1:17" x14ac:dyDescent="0.2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tr">
        <f>VLOOKUP(N14481,'Team info'!$C$1:$E$132,2,0)</f>
        <v>Nguyen Thi Thu Hoai</v>
      </c>
      <c r="P14481" s="1" t="str">
        <f>VLOOKUP(N14481,'Team info'!$C$1:$E$132,3,0)</f>
        <v>GMCVRM-Hanoi</v>
      </c>
      <c r="Q14481" s="1" t="s">
        <v>29</v>
      </c>
    </row>
    <row r="14482" spans="1:17" x14ac:dyDescent="0.2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tr">
        <f>VLOOKUP(N14482,'Team info'!$C$1:$E$132,2,0)</f>
        <v>Nguyen Thi Thu Hoai</v>
      </c>
      <c r="P14482" s="1" t="str">
        <f>VLOOKUP(N14482,'Team info'!$C$1:$E$132,3,0)</f>
        <v>GMCVRM-Hanoi</v>
      </c>
      <c r="Q14482" s="1" t="s">
        <v>29</v>
      </c>
    </row>
    <row r="14483" spans="1:17" x14ac:dyDescent="0.2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tr">
        <f>VLOOKUP(N14483,'Team info'!$C$1:$E$132,2,0)</f>
        <v>Nguyen Thi Thu Hoai</v>
      </c>
      <c r="P14483" s="1" t="str">
        <f>VLOOKUP(N14483,'Team info'!$C$1:$E$132,3,0)</f>
        <v>GMCVRM-Hanoi</v>
      </c>
      <c r="Q14483" s="1" t="s">
        <v>29</v>
      </c>
    </row>
    <row r="14484" spans="1:17" x14ac:dyDescent="0.2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tr">
        <f>VLOOKUP(N14484,'Team info'!$C$1:$E$132,2,0)</f>
        <v>Nguyen Thi Thu Hoai</v>
      </c>
      <c r="P14484" s="1" t="str">
        <f>VLOOKUP(N14484,'Team info'!$C$1:$E$132,3,0)</f>
        <v>GMCVRM-Hanoi</v>
      </c>
      <c r="Q14484" s="1" t="s">
        <v>29</v>
      </c>
    </row>
    <row r="14485" spans="1:17" x14ac:dyDescent="0.2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tr">
        <f>VLOOKUP(N14485,'Team info'!$C$1:$E$132,2,0)</f>
        <v>Nguyen Thi Thu Hoai</v>
      </c>
      <c r="P14485" s="1" t="str">
        <f>VLOOKUP(N14485,'Team info'!$C$1:$E$132,3,0)</f>
        <v>GMCVRM-Hanoi</v>
      </c>
      <c r="Q14485" s="1" t="s">
        <v>29</v>
      </c>
    </row>
    <row r="14486" spans="1:17" x14ac:dyDescent="0.2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tr">
        <f>VLOOKUP(N14486,'Team info'!$C$1:$E$132,2,0)</f>
        <v>Nguyen Thi Thu Hoai</v>
      </c>
      <c r="P14486" s="1" t="str">
        <f>VLOOKUP(N14486,'Team info'!$C$1:$E$132,3,0)</f>
        <v>GMCVRM-Hanoi</v>
      </c>
      <c r="Q14486" s="1" t="s">
        <v>29</v>
      </c>
    </row>
    <row r="14487" spans="1:17" x14ac:dyDescent="0.2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tr">
        <f>VLOOKUP(N14487,'Team info'!$C$1:$E$132,2,0)</f>
        <v>Nguyen Thi Thu Hoai</v>
      </c>
      <c r="P14487" s="1" t="str">
        <f>VLOOKUP(N14487,'Team info'!$C$1:$E$132,3,0)</f>
        <v>GMCVRM-Hanoi</v>
      </c>
      <c r="Q14487" s="1" t="s">
        <v>29</v>
      </c>
    </row>
    <row r="14488" spans="1:17" x14ac:dyDescent="0.2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tr">
        <f>VLOOKUP(N14488,'Team info'!$C$1:$E$132,2,0)</f>
        <v>Nguyen Thi Thu Hoai</v>
      </c>
      <c r="P14488" s="1" t="str">
        <f>VLOOKUP(N14488,'Team info'!$C$1:$E$132,3,0)</f>
        <v>GMCVRM-Hanoi</v>
      </c>
      <c r="Q14488" s="1" t="s">
        <v>29</v>
      </c>
    </row>
    <row r="14489" spans="1:17" x14ac:dyDescent="0.2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tr">
        <f>VLOOKUP(N14489,'Team info'!$C$1:$E$132,2,0)</f>
        <v>Nguyen Thi Thu Hoai</v>
      </c>
      <c r="P14489" s="1" t="str">
        <f>VLOOKUP(N14489,'Team info'!$C$1:$E$132,3,0)</f>
        <v>GMCVRM-Hanoi</v>
      </c>
      <c r="Q14489" s="1" t="s">
        <v>29</v>
      </c>
    </row>
    <row r="14490" spans="1:17" x14ac:dyDescent="0.2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tr">
        <f>VLOOKUP(N14490,'Team info'!$C$1:$E$132,2,0)</f>
        <v>Nguyen Thi Thu Hoai</v>
      </c>
      <c r="P14490" s="1" t="str">
        <f>VLOOKUP(N14490,'Team info'!$C$1:$E$132,3,0)</f>
        <v>GMCVRM-Hanoi</v>
      </c>
      <c r="Q14490" s="1" t="s">
        <v>29</v>
      </c>
    </row>
    <row r="14491" spans="1:17" x14ac:dyDescent="0.2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tr">
        <f>VLOOKUP(N14491,'Team info'!$C$1:$E$132,2,0)</f>
        <v>Nguyen Thi Thu Hoai</v>
      </c>
      <c r="P14491" s="1" t="str">
        <f>VLOOKUP(N14491,'Team info'!$C$1:$E$132,3,0)</f>
        <v>GMCVRM-Hanoi</v>
      </c>
      <c r="Q14491" s="1" t="s">
        <v>29</v>
      </c>
    </row>
    <row r="14492" spans="1:17" x14ac:dyDescent="0.2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tr">
        <f>VLOOKUP(N14492,'Team info'!$C$1:$E$132,2,0)</f>
        <v>Nguyen Thi Thu Hoai</v>
      </c>
      <c r="P14492" s="1" t="str">
        <f>VLOOKUP(N14492,'Team info'!$C$1:$E$132,3,0)</f>
        <v>GMCVRM-Hanoi</v>
      </c>
      <c r="Q14492" s="1" t="s">
        <v>29</v>
      </c>
    </row>
    <row r="14493" spans="1:17" x14ac:dyDescent="0.2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tr">
        <f>VLOOKUP(N14493,'Team info'!$C$1:$E$132,2,0)</f>
        <v>Trinh Thi Hang</v>
      </c>
      <c r="P14493" s="1" t="str">
        <f>VLOOKUP(N14493,'Team info'!$C$1:$E$132,3,0)</f>
        <v>GMCVRM-Hanoi</v>
      </c>
      <c r="Q14493" s="1" t="s">
        <v>29</v>
      </c>
    </row>
    <row r="14494" spans="1:17" x14ac:dyDescent="0.2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tr">
        <f>VLOOKUP(N14494,'Team info'!$C$1:$E$132,2,0)</f>
        <v>Trinh Thi Hang</v>
      </c>
      <c r="P14494" s="1" t="str">
        <f>VLOOKUP(N14494,'Team info'!$C$1:$E$132,3,0)</f>
        <v>GMCVRM-Hanoi</v>
      </c>
      <c r="Q14494" s="1" t="s">
        <v>29</v>
      </c>
    </row>
    <row r="14495" spans="1:17" x14ac:dyDescent="0.2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tr">
        <f>VLOOKUP(N14495,'Team info'!$C$1:$E$132,2,0)</f>
        <v>Trinh Thi Hang</v>
      </c>
      <c r="P14495" s="1" t="str">
        <f>VLOOKUP(N14495,'Team info'!$C$1:$E$132,3,0)</f>
        <v>GMCVRM-Hanoi</v>
      </c>
      <c r="Q14495" s="1" t="s">
        <v>29</v>
      </c>
    </row>
    <row r="14496" spans="1:17" x14ac:dyDescent="0.2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tr">
        <f>VLOOKUP(N14496,'Team info'!$C$1:$E$132,2,0)</f>
        <v>Trinh Thi Hang</v>
      </c>
      <c r="P14496" s="1" t="str">
        <f>VLOOKUP(N14496,'Team info'!$C$1:$E$132,3,0)</f>
        <v>GMCVRM-Hanoi</v>
      </c>
      <c r="Q14496" s="1" t="s">
        <v>29</v>
      </c>
    </row>
    <row r="14497" spans="1:17" x14ac:dyDescent="0.2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tr">
        <f>VLOOKUP(N14497,'Team info'!$C$1:$E$132,2,0)</f>
        <v>Trinh Thi Hang</v>
      </c>
      <c r="P14497" s="1" t="str">
        <f>VLOOKUP(N14497,'Team info'!$C$1:$E$132,3,0)</f>
        <v>GMCVRM-Hanoi</v>
      </c>
      <c r="Q14497" s="1" t="s">
        <v>29</v>
      </c>
    </row>
    <row r="14498" spans="1:17" x14ac:dyDescent="0.2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tr">
        <f>VLOOKUP(N14498,'Team info'!$C$1:$E$132,2,0)</f>
        <v>Trinh Thi Hang</v>
      </c>
      <c r="P14498" s="1" t="str">
        <f>VLOOKUP(N14498,'Team info'!$C$1:$E$132,3,0)</f>
        <v>GMCVRM-Hanoi</v>
      </c>
      <c r="Q14498" s="1" t="s">
        <v>29</v>
      </c>
    </row>
    <row r="14499" spans="1:17" x14ac:dyDescent="0.2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tr">
        <f>VLOOKUP(N14499,'Team info'!$C$1:$E$132,2,0)</f>
        <v>Trinh Thi Hang</v>
      </c>
      <c r="P14499" s="1" t="str">
        <f>VLOOKUP(N14499,'Team info'!$C$1:$E$132,3,0)</f>
        <v>GMCVRM-Hanoi</v>
      </c>
      <c r="Q14499" s="1" t="s">
        <v>29</v>
      </c>
    </row>
    <row r="14500" spans="1:17" x14ac:dyDescent="0.2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tr">
        <f>VLOOKUP(N14500,'Team info'!$C$1:$E$132,2,0)</f>
        <v>Trinh Thi Hang</v>
      </c>
      <c r="P14500" s="1" t="str">
        <f>VLOOKUP(N14500,'Team info'!$C$1:$E$132,3,0)</f>
        <v>GMCVRM-Hanoi</v>
      </c>
      <c r="Q14500" s="1" t="s">
        <v>29</v>
      </c>
    </row>
    <row r="14501" spans="1:17" x14ac:dyDescent="0.2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tr">
        <f>VLOOKUP(N14501,'Team info'!$C$1:$E$132,2,0)</f>
        <v>Trinh Thi Hang</v>
      </c>
      <c r="P14501" s="1" t="str">
        <f>VLOOKUP(N14501,'Team info'!$C$1:$E$132,3,0)</f>
        <v>GMCVRM-Hanoi</v>
      </c>
      <c r="Q14501" s="1" t="s">
        <v>29</v>
      </c>
    </row>
    <row r="14502" spans="1:17" x14ac:dyDescent="0.2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tr">
        <f>VLOOKUP(N14502,'Team info'!$C$1:$E$132,2,0)</f>
        <v>Trinh Thi Hang</v>
      </c>
      <c r="P14502" s="1" t="str">
        <f>VLOOKUP(N14502,'Team info'!$C$1:$E$132,3,0)</f>
        <v>GMCVRM-Hanoi</v>
      </c>
      <c r="Q14502" s="1" t="s">
        <v>29</v>
      </c>
    </row>
    <row r="14503" spans="1:17" x14ac:dyDescent="0.2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tr">
        <f>VLOOKUP(N14503,'Team info'!$C$1:$E$132,2,0)</f>
        <v>Trinh Thi Hang</v>
      </c>
      <c r="P14503" s="1" t="str">
        <f>VLOOKUP(N14503,'Team info'!$C$1:$E$132,3,0)</f>
        <v>GMCVRM-Hanoi</v>
      </c>
      <c r="Q14503" s="1" t="s">
        <v>29</v>
      </c>
    </row>
    <row r="14504" spans="1:17" x14ac:dyDescent="0.2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tr">
        <f>VLOOKUP(N14504,'Team info'!$C$1:$E$132,2,0)</f>
        <v>Trinh Thi Hang</v>
      </c>
      <c r="P14504" s="1" t="str">
        <f>VLOOKUP(N14504,'Team info'!$C$1:$E$132,3,0)</f>
        <v>GMCVRM-Hanoi</v>
      </c>
      <c r="Q14504" s="1" t="s">
        <v>29</v>
      </c>
    </row>
    <row r="14505" spans="1:17" x14ac:dyDescent="0.2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tr">
        <f>VLOOKUP(N14505,'Team info'!$C$1:$E$132,2,0)</f>
        <v>Trinh Thi Hang</v>
      </c>
      <c r="P14505" s="1" t="str">
        <f>VLOOKUP(N14505,'Team info'!$C$1:$E$132,3,0)</f>
        <v>GMCVRM-Hanoi</v>
      </c>
      <c r="Q14505" s="1" t="s">
        <v>29</v>
      </c>
    </row>
    <row r="14506" spans="1:17" x14ac:dyDescent="0.2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tr">
        <f>VLOOKUP(N14506,'Team info'!$C$1:$E$132,2,0)</f>
        <v>Trinh Thi Hang</v>
      </c>
      <c r="P14506" s="1" t="str">
        <f>VLOOKUP(N14506,'Team info'!$C$1:$E$132,3,0)</f>
        <v>GMCVRM-Hanoi</v>
      </c>
      <c r="Q14506" s="1" t="s">
        <v>29</v>
      </c>
    </row>
    <row r="14507" spans="1:17" x14ac:dyDescent="0.2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tr">
        <f>VLOOKUP(N14507,'Team info'!$C$1:$E$132,2,0)</f>
        <v>Trinh Thi Hang</v>
      </c>
      <c r="P14507" s="1" t="str">
        <f>VLOOKUP(N14507,'Team info'!$C$1:$E$132,3,0)</f>
        <v>GMCVRM-Hanoi</v>
      </c>
      <c r="Q14507" s="1" t="s">
        <v>29</v>
      </c>
    </row>
    <row r="14508" spans="1:17" x14ac:dyDescent="0.2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tr">
        <f>VLOOKUP(N14508,'Team info'!$C$1:$E$132,2,0)</f>
        <v>Trinh Thi Hang</v>
      </c>
      <c r="P14508" s="1" t="str">
        <f>VLOOKUP(N14508,'Team info'!$C$1:$E$132,3,0)</f>
        <v>GMCVRM-Hanoi</v>
      </c>
      <c r="Q14508" s="1" t="s">
        <v>29</v>
      </c>
    </row>
    <row r="14509" spans="1:17" x14ac:dyDescent="0.2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tr">
        <f>VLOOKUP(N14509,'Team info'!$C$1:$E$132,2,0)</f>
        <v>Trinh Thi Hang</v>
      </c>
      <c r="P14509" s="1" t="str">
        <f>VLOOKUP(N14509,'Team info'!$C$1:$E$132,3,0)</f>
        <v>GMCVRM-Hanoi</v>
      </c>
      <c r="Q14509" s="1" t="s">
        <v>29</v>
      </c>
    </row>
    <row r="14510" spans="1:17" x14ac:dyDescent="0.2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tr">
        <f>VLOOKUP(N14510,'Team info'!$C$1:$E$132,2,0)</f>
        <v>Trinh Thi Hang</v>
      </c>
      <c r="P14510" s="1" t="str">
        <f>VLOOKUP(N14510,'Team info'!$C$1:$E$132,3,0)</f>
        <v>GMCVRM-Hanoi</v>
      </c>
      <c r="Q14510" s="1" t="s">
        <v>29</v>
      </c>
    </row>
    <row r="14511" spans="1:17" x14ac:dyDescent="0.2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tr">
        <f>VLOOKUP(N14511,'Team info'!$C$1:$E$132,2,0)</f>
        <v>Trinh Thi Hang</v>
      </c>
      <c r="P14511" s="1" t="str">
        <f>VLOOKUP(N14511,'Team info'!$C$1:$E$132,3,0)</f>
        <v>GMCVRM-Hanoi</v>
      </c>
      <c r="Q14511" s="1" t="s">
        <v>29</v>
      </c>
    </row>
    <row r="14512" spans="1:17" x14ac:dyDescent="0.2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tr">
        <f>VLOOKUP(N14512,'Team info'!$C$1:$E$132,2,0)</f>
        <v>Trinh Thi Hang</v>
      </c>
      <c r="P14512" s="1" t="str">
        <f>VLOOKUP(N14512,'Team info'!$C$1:$E$132,3,0)</f>
        <v>GMCVRM-Hanoi</v>
      </c>
      <c r="Q14512" s="1" t="s">
        <v>29</v>
      </c>
    </row>
    <row r="14513" spans="1:17" x14ac:dyDescent="0.2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tr">
        <f>VLOOKUP(N14513,'Team info'!$C$1:$E$132,2,0)</f>
        <v>Trinh Thi Hang</v>
      </c>
      <c r="P14513" s="1" t="str">
        <f>VLOOKUP(N14513,'Team info'!$C$1:$E$132,3,0)</f>
        <v>GMCVRM-Hanoi</v>
      </c>
      <c r="Q14513" s="1" t="s">
        <v>29</v>
      </c>
    </row>
    <row r="14514" spans="1:17" x14ac:dyDescent="0.2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tr">
        <f>VLOOKUP(N14514,'Team info'!$C$1:$E$132,2,0)</f>
        <v>Trinh Thi Hang</v>
      </c>
      <c r="P14514" s="1" t="str">
        <f>VLOOKUP(N14514,'Team info'!$C$1:$E$132,3,0)</f>
        <v>GMCVRM-Hanoi</v>
      </c>
      <c r="Q14514" s="1" t="s">
        <v>29</v>
      </c>
    </row>
    <row r="14515" spans="1:17" x14ac:dyDescent="0.2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tr">
        <f>VLOOKUP(N14515,'Team info'!$C$1:$E$132,2,0)</f>
        <v>Trinh Thi Hang</v>
      </c>
      <c r="P14515" s="1" t="str">
        <f>VLOOKUP(N14515,'Team info'!$C$1:$E$132,3,0)</f>
        <v>GMCVRM-Hanoi</v>
      </c>
      <c r="Q14515" s="1" t="s">
        <v>29</v>
      </c>
    </row>
    <row r="14516" spans="1:17" x14ac:dyDescent="0.2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tr">
        <f>VLOOKUP(N14516,'Team info'!$C$1:$E$132,2,0)</f>
        <v>Trinh Thi Hang</v>
      </c>
      <c r="P14516" s="1" t="str">
        <f>VLOOKUP(N14516,'Team info'!$C$1:$E$132,3,0)</f>
        <v>GMCVRM-Hanoi</v>
      </c>
      <c r="Q14516" s="1" t="s">
        <v>29</v>
      </c>
    </row>
    <row r="14517" spans="1:17" x14ac:dyDescent="0.2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tr">
        <f>VLOOKUP(N14517,'Team info'!$C$1:$E$132,2,0)</f>
        <v>Trinh Thi Hang</v>
      </c>
      <c r="P14517" s="1" t="str">
        <f>VLOOKUP(N14517,'Team info'!$C$1:$E$132,3,0)</f>
        <v>GMCVRM-Hanoi</v>
      </c>
      <c r="Q14517" s="1" t="s">
        <v>29</v>
      </c>
    </row>
    <row r="14518" spans="1:17" x14ac:dyDescent="0.2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tr">
        <f>VLOOKUP(N14518,'Team info'!$C$1:$E$132,2,0)</f>
        <v>Trinh Thi Hang</v>
      </c>
      <c r="P14518" s="1" t="str">
        <f>VLOOKUP(N14518,'Team info'!$C$1:$E$132,3,0)</f>
        <v>GMCVRM-Hanoi</v>
      </c>
      <c r="Q14518" s="1" t="s">
        <v>29</v>
      </c>
    </row>
    <row r="14519" spans="1:17" x14ac:dyDescent="0.2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tr">
        <f>VLOOKUP(N14519,'Team info'!$C$1:$E$132,2,0)</f>
        <v>Trinh Thi Hang</v>
      </c>
      <c r="P14519" s="1" t="str">
        <f>VLOOKUP(N14519,'Team info'!$C$1:$E$132,3,0)</f>
        <v>GMCVRM-Hanoi</v>
      </c>
      <c r="Q14519" s="1" t="s">
        <v>29</v>
      </c>
    </row>
    <row r="14520" spans="1:17" x14ac:dyDescent="0.2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tr">
        <f>VLOOKUP(N14520,'Team info'!$C$1:$E$132,2,0)</f>
        <v>Trinh Thi Hang</v>
      </c>
      <c r="P14520" s="1" t="str">
        <f>VLOOKUP(N14520,'Team info'!$C$1:$E$132,3,0)</f>
        <v>GMCVRM-Hanoi</v>
      </c>
      <c r="Q14520" s="1" t="s">
        <v>29</v>
      </c>
    </row>
    <row r="14521" spans="1:17" x14ac:dyDescent="0.2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tr">
        <f>VLOOKUP(N14521,'Team info'!$C$1:$E$132,2,0)</f>
        <v>Trinh Thi Hang</v>
      </c>
      <c r="P14521" s="1" t="str">
        <f>VLOOKUP(N14521,'Team info'!$C$1:$E$132,3,0)</f>
        <v>GMCVRM-Hanoi</v>
      </c>
      <c r="Q14521" s="1" t="s">
        <v>29</v>
      </c>
    </row>
    <row r="14522" spans="1:17" x14ac:dyDescent="0.2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tr">
        <f>VLOOKUP(N14522,'Team info'!$C$1:$E$132,2,0)</f>
        <v>Trinh Thi Hang</v>
      </c>
      <c r="P14522" s="1" t="str">
        <f>VLOOKUP(N14522,'Team info'!$C$1:$E$132,3,0)</f>
        <v>GMCVRM-Hanoi</v>
      </c>
      <c r="Q14522" s="1" t="s">
        <v>29</v>
      </c>
    </row>
    <row r="14523" spans="1:17" x14ac:dyDescent="0.2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tr">
        <f>VLOOKUP(N14523,'Team info'!$C$1:$E$132,2,0)</f>
        <v>Trinh Thi Hang</v>
      </c>
      <c r="P14523" s="1" t="str">
        <f>VLOOKUP(N14523,'Team info'!$C$1:$E$132,3,0)</f>
        <v>GMCVRM-Hanoi</v>
      </c>
      <c r="Q14523" s="1" t="s">
        <v>29</v>
      </c>
    </row>
    <row r="14524" spans="1:17" x14ac:dyDescent="0.2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tr">
        <f>VLOOKUP(N14524,'Team info'!$C$1:$E$132,2,0)</f>
        <v>Trinh Thi Hang</v>
      </c>
      <c r="P14524" s="1" t="str">
        <f>VLOOKUP(N14524,'Team info'!$C$1:$E$132,3,0)</f>
        <v>GMCVRM-Hanoi</v>
      </c>
      <c r="Q14524" s="1" t="s">
        <v>29</v>
      </c>
    </row>
    <row r="14525" spans="1:17" x14ac:dyDescent="0.2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tr">
        <f>VLOOKUP(N14525,'Team info'!$C$1:$E$132,2,0)</f>
        <v>Trinh Thi Hang</v>
      </c>
      <c r="P14525" s="1" t="str">
        <f>VLOOKUP(N14525,'Team info'!$C$1:$E$132,3,0)</f>
        <v>GMCVRM-Hanoi</v>
      </c>
      <c r="Q14525" s="1" t="s">
        <v>29</v>
      </c>
    </row>
    <row r="14526" spans="1:17" x14ac:dyDescent="0.2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tr">
        <f>VLOOKUP(N14526,'Team info'!$C$1:$E$132,2,0)</f>
        <v>Trinh Thi Hang</v>
      </c>
      <c r="P14526" s="1" t="str">
        <f>VLOOKUP(N14526,'Team info'!$C$1:$E$132,3,0)</f>
        <v>GMCVRM-Hanoi</v>
      </c>
      <c r="Q14526" s="1" t="s">
        <v>29</v>
      </c>
    </row>
    <row r="14527" spans="1:17" x14ac:dyDescent="0.2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tr">
        <f>VLOOKUP(N14527,'Team info'!$C$1:$E$132,2,0)</f>
        <v>Trinh Thi Hang</v>
      </c>
      <c r="P14527" s="1" t="str">
        <f>VLOOKUP(N14527,'Team info'!$C$1:$E$132,3,0)</f>
        <v>GMCVRM-Hanoi</v>
      </c>
      <c r="Q14527" s="1" t="s">
        <v>29</v>
      </c>
    </row>
    <row r="14528" spans="1:17" x14ac:dyDescent="0.2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tr">
        <f>VLOOKUP(N14528,'Team info'!$C$1:$E$132,2,0)</f>
        <v>Trinh Thi Hang</v>
      </c>
      <c r="P14528" s="1" t="str">
        <f>VLOOKUP(N14528,'Team info'!$C$1:$E$132,3,0)</f>
        <v>GMCVRM-Hanoi</v>
      </c>
      <c r="Q14528" s="1" t="s">
        <v>29</v>
      </c>
    </row>
    <row r="14529" spans="1:17" x14ac:dyDescent="0.2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tr">
        <f>VLOOKUP(N14529,'Team info'!$C$1:$E$132,2,0)</f>
        <v>Trinh Thi Hang</v>
      </c>
      <c r="P14529" s="1" t="str">
        <f>VLOOKUP(N14529,'Team info'!$C$1:$E$132,3,0)</f>
        <v>GMCVRM-Hanoi</v>
      </c>
      <c r="Q14529" s="1" t="s">
        <v>29</v>
      </c>
    </row>
    <row r="14530" spans="1:17" x14ac:dyDescent="0.2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tr">
        <f>VLOOKUP(N14530,'Team info'!$C$1:$E$132,2,0)</f>
        <v>Trinh Thi Hang</v>
      </c>
      <c r="P14530" s="1" t="str">
        <f>VLOOKUP(N14530,'Team info'!$C$1:$E$132,3,0)</f>
        <v>GMCVRM-Hanoi</v>
      </c>
      <c r="Q14530" s="1" t="s">
        <v>29</v>
      </c>
    </row>
    <row r="14531" spans="1:17" x14ac:dyDescent="0.2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tr">
        <f>VLOOKUP(N14531,'Team info'!$C$1:$E$132,2,0)</f>
        <v>Trinh Thi Hang</v>
      </c>
      <c r="P14531" s="1" t="str">
        <f>VLOOKUP(N14531,'Team info'!$C$1:$E$132,3,0)</f>
        <v>GMCVRM-Hanoi</v>
      </c>
      <c r="Q14531" s="1" t="s">
        <v>29</v>
      </c>
    </row>
    <row r="14532" spans="1:17" x14ac:dyDescent="0.2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tr">
        <f>VLOOKUP(N14532,'Team info'!$C$1:$E$132,2,0)</f>
        <v>Trinh Thi Hang</v>
      </c>
      <c r="P14532" s="1" t="str">
        <f>VLOOKUP(N14532,'Team info'!$C$1:$E$132,3,0)</f>
        <v>GMCVRM-Hanoi</v>
      </c>
      <c r="Q14532" s="1" t="s">
        <v>29</v>
      </c>
    </row>
    <row r="14533" spans="1:17" x14ac:dyDescent="0.2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tr">
        <f>VLOOKUP(N14533,'Team info'!$C$1:$E$132,2,0)</f>
        <v>Trinh Thi Hang</v>
      </c>
      <c r="P14533" s="1" t="str">
        <f>VLOOKUP(N14533,'Team info'!$C$1:$E$132,3,0)</f>
        <v>GMCVRM-Hanoi</v>
      </c>
      <c r="Q14533" s="1" t="s">
        <v>29</v>
      </c>
    </row>
    <row r="14534" spans="1:17" x14ac:dyDescent="0.2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tr">
        <f>VLOOKUP(N14534,'Team info'!$C$1:$E$132,2,0)</f>
        <v>Trinh Thi Hang</v>
      </c>
      <c r="P14534" s="1" t="str">
        <f>VLOOKUP(N14534,'Team info'!$C$1:$E$132,3,0)</f>
        <v>GMCVRM-Hanoi</v>
      </c>
      <c r="Q14534" s="1" t="s">
        <v>29</v>
      </c>
    </row>
    <row r="14535" spans="1:17" x14ac:dyDescent="0.2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tr">
        <f>VLOOKUP(N14535,'Team info'!$C$1:$E$132,2,0)</f>
        <v>Trinh Thi Hang</v>
      </c>
      <c r="P14535" s="1" t="str">
        <f>VLOOKUP(N14535,'Team info'!$C$1:$E$132,3,0)</f>
        <v>GMCVRM-Hanoi</v>
      </c>
      <c r="Q14535" s="1" t="s">
        <v>29</v>
      </c>
    </row>
    <row r="14536" spans="1:17" x14ac:dyDescent="0.2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tr">
        <f>VLOOKUP(N14536,'Team info'!$C$1:$E$132,2,0)</f>
        <v>Trinh Thi Hang</v>
      </c>
      <c r="P14536" s="1" t="str">
        <f>VLOOKUP(N14536,'Team info'!$C$1:$E$132,3,0)</f>
        <v>GMCVRM-Hanoi</v>
      </c>
      <c r="Q14536" s="1" t="s">
        <v>29</v>
      </c>
    </row>
    <row r="14537" spans="1:17" x14ac:dyDescent="0.2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tr">
        <f>VLOOKUP(N14537,'Team info'!$C$1:$E$132,2,0)</f>
        <v>Trinh Thi Hang</v>
      </c>
      <c r="P14537" s="1" t="str">
        <f>VLOOKUP(N14537,'Team info'!$C$1:$E$132,3,0)</f>
        <v>GMCVRM-Hanoi</v>
      </c>
      <c r="Q14537" s="1" t="s">
        <v>29</v>
      </c>
    </row>
    <row r="14538" spans="1:17" x14ac:dyDescent="0.2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tr">
        <f>VLOOKUP(N14538,'Team info'!$C$1:$E$132,2,0)</f>
        <v>Trinh Thi Hang</v>
      </c>
      <c r="P14538" s="1" t="str">
        <f>VLOOKUP(N14538,'Team info'!$C$1:$E$132,3,0)</f>
        <v>GMCVRM-Hanoi</v>
      </c>
      <c r="Q14538" s="1" t="s">
        <v>29</v>
      </c>
    </row>
    <row r="14539" spans="1:17" x14ac:dyDescent="0.2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tr">
        <f>VLOOKUP(N14539,'Team info'!$C$1:$E$132,2,0)</f>
        <v>Trinh Thi Hang</v>
      </c>
      <c r="P14539" s="1" t="str">
        <f>VLOOKUP(N14539,'Team info'!$C$1:$E$132,3,0)</f>
        <v>GMCVRM-Hanoi</v>
      </c>
      <c r="Q14539" s="1" t="s">
        <v>29</v>
      </c>
    </row>
    <row r="14540" spans="1:17" x14ac:dyDescent="0.2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tr">
        <f>VLOOKUP(N14540,'Team info'!$C$1:$E$132,2,0)</f>
        <v>Trinh Thi Hang</v>
      </c>
      <c r="P14540" s="1" t="str">
        <f>VLOOKUP(N14540,'Team info'!$C$1:$E$132,3,0)</f>
        <v>GMCVRM-Hanoi</v>
      </c>
      <c r="Q14540" s="1" t="s">
        <v>29</v>
      </c>
    </row>
    <row r="14541" spans="1:17" x14ac:dyDescent="0.2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tr">
        <f>VLOOKUP(N14541,'Team info'!$C$1:$E$132,2,0)</f>
        <v>Trinh Thi Hang</v>
      </c>
      <c r="P14541" s="1" t="str">
        <f>VLOOKUP(N14541,'Team info'!$C$1:$E$132,3,0)</f>
        <v>GMCVRM-Hanoi</v>
      </c>
      <c r="Q14541" s="1" t="s">
        <v>29</v>
      </c>
    </row>
    <row r="14542" spans="1:17" x14ac:dyDescent="0.2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tr">
        <f>VLOOKUP(N14542,'Team info'!$C$1:$E$132,2,0)</f>
        <v>Trinh Thi Hang</v>
      </c>
      <c r="P14542" s="1" t="str">
        <f>VLOOKUP(N14542,'Team info'!$C$1:$E$132,3,0)</f>
        <v>GMCVRM-Hanoi</v>
      </c>
      <c r="Q14542" s="1" t="s">
        <v>29</v>
      </c>
    </row>
    <row r="14543" spans="1:17" x14ac:dyDescent="0.2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tr">
        <f>VLOOKUP(N14543,'Team info'!$C$1:$E$132,2,0)</f>
        <v>Trinh Thi Hang</v>
      </c>
      <c r="P14543" s="1" t="str">
        <f>VLOOKUP(N14543,'Team info'!$C$1:$E$132,3,0)</f>
        <v>GMCVRM-Hanoi</v>
      </c>
      <c r="Q14543" s="1" t="s">
        <v>29</v>
      </c>
    </row>
    <row r="14544" spans="1:17" x14ac:dyDescent="0.2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tr">
        <f>VLOOKUP(N14544,'Team info'!$C$1:$E$132,2,0)</f>
        <v>Trinh Thi Hang</v>
      </c>
      <c r="P14544" s="1" t="str">
        <f>VLOOKUP(N14544,'Team info'!$C$1:$E$132,3,0)</f>
        <v>GMCVRM-Hanoi</v>
      </c>
      <c r="Q14544" s="1" t="s">
        <v>29</v>
      </c>
    </row>
    <row r="14545" spans="1:17" x14ac:dyDescent="0.2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tr">
        <f>VLOOKUP(N14545,'Team info'!$C$1:$E$132,2,0)</f>
        <v>Trinh Thi Hang</v>
      </c>
      <c r="P14545" s="1" t="str">
        <f>VLOOKUP(N14545,'Team info'!$C$1:$E$132,3,0)</f>
        <v>GMCVRM-Hanoi</v>
      </c>
      <c r="Q14545" s="1" t="s">
        <v>29</v>
      </c>
    </row>
    <row r="14546" spans="1:17" x14ac:dyDescent="0.2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tr">
        <f>VLOOKUP(N14546,'Team info'!$C$1:$E$132,2,0)</f>
        <v>Trinh Thi Hang</v>
      </c>
      <c r="P14546" s="1" t="str">
        <f>VLOOKUP(N14546,'Team info'!$C$1:$E$132,3,0)</f>
        <v>GMCVRM-Hanoi</v>
      </c>
      <c r="Q14546" s="1" t="s">
        <v>29</v>
      </c>
    </row>
    <row r="14547" spans="1:17" x14ac:dyDescent="0.2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tr">
        <f>VLOOKUP(N14547,'Team info'!$C$1:$E$132,2,0)</f>
        <v>Trinh Thi Hang</v>
      </c>
      <c r="P14547" s="1" t="str">
        <f>VLOOKUP(N14547,'Team info'!$C$1:$E$132,3,0)</f>
        <v>GMCVRM-Hanoi</v>
      </c>
      <c r="Q14547" s="1" t="s">
        <v>29</v>
      </c>
    </row>
    <row r="14548" spans="1:17" x14ac:dyDescent="0.2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tr">
        <f>VLOOKUP(N14548,'Team info'!$C$1:$E$132,2,0)</f>
        <v>Trinh Thi Hang</v>
      </c>
      <c r="P14548" s="1" t="str">
        <f>VLOOKUP(N14548,'Team info'!$C$1:$E$132,3,0)</f>
        <v>GMCVRM-Hanoi</v>
      </c>
      <c r="Q14548" s="1" t="s">
        <v>29</v>
      </c>
    </row>
    <row r="14549" spans="1:17" x14ac:dyDescent="0.2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tr">
        <f>VLOOKUP(N14549,'Team info'!$C$1:$E$132,2,0)</f>
        <v>Trinh Thi Hang</v>
      </c>
      <c r="P14549" s="1" t="str">
        <f>VLOOKUP(N14549,'Team info'!$C$1:$E$132,3,0)</f>
        <v>GMCVRM-Hanoi</v>
      </c>
      <c r="Q14549" s="1" t="s">
        <v>29</v>
      </c>
    </row>
    <row r="14550" spans="1:17" x14ac:dyDescent="0.2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tr">
        <f>VLOOKUP(N14550,'Team info'!$C$1:$E$132,2,0)</f>
        <v>Trinh Thi Hang</v>
      </c>
      <c r="P14550" s="1" t="str">
        <f>VLOOKUP(N14550,'Team info'!$C$1:$E$132,3,0)</f>
        <v>GMCVRM-Hanoi</v>
      </c>
      <c r="Q14550" s="1" t="s">
        <v>29</v>
      </c>
    </row>
    <row r="14551" spans="1:17" x14ac:dyDescent="0.2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tr">
        <f>VLOOKUP(N14551,'Team info'!$C$1:$E$132,2,0)</f>
        <v>Trinh Thi Hang</v>
      </c>
      <c r="P14551" s="1" t="str">
        <f>VLOOKUP(N14551,'Team info'!$C$1:$E$132,3,0)</f>
        <v>GMCVRM-Hanoi</v>
      </c>
      <c r="Q14551" s="1" t="s">
        <v>29</v>
      </c>
    </row>
    <row r="14552" spans="1:17" x14ac:dyDescent="0.2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tr">
        <f>VLOOKUP(N14552,'Team info'!$C$1:$E$132,2,0)</f>
        <v>Trinh Thi Hang</v>
      </c>
      <c r="P14552" s="1" t="str">
        <f>VLOOKUP(N14552,'Team info'!$C$1:$E$132,3,0)</f>
        <v>GMCVRM-Hanoi</v>
      </c>
      <c r="Q14552" s="1" t="s">
        <v>29</v>
      </c>
    </row>
    <row r="14553" spans="1:17" x14ac:dyDescent="0.2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tr">
        <f>VLOOKUP(N14553,'Team info'!$C$1:$E$132,2,0)</f>
        <v>Trinh Thi Hang</v>
      </c>
      <c r="P14553" s="1" t="str">
        <f>VLOOKUP(N14553,'Team info'!$C$1:$E$132,3,0)</f>
        <v>GMCVRM-Hanoi</v>
      </c>
      <c r="Q14553" s="1" t="s">
        <v>29</v>
      </c>
    </row>
    <row r="14554" spans="1:17" x14ac:dyDescent="0.2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tr">
        <f>VLOOKUP(N14554,'Team info'!$C$1:$E$132,2,0)</f>
        <v>Trinh Thi Hang</v>
      </c>
      <c r="P14554" s="1" t="str">
        <f>VLOOKUP(N14554,'Team info'!$C$1:$E$132,3,0)</f>
        <v>GMCVRM-Hanoi</v>
      </c>
      <c r="Q14554" s="1" t="s">
        <v>29</v>
      </c>
    </row>
    <row r="14555" spans="1:17" x14ac:dyDescent="0.2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tr">
        <f>VLOOKUP(N14555,'Team info'!$C$1:$E$132,2,0)</f>
        <v>Trinh Thi Hang</v>
      </c>
      <c r="P14555" s="1" t="str">
        <f>VLOOKUP(N14555,'Team info'!$C$1:$E$132,3,0)</f>
        <v>GMCVRM-Hanoi</v>
      </c>
      <c r="Q14555" s="1" t="s">
        <v>29</v>
      </c>
    </row>
    <row r="14556" spans="1:17" x14ac:dyDescent="0.2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tr">
        <f>VLOOKUP(N14556,'Team info'!$C$1:$E$132,2,0)</f>
        <v>Trinh Thi Hang</v>
      </c>
      <c r="P14556" s="1" t="str">
        <f>VLOOKUP(N14556,'Team info'!$C$1:$E$132,3,0)</f>
        <v>GMCVRM-Hanoi</v>
      </c>
      <c r="Q14556" s="1" t="s">
        <v>29</v>
      </c>
    </row>
    <row r="14557" spans="1:17" x14ac:dyDescent="0.2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tr">
        <f>VLOOKUP(N14557,'Team info'!$C$1:$E$132,2,0)</f>
        <v>Trinh Thi Hang</v>
      </c>
      <c r="P14557" s="1" t="str">
        <f>VLOOKUP(N14557,'Team info'!$C$1:$E$132,3,0)</f>
        <v>GMCVRM-Hanoi</v>
      </c>
      <c r="Q14557" s="1" t="s">
        <v>29</v>
      </c>
    </row>
    <row r="14558" spans="1:17" x14ac:dyDescent="0.2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tr">
        <f>VLOOKUP(N14558,'Team info'!$C$1:$E$132,2,0)</f>
        <v>Trinh Thi Hang</v>
      </c>
      <c r="P14558" s="1" t="str">
        <f>VLOOKUP(N14558,'Team info'!$C$1:$E$132,3,0)</f>
        <v>GMCVRM-Hanoi</v>
      </c>
      <c r="Q14558" s="1" t="s">
        <v>29</v>
      </c>
    </row>
    <row r="14559" spans="1:17" x14ac:dyDescent="0.2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tr">
        <f>VLOOKUP(N14559,'Team info'!$C$1:$E$132,2,0)</f>
        <v>Trinh Thi Hang</v>
      </c>
      <c r="P14559" s="1" t="str">
        <f>VLOOKUP(N14559,'Team info'!$C$1:$E$132,3,0)</f>
        <v>GMCVRM-Hanoi</v>
      </c>
      <c r="Q14559" s="1" t="s">
        <v>29</v>
      </c>
    </row>
    <row r="14560" spans="1:17" x14ac:dyDescent="0.2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tr">
        <f>VLOOKUP(N14560,'Team info'!$C$1:$E$132,2,0)</f>
        <v>Trinh Thi Hang</v>
      </c>
      <c r="P14560" s="1" t="str">
        <f>VLOOKUP(N14560,'Team info'!$C$1:$E$132,3,0)</f>
        <v>GMCVRM-Hanoi</v>
      </c>
      <c r="Q14560" s="1" t="s">
        <v>29</v>
      </c>
    </row>
    <row r="14561" spans="1:17" x14ac:dyDescent="0.2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tr">
        <f>VLOOKUP(N14561,'Team info'!$C$1:$E$132,2,0)</f>
        <v>Trinh Thi Hang</v>
      </c>
      <c r="P14561" s="1" t="str">
        <f>VLOOKUP(N14561,'Team info'!$C$1:$E$132,3,0)</f>
        <v>GMCVRM-Hanoi</v>
      </c>
      <c r="Q14561" s="1" t="s">
        <v>29</v>
      </c>
    </row>
    <row r="14562" spans="1:17" x14ac:dyDescent="0.2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tr">
        <f>VLOOKUP(N14562,'Team info'!$C$1:$E$132,2,0)</f>
        <v>Trinh Thi Hang</v>
      </c>
      <c r="P14562" s="1" t="str">
        <f>VLOOKUP(N14562,'Team info'!$C$1:$E$132,3,0)</f>
        <v>GMCVRM-Hanoi</v>
      </c>
      <c r="Q14562" s="1" t="s">
        <v>29</v>
      </c>
    </row>
    <row r="14563" spans="1:17" x14ac:dyDescent="0.2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tr">
        <f>VLOOKUP(N14563,'Team info'!$C$1:$E$132,2,0)</f>
        <v>Trinh Thi Hang</v>
      </c>
      <c r="P14563" s="1" t="str">
        <f>VLOOKUP(N14563,'Team info'!$C$1:$E$132,3,0)</f>
        <v>GMCVRM-Hanoi</v>
      </c>
      <c r="Q14563" s="1" t="s">
        <v>29</v>
      </c>
    </row>
    <row r="14564" spans="1:17" x14ac:dyDescent="0.2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tr">
        <f>VLOOKUP(N14564,'Team info'!$C$1:$E$132,2,0)</f>
        <v>Trinh Thi Hang</v>
      </c>
      <c r="P14564" s="1" t="str">
        <f>VLOOKUP(N14564,'Team info'!$C$1:$E$132,3,0)</f>
        <v>GMCVRM-Hanoi</v>
      </c>
      <c r="Q14564" s="1" t="s">
        <v>29</v>
      </c>
    </row>
    <row r="14565" spans="1:17" x14ac:dyDescent="0.2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tr">
        <f>VLOOKUP(N14565,'Team info'!$C$1:$E$132,2,0)</f>
        <v>Trinh Thi Hang</v>
      </c>
      <c r="P14565" s="1" t="str">
        <f>VLOOKUP(N14565,'Team info'!$C$1:$E$132,3,0)</f>
        <v>GMCVRM-Hanoi</v>
      </c>
      <c r="Q14565" s="1" t="s">
        <v>29</v>
      </c>
    </row>
    <row r="14566" spans="1:17" x14ac:dyDescent="0.2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tr">
        <f>VLOOKUP(N14566,'Team info'!$C$1:$E$132,2,0)</f>
        <v>Trinh Thi Hang</v>
      </c>
      <c r="P14566" s="1" t="str">
        <f>VLOOKUP(N14566,'Team info'!$C$1:$E$132,3,0)</f>
        <v>GMCVRM-Hanoi</v>
      </c>
      <c r="Q14566" s="1" t="s">
        <v>29</v>
      </c>
    </row>
    <row r="14567" spans="1:17" x14ac:dyDescent="0.2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tr">
        <f>VLOOKUP(N14567,'Team info'!$C$1:$E$132,2,0)</f>
        <v>Trinh Thi Hang</v>
      </c>
      <c r="P14567" s="1" t="str">
        <f>VLOOKUP(N14567,'Team info'!$C$1:$E$132,3,0)</f>
        <v>GMCVRM-Hanoi</v>
      </c>
      <c r="Q14567" s="1" t="s">
        <v>29</v>
      </c>
    </row>
    <row r="14568" spans="1:17" x14ac:dyDescent="0.2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tr">
        <f>VLOOKUP(N14568,'Team info'!$C$1:$E$132,2,0)</f>
        <v>Trinh Thi Hang</v>
      </c>
      <c r="P14568" s="1" t="str">
        <f>VLOOKUP(N14568,'Team info'!$C$1:$E$132,3,0)</f>
        <v>GMCVRM-Hanoi</v>
      </c>
      <c r="Q14568" s="1" t="s">
        <v>29</v>
      </c>
    </row>
    <row r="14569" spans="1:17" x14ac:dyDescent="0.2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tr">
        <f>VLOOKUP(N14569,'Team info'!$C$1:$E$132,2,0)</f>
        <v>Trinh Thi Hang</v>
      </c>
      <c r="P14569" s="1" t="str">
        <f>VLOOKUP(N14569,'Team info'!$C$1:$E$132,3,0)</f>
        <v>GMCVRM-Hanoi</v>
      </c>
      <c r="Q14569" s="1" t="s">
        <v>29</v>
      </c>
    </row>
    <row r="14570" spans="1:17" x14ac:dyDescent="0.2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tr">
        <f>VLOOKUP(N14570,'Team info'!$C$1:$E$132,2,0)</f>
        <v>Trinh Thi Hang</v>
      </c>
      <c r="P14570" s="1" t="str">
        <f>VLOOKUP(N14570,'Team info'!$C$1:$E$132,3,0)</f>
        <v>GMCVRM-Hanoi</v>
      </c>
      <c r="Q14570" s="1" t="s">
        <v>29</v>
      </c>
    </row>
    <row r="14571" spans="1:17" x14ac:dyDescent="0.2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tr">
        <f>VLOOKUP(N14571,'Team info'!$C$1:$E$132,2,0)</f>
        <v>Trinh Thi Hang</v>
      </c>
      <c r="P14571" s="1" t="str">
        <f>VLOOKUP(N14571,'Team info'!$C$1:$E$132,3,0)</f>
        <v>GMCVRM-Hanoi</v>
      </c>
      <c r="Q14571" s="1" t="s">
        <v>29</v>
      </c>
    </row>
    <row r="14572" spans="1:17" x14ac:dyDescent="0.2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tr">
        <f>VLOOKUP(N14572,'Team info'!$C$1:$E$132,2,0)</f>
        <v>Trinh Thi Hang</v>
      </c>
      <c r="P14572" s="1" t="str">
        <f>VLOOKUP(N14572,'Team info'!$C$1:$E$132,3,0)</f>
        <v>GMCVRM-Hanoi</v>
      </c>
      <c r="Q14572" s="1" t="s">
        <v>29</v>
      </c>
    </row>
    <row r="14573" spans="1:17" x14ac:dyDescent="0.2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tr">
        <f>VLOOKUP(N14573,'Team info'!$C$1:$E$132,2,0)</f>
        <v>Trinh Thi Hang</v>
      </c>
      <c r="P14573" s="1" t="str">
        <f>VLOOKUP(N14573,'Team info'!$C$1:$E$132,3,0)</f>
        <v>GMCVRM-Hanoi</v>
      </c>
      <c r="Q14573" s="1" t="s">
        <v>29</v>
      </c>
    </row>
    <row r="14574" spans="1:17" x14ac:dyDescent="0.2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tr">
        <f>VLOOKUP(N14574,'Team info'!$C$1:$E$132,2,0)</f>
        <v>Trinh Thi Hang</v>
      </c>
      <c r="P14574" s="1" t="str">
        <f>VLOOKUP(N14574,'Team info'!$C$1:$E$132,3,0)</f>
        <v>GMCVRM-Hanoi</v>
      </c>
      <c r="Q14574" s="1" t="s">
        <v>29</v>
      </c>
    </row>
    <row r="14575" spans="1:17" x14ac:dyDescent="0.2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tr">
        <f>VLOOKUP(N14575,'Team info'!$C$1:$E$132,2,0)</f>
        <v>Trinh Thi Hang</v>
      </c>
      <c r="P14575" s="1" t="str">
        <f>VLOOKUP(N14575,'Team info'!$C$1:$E$132,3,0)</f>
        <v>GMCVRM-Hanoi</v>
      </c>
      <c r="Q14575" s="1" t="s">
        <v>29</v>
      </c>
    </row>
    <row r="14576" spans="1:17" x14ac:dyDescent="0.2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tr">
        <f>VLOOKUP(N14576,'Team info'!$C$1:$E$132,2,0)</f>
        <v>Trinh Thi Hang</v>
      </c>
      <c r="P14576" s="1" t="str">
        <f>VLOOKUP(N14576,'Team info'!$C$1:$E$132,3,0)</f>
        <v>GMCVRM-Hanoi</v>
      </c>
      <c r="Q14576" s="1" t="s">
        <v>29</v>
      </c>
    </row>
    <row r="14577" spans="1:17" x14ac:dyDescent="0.2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tr">
        <f>VLOOKUP(N14577,'Team info'!$C$1:$E$132,2,0)</f>
        <v>Trinh Thi Hang</v>
      </c>
      <c r="P14577" s="1" t="str">
        <f>VLOOKUP(N14577,'Team info'!$C$1:$E$132,3,0)</f>
        <v>GMCVRM-Hanoi</v>
      </c>
      <c r="Q14577" s="1" t="s">
        <v>29</v>
      </c>
    </row>
    <row r="14578" spans="1:17" x14ac:dyDescent="0.2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tr">
        <f>VLOOKUP(N14578,'Team info'!$C$1:$E$132,2,0)</f>
        <v>Trinh Thi Hang</v>
      </c>
      <c r="P14578" s="1" t="str">
        <f>VLOOKUP(N14578,'Team info'!$C$1:$E$132,3,0)</f>
        <v>GMCVRM-Hanoi</v>
      </c>
      <c r="Q14578" s="1" t="s">
        <v>29</v>
      </c>
    </row>
    <row r="14579" spans="1:17" x14ac:dyDescent="0.2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tr">
        <f>VLOOKUP(N14579,'Team info'!$C$1:$E$132,2,0)</f>
        <v>Trinh Thi Hang</v>
      </c>
      <c r="P14579" s="1" t="str">
        <f>VLOOKUP(N14579,'Team info'!$C$1:$E$132,3,0)</f>
        <v>GMCVRM-Hanoi</v>
      </c>
      <c r="Q14579" s="1" t="s">
        <v>29</v>
      </c>
    </row>
    <row r="14580" spans="1:17" x14ac:dyDescent="0.2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tr">
        <f>VLOOKUP(N14580,'Team info'!$C$1:$E$132,2,0)</f>
        <v>Trinh Thi Hang</v>
      </c>
      <c r="P14580" s="1" t="str">
        <f>VLOOKUP(N14580,'Team info'!$C$1:$E$132,3,0)</f>
        <v>GMCVRM-Hanoi</v>
      </c>
      <c r="Q14580" s="1" t="s">
        <v>29</v>
      </c>
    </row>
    <row r="14581" spans="1:17" x14ac:dyDescent="0.2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tr">
        <f>VLOOKUP(N14581,'Team info'!$C$1:$E$132,2,0)</f>
        <v>Trinh Thi Hang</v>
      </c>
      <c r="P14581" s="1" t="str">
        <f>VLOOKUP(N14581,'Team info'!$C$1:$E$132,3,0)</f>
        <v>GMCVRM-Hanoi</v>
      </c>
      <c r="Q14581" s="1" t="s">
        <v>29</v>
      </c>
    </row>
    <row r="14582" spans="1:17" x14ac:dyDescent="0.2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tr">
        <f>VLOOKUP(N14582,'Team info'!$C$1:$E$132,2,0)</f>
        <v>Trinh Thi Hang</v>
      </c>
      <c r="P14582" s="1" t="str">
        <f>VLOOKUP(N14582,'Team info'!$C$1:$E$132,3,0)</f>
        <v>GMCVRM-Hanoi</v>
      </c>
      <c r="Q14582" s="1" t="s">
        <v>29</v>
      </c>
    </row>
    <row r="14583" spans="1:17" x14ac:dyDescent="0.2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tr">
        <f>VLOOKUP(N14583,'Team info'!$C$1:$E$132,2,0)</f>
        <v>Trinh Thi Hang</v>
      </c>
      <c r="P14583" s="1" t="str">
        <f>VLOOKUP(N14583,'Team info'!$C$1:$E$132,3,0)</f>
        <v>GMCVRM-Hanoi</v>
      </c>
      <c r="Q14583" s="1" t="s">
        <v>29</v>
      </c>
    </row>
    <row r="14584" spans="1:17" x14ac:dyDescent="0.2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tr">
        <f>VLOOKUP(N14584,'Team info'!$C$1:$E$132,2,0)</f>
        <v>Trinh Thi Hang</v>
      </c>
      <c r="P14584" s="1" t="str">
        <f>VLOOKUP(N14584,'Team info'!$C$1:$E$132,3,0)</f>
        <v>GMCVRM-Hanoi</v>
      </c>
      <c r="Q14584" s="1" t="s">
        <v>29</v>
      </c>
    </row>
    <row r="14585" spans="1:17" x14ac:dyDescent="0.2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tr">
        <f>VLOOKUP(N14585,'Team info'!$C$1:$E$132,2,0)</f>
        <v>Trinh Thi Hang</v>
      </c>
      <c r="P14585" s="1" t="str">
        <f>VLOOKUP(N14585,'Team info'!$C$1:$E$132,3,0)</f>
        <v>GMCVRM-Hanoi</v>
      </c>
      <c r="Q14585" s="1" t="s">
        <v>29</v>
      </c>
    </row>
    <row r="14586" spans="1:17" x14ac:dyDescent="0.2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tr">
        <f>VLOOKUP(N14586,'Team info'!$C$1:$E$132,2,0)</f>
        <v>Trinh Thi Hang</v>
      </c>
      <c r="P14586" s="1" t="str">
        <f>VLOOKUP(N14586,'Team info'!$C$1:$E$132,3,0)</f>
        <v>GMCVRM-Hanoi</v>
      </c>
      <c r="Q14586" s="1" t="s">
        <v>29</v>
      </c>
    </row>
    <row r="14587" spans="1:17" x14ac:dyDescent="0.2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tr">
        <f>VLOOKUP(N14587,'Team info'!$C$1:$E$132,2,0)</f>
        <v>Trinh Thi Hang</v>
      </c>
      <c r="P14587" s="1" t="str">
        <f>VLOOKUP(N14587,'Team info'!$C$1:$E$132,3,0)</f>
        <v>GMCVRM-Hanoi</v>
      </c>
      <c r="Q14587" s="1" t="s">
        <v>29</v>
      </c>
    </row>
    <row r="14588" spans="1:17" x14ac:dyDescent="0.2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tr">
        <f>VLOOKUP(N14588,'Team info'!$C$1:$E$132,2,0)</f>
        <v>Trinh Thi Hang</v>
      </c>
      <c r="P14588" s="1" t="str">
        <f>VLOOKUP(N14588,'Team info'!$C$1:$E$132,3,0)</f>
        <v>GMCVRM-Hanoi</v>
      </c>
      <c r="Q14588" s="1" t="s">
        <v>29</v>
      </c>
    </row>
    <row r="14589" spans="1:17" x14ac:dyDescent="0.2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tr">
        <f>VLOOKUP(N14589,'Team info'!$C$1:$E$132,2,0)</f>
        <v>Trinh Thi Hang</v>
      </c>
      <c r="P14589" s="1" t="str">
        <f>VLOOKUP(N14589,'Team info'!$C$1:$E$132,3,0)</f>
        <v>GMCVRM-Hanoi</v>
      </c>
      <c r="Q14589" s="1" t="s">
        <v>29</v>
      </c>
    </row>
    <row r="14590" spans="1:17" x14ac:dyDescent="0.2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tr">
        <f>VLOOKUP(N14590,'Team info'!$C$1:$E$132,2,0)</f>
        <v>Trinh Thi Hang</v>
      </c>
      <c r="P14590" s="1" t="str">
        <f>VLOOKUP(N14590,'Team info'!$C$1:$E$132,3,0)</f>
        <v>GMCVRM-Hanoi</v>
      </c>
      <c r="Q14590" s="1" t="s">
        <v>29</v>
      </c>
    </row>
    <row r="14591" spans="1:17" x14ac:dyDescent="0.2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tr">
        <f>VLOOKUP(N14591,'Team info'!$C$1:$E$132,2,0)</f>
        <v>Trinh Thi Hang</v>
      </c>
      <c r="P14591" s="1" t="str">
        <f>VLOOKUP(N14591,'Team info'!$C$1:$E$132,3,0)</f>
        <v>GMCVRM-Hanoi</v>
      </c>
      <c r="Q14591" s="1" t="s">
        <v>29</v>
      </c>
    </row>
    <row r="14592" spans="1:17" x14ac:dyDescent="0.2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tr">
        <f>VLOOKUP(N14592,'Team info'!$C$1:$E$132,2,0)</f>
        <v>Trinh Thi Hang</v>
      </c>
      <c r="P14592" s="1" t="str">
        <f>VLOOKUP(N14592,'Team info'!$C$1:$E$132,3,0)</f>
        <v>GMCVRM-Hanoi</v>
      </c>
      <c r="Q14592" s="1" t="s">
        <v>29</v>
      </c>
    </row>
    <row r="14593" spans="1:17" x14ac:dyDescent="0.2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tr">
        <f>VLOOKUP(N14593,'Team info'!$C$1:$E$132,2,0)</f>
        <v>Trinh Thi Hang</v>
      </c>
      <c r="P14593" s="1" t="str">
        <f>VLOOKUP(N14593,'Team info'!$C$1:$E$132,3,0)</f>
        <v>GMCVRM-Hanoi</v>
      </c>
      <c r="Q14593" s="1" t="s">
        <v>29</v>
      </c>
    </row>
    <row r="14594" spans="1:17" x14ac:dyDescent="0.2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tr">
        <f>VLOOKUP(N14594,'Team info'!$C$1:$E$132,2,0)</f>
        <v>Trinh Thi Hang</v>
      </c>
      <c r="P14594" s="1" t="str">
        <f>VLOOKUP(N14594,'Team info'!$C$1:$E$132,3,0)</f>
        <v>GMCVRM-Hanoi</v>
      </c>
      <c r="Q14594" s="1" t="s">
        <v>29</v>
      </c>
    </row>
    <row r="14595" spans="1:17" x14ac:dyDescent="0.2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tr">
        <f>VLOOKUP(N14595,'Team info'!$C$1:$E$132,2,0)</f>
        <v>Trinh Thi Hang</v>
      </c>
      <c r="P14595" s="1" t="str">
        <f>VLOOKUP(N14595,'Team info'!$C$1:$E$132,3,0)</f>
        <v>GMCVRM-Hanoi</v>
      </c>
      <c r="Q14595" s="1" t="s">
        <v>29</v>
      </c>
    </row>
    <row r="14596" spans="1:17" x14ac:dyDescent="0.2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tr">
        <f>VLOOKUP(N14596,'Team info'!$C$1:$E$132,2,0)</f>
        <v>Trinh Thi Hang</v>
      </c>
      <c r="P14596" s="1" t="str">
        <f>VLOOKUP(N14596,'Team info'!$C$1:$E$132,3,0)</f>
        <v>GMCVRM-Hanoi</v>
      </c>
      <c r="Q14596" s="1" t="s">
        <v>29</v>
      </c>
    </row>
    <row r="14597" spans="1:17" x14ac:dyDescent="0.2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tr">
        <f>VLOOKUP(N14597,'Team info'!$C$1:$E$132,2,0)</f>
        <v>Trinh Thi Hang</v>
      </c>
      <c r="P14597" s="1" t="str">
        <f>VLOOKUP(N14597,'Team info'!$C$1:$E$132,3,0)</f>
        <v>GMCVRM-Hanoi</v>
      </c>
      <c r="Q14597" s="1" t="s">
        <v>29</v>
      </c>
    </row>
    <row r="14598" spans="1:17" x14ac:dyDescent="0.2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tr">
        <f>VLOOKUP(N14598,'Team info'!$C$1:$E$132,2,0)</f>
        <v>Trinh Thi Hang</v>
      </c>
      <c r="P14598" s="1" t="str">
        <f>VLOOKUP(N14598,'Team info'!$C$1:$E$132,3,0)</f>
        <v>GMCVRM-Hanoi</v>
      </c>
      <c r="Q14598" s="1" t="s">
        <v>29</v>
      </c>
    </row>
    <row r="14599" spans="1:17" x14ac:dyDescent="0.2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tr">
        <f>VLOOKUP(N14599,'Team info'!$C$1:$E$132,2,0)</f>
        <v>Trinh Thi Hang</v>
      </c>
      <c r="P14599" s="1" t="str">
        <f>VLOOKUP(N14599,'Team info'!$C$1:$E$132,3,0)</f>
        <v>GMCVRM-Hanoi</v>
      </c>
      <c r="Q14599" s="1" t="s">
        <v>29</v>
      </c>
    </row>
    <row r="14600" spans="1:17" x14ac:dyDescent="0.2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tr">
        <f>VLOOKUP(N14600,'Team info'!$C$1:$E$132,2,0)</f>
        <v>Trinh Thi Hang</v>
      </c>
      <c r="P14600" s="1" t="str">
        <f>VLOOKUP(N14600,'Team info'!$C$1:$E$132,3,0)</f>
        <v>GMCVRM-Hanoi</v>
      </c>
      <c r="Q14600" s="1" t="s">
        <v>29</v>
      </c>
    </row>
    <row r="14601" spans="1:17" x14ac:dyDescent="0.2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tr">
        <f>VLOOKUP(N14601,'Team info'!$C$1:$E$132,2,0)</f>
        <v>Trinh Thi Hang</v>
      </c>
      <c r="P14601" s="1" t="str">
        <f>VLOOKUP(N14601,'Team info'!$C$1:$E$132,3,0)</f>
        <v>GMCVRM-Hanoi</v>
      </c>
      <c r="Q14601" s="1" t="s">
        <v>29</v>
      </c>
    </row>
    <row r="14602" spans="1:17" x14ac:dyDescent="0.2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tr">
        <f>VLOOKUP(N14602,'Team info'!$C$1:$E$132,2,0)</f>
        <v>Trinh Thi Hang</v>
      </c>
      <c r="P14602" s="1" t="str">
        <f>VLOOKUP(N14602,'Team info'!$C$1:$E$132,3,0)</f>
        <v>GMCVRM-Hanoi</v>
      </c>
      <c r="Q14602" s="1" t="s">
        <v>29</v>
      </c>
    </row>
    <row r="14603" spans="1:17" x14ac:dyDescent="0.2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tr">
        <f>VLOOKUP(N14603,'Team info'!$C$1:$E$132,2,0)</f>
        <v>Trinh Thi Hang</v>
      </c>
      <c r="P14603" s="1" t="str">
        <f>VLOOKUP(N14603,'Team info'!$C$1:$E$132,3,0)</f>
        <v>GMCVRM-Hanoi</v>
      </c>
      <c r="Q14603" s="1" t="s">
        <v>29</v>
      </c>
    </row>
    <row r="14604" spans="1:17" x14ac:dyDescent="0.2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tr">
        <f>VLOOKUP(N14604,'Team info'!$C$1:$E$132,2,0)</f>
        <v>Trinh Thi Hang</v>
      </c>
      <c r="P14604" s="1" t="str">
        <f>VLOOKUP(N14604,'Team info'!$C$1:$E$132,3,0)</f>
        <v>GMCVRM-Hanoi</v>
      </c>
      <c r="Q14604" s="1" t="s">
        <v>29</v>
      </c>
    </row>
    <row r="14605" spans="1:17" x14ac:dyDescent="0.2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tr">
        <f>VLOOKUP(N14605,'Team info'!$C$1:$E$132,2,0)</f>
        <v>Trinh Thi Hang</v>
      </c>
      <c r="P14605" s="1" t="str">
        <f>VLOOKUP(N14605,'Team info'!$C$1:$E$132,3,0)</f>
        <v>GMCVRM-Hanoi</v>
      </c>
      <c r="Q14605" s="1" t="s">
        <v>29</v>
      </c>
    </row>
    <row r="14606" spans="1:17" x14ac:dyDescent="0.2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tr">
        <f>VLOOKUP(N14606,'Team info'!$C$1:$E$132,2,0)</f>
        <v>Trinh Thi Hang</v>
      </c>
      <c r="P14606" s="1" t="str">
        <f>VLOOKUP(N14606,'Team info'!$C$1:$E$132,3,0)</f>
        <v>GMCVRM-Hanoi</v>
      </c>
      <c r="Q14606" s="1" t="s">
        <v>29</v>
      </c>
    </row>
    <row r="14607" spans="1:17" x14ac:dyDescent="0.2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tr">
        <f>VLOOKUP(N14607,'Team info'!$C$1:$E$132,2,0)</f>
        <v>Trinh Thi Hang</v>
      </c>
      <c r="P14607" s="1" t="str">
        <f>VLOOKUP(N14607,'Team info'!$C$1:$E$132,3,0)</f>
        <v>GMCVRM-Hanoi</v>
      </c>
      <c r="Q14607" s="1" t="s">
        <v>29</v>
      </c>
    </row>
    <row r="14608" spans="1:17" x14ac:dyDescent="0.2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tr">
        <f>VLOOKUP(N14608,'Team info'!$C$1:$E$132,2,0)</f>
        <v>Trinh Thi Hang</v>
      </c>
      <c r="P14608" s="1" t="str">
        <f>VLOOKUP(N14608,'Team info'!$C$1:$E$132,3,0)</f>
        <v>GMCVRM-Hanoi</v>
      </c>
      <c r="Q14608" s="1" t="s">
        <v>29</v>
      </c>
    </row>
    <row r="14609" spans="1:17" x14ac:dyDescent="0.2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tr">
        <f>VLOOKUP(N14609,'Team info'!$C$1:$E$132,2,0)</f>
        <v>Trinh Thi Hang</v>
      </c>
      <c r="P14609" s="1" t="str">
        <f>VLOOKUP(N14609,'Team info'!$C$1:$E$132,3,0)</f>
        <v>GMCVRM-Hanoi</v>
      </c>
      <c r="Q14609" s="1" t="s">
        <v>29</v>
      </c>
    </row>
    <row r="14610" spans="1:17" x14ac:dyDescent="0.2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tr">
        <f>VLOOKUP(N14610,'Team info'!$C$1:$E$132,2,0)</f>
        <v>Trinh Thi Hang</v>
      </c>
      <c r="P14610" s="1" t="str">
        <f>VLOOKUP(N14610,'Team info'!$C$1:$E$132,3,0)</f>
        <v>GMCVRM-Hanoi</v>
      </c>
      <c r="Q14610" s="1" t="s">
        <v>29</v>
      </c>
    </row>
    <row r="14611" spans="1:17" x14ac:dyDescent="0.2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tr">
        <f>VLOOKUP(N14611,'Team info'!$C$1:$E$132,2,0)</f>
        <v>Trinh Thi Hang</v>
      </c>
      <c r="P14611" s="1" t="str">
        <f>VLOOKUP(N14611,'Team info'!$C$1:$E$132,3,0)</f>
        <v>GMCVRM-Hanoi</v>
      </c>
      <c r="Q14611" s="1" t="s">
        <v>29</v>
      </c>
    </row>
    <row r="14612" spans="1:17" x14ac:dyDescent="0.2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tr">
        <f>VLOOKUP(N14612,'Team info'!$C$1:$E$132,2,0)</f>
        <v>Trinh Thi Hang</v>
      </c>
      <c r="P14612" s="1" t="str">
        <f>VLOOKUP(N14612,'Team info'!$C$1:$E$132,3,0)</f>
        <v>GMCVRM-Hanoi</v>
      </c>
      <c r="Q14612" s="1" t="s">
        <v>29</v>
      </c>
    </row>
    <row r="14613" spans="1:17" x14ac:dyDescent="0.2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tr">
        <f>VLOOKUP(N14613,'Team info'!$C$1:$E$132,2,0)</f>
        <v>Trinh Thi Hang</v>
      </c>
      <c r="P14613" s="1" t="str">
        <f>VLOOKUP(N14613,'Team info'!$C$1:$E$132,3,0)</f>
        <v>GMCVRM-Hanoi</v>
      </c>
      <c r="Q14613" s="1" t="s">
        <v>29</v>
      </c>
    </row>
    <row r="14614" spans="1:17" x14ac:dyDescent="0.2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tr">
        <f>VLOOKUP(N14614,'Team info'!$C$1:$E$132,2,0)</f>
        <v>Trinh Thi Hang</v>
      </c>
      <c r="P14614" s="1" t="str">
        <f>VLOOKUP(N14614,'Team info'!$C$1:$E$132,3,0)</f>
        <v>GMCVRM-Hanoi</v>
      </c>
      <c r="Q14614" s="1" t="s">
        <v>29</v>
      </c>
    </row>
    <row r="14615" spans="1:17" x14ac:dyDescent="0.2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tr">
        <f>VLOOKUP(N14615,'Team info'!$C$1:$E$132,2,0)</f>
        <v>Trinh Thi Hang</v>
      </c>
      <c r="P14615" s="1" t="str">
        <f>VLOOKUP(N14615,'Team info'!$C$1:$E$132,3,0)</f>
        <v>GMCVRM-Hanoi</v>
      </c>
      <c r="Q14615" s="1" t="s">
        <v>29</v>
      </c>
    </row>
    <row r="14616" spans="1:17" x14ac:dyDescent="0.2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tr">
        <f>VLOOKUP(N14616,'Team info'!$C$1:$E$132,2,0)</f>
        <v>Trinh Thi Hang</v>
      </c>
      <c r="P14616" s="1" t="str">
        <f>VLOOKUP(N14616,'Team info'!$C$1:$E$132,3,0)</f>
        <v>GMCVRM-Hanoi</v>
      </c>
      <c r="Q14616" s="1" t="s">
        <v>29</v>
      </c>
    </row>
    <row r="14617" spans="1:17" x14ac:dyDescent="0.2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tr">
        <f>VLOOKUP(N14617,'Team info'!$C$1:$E$132,2,0)</f>
        <v>Trinh Thi Hang</v>
      </c>
      <c r="P14617" s="1" t="str">
        <f>VLOOKUP(N14617,'Team info'!$C$1:$E$132,3,0)</f>
        <v>GMCVRM-Hanoi</v>
      </c>
      <c r="Q14617" s="1" t="s">
        <v>29</v>
      </c>
    </row>
    <row r="14618" spans="1:17" x14ac:dyDescent="0.2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tr">
        <f>VLOOKUP(N14618,'Team info'!$C$1:$E$132,2,0)</f>
        <v>Trinh Thi Hang</v>
      </c>
      <c r="P14618" s="1" t="str">
        <f>VLOOKUP(N14618,'Team info'!$C$1:$E$132,3,0)</f>
        <v>GMCVRM-Hanoi</v>
      </c>
      <c r="Q14618" s="1" t="s">
        <v>29</v>
      </c>
    </row>
    <row r="14619" spans="1:17" x14ac:dyDescent="0.2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tr">
        <f>VLOOKUP(N14619,'Team info'!$C$1:$E$132,2,0)</f>
        <v>Trinh Thi Hang</v>
      </c>
      <c r="P14619" s="1" t="str">
        <f>VLOOKUP(N14619,'Team info'!$C$1:$E$132,3,0)</f>
        <v>GMCVRM-Hanoi</v>
      </c>
      <c r="Q14619" s="1" t="s">
        <v>29</v>
      </c>
    </row>
    <row r="14620" spans="1:17" x14ac:dyDescent="0.2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tr">
        <f>VLOOKUP(N14620,'Team info'!$C$1:$E$132,2,0)</f>
        <v>Trinh Thi Hang</v>
      </c>
      <c r="P14620" s="1" t="str">
        <f>VLOOKUP(N14620,'Team info'!$C$1:$E$132,3,0)</f>
        <v>GMCVRM-Hanoi</v>
      </c>
      <c r="Q14620" s="1" t="s">
        <v>29</v>
      </c>
    </row>
    <row r="14621" spans="1:17" x14ac:dyDescent="0.2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tr">
        <f>VLOOKUP(N14621,'Team info'!$C$1:$E$132,2,0)</f>
        <v>Trinh Thi Hang</v>
      </c>
      <c r="P14621" s="1" t="str">
        <f>VLOOKUP(N14621,'Team info'!$C$1:$E$132,3,0)</f>
        <v>GMCVRM-Hanoi</v>
      </c>
      <c r="Q14621" s="1" t="s">
        <v>29</v>
      </c>
    </row>
    <row r="14622" spans="1:17" x14ac:dyDescent="0.2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tr">
        <f>VLOOKUP(N14622,'Team info'!$C$1:$E$132,2,0)</f>
        <v>Trinh Thi Hang</v>
      </c>
      <c r="P14622" s="1" t="str">
        <f>VLOOKUP(N14622,'Team info'!$C$1:$E$132,3,0)</f>
        <v>GMCVRM-Hanoi</v>
      </c>
      <c r="Q14622" s="1" t="s">
        <v>29</v>
      </c>
    </row>
    <row r="14623" spans="1:17" x14ac:dyDescent="0.2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tr">
        <f>VLOOKUP(N14623,'Team info'!$C$1:$E$132,2,0)</f>
        <v>Trinh Thi Hang</v>
      </c>
      <c r="P14623" s="1" t="str">
        <f>VLOOKUP(N14623,'Team info'!$C$1:$E$132,3,0)</f>
        <v>GMCVRM-Hanoi</v>
      </c>
      <c r="Q14623" s="1" t="s">
        <v>29</v>
      </c>
    </row>
    <row r="14624" spans="1:17" x14ac:dyDescent="0.2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tr">
        <f>VLOOKUP(N14624,'Team info'!$C$1:$E$132,2,0)</f>
        <v>Trinh Thi Hang</v>
      </c>
      <c r="P14624" s="1" t="str">
        <f>VLOOKUP(N14624,'Team info'!$C$1:$E$132,3,0)</f>
        <v>GMCVRM-Hanoi</v>
      </c>
      <c r="Q14624" s="1" t="s">
        <v>29</v>
      </c>
    </row>
    <row r="14625" spans="1:17" x14ac:dyDescent="0.2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tr">
        <f>VLOOKUP(N14625,'Team info'!$C$1:$E$132,2,0)</f>
        <v>Trinh Thi Hang</v>
      </c>
      <c r="P14625" s="1" t="str">
        <f>VLOOKUP(N14625,'Team info'!$C$1:$E$132,3,0)</f>
        <v>GMCVRM-Hanoi</v>
      </c>
      <c r="Q14625" s="1" t="s">
        <v>29</v>
      </c>
    </row>
    <row r="14626" spans="1:17" x14ac:dyDescent="0.2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tr">
        <f>VLOOKUP(N14626,'Team info'!$C$1:$E$132,2,0)</f>
        <v>Trinh Thi Hang</v>
      </c>
      <c r="P14626" s="1" t="str">
        <f>VLOOKUP(N14626,'Team info'!$C$1:$E$132,3,0)</f>
        <v>GMCVRM-Hanoi</v>
      </c>
      <c r="Q14626" s="1" t="s">
        <v>29</v>
      </c>
    </row>
    <row r="14627" spans="1:17" x14ac:dyDescent="0.2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tr">
        <f>VLOOKUP(N14627,'Team info'!$C$1:$E$132,2,0)</f>
        <v>Trinh Thi Hang</v>
      </c>
      <c r="P14627" s="1" t="str">
        <f>VLOOKUP(N14627,'Team info'!$C$1:$E$132,3,0)</f>
        <v>GMCVRM-Hanoi</v>
      </c>
      <c r="Q14627" s="1" t="s">
        <v>29</v>
      </c>
    </row>
    <row r="14628" spans="1:17" x14ac:dyDescent="0.2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tr">
        <f>VLOOKUP(N14628,'Team info'!$C$1:$E$132,2,0)</f>
        <v>Trinh Thi Hang</v>
      </c>
      <c r="P14628" s="1" t="str">
        <f>VLOOKUP(N14628,'Team info'!$C$1:$E$132,3,0)</f>
        <v>GMCVRM-Hanoi</v>
      </c>
      <c r="Q14628" s="1" t="s">
        <v>29</v>
      </c>
    </row>
    <row r="14629" spans="1:17" x14ac:dyDescent="0.2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tr">
        <f>VLOOKUP(N14629,'Team info'!$C$1:$E$132,2,0)</f>
        <v>Trinh Thi Hang</v>
      </c>
      <c r="P14629" s="1" t="str">
        <f>VLOOKUP(N14629,'Team info'!$C$1:$E$132,3,0)</f>
        <v>GMCVRM-Hanoi</v>
      </c>
      <c r="Q14629" s="1" t="s">
        <v>29</v>
      </c>
    </row>
    <row r="14630" spans="1:17" x14ac:dyDescent="0.2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tr">
        <f>VLOOKUP(N14630,'Team info'!$C$1:$E$132,2,0)</f>
        <v>Trinh Thi Hang</v>
      </c>
      <c r="P14630" s="1" t="str">
        <f>VLOOKUP(N14630,'Team info'!$C$1:$E$132,3,0)</f>
        <v>GMCVRM-Hanoi</v>
      </c>
      <c r="Q14630" s="1" t="s">
        <v>29</v>
      </c>
    </row>
    <row r="14631" spans="1:17" x14ac:dyDescent="0.2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tr">
        <f>VLOOKUP(N14631,'Team info'!$C$1:$E$132,2,0)</f>
        <v>Trinh Thi Hang</v>
      </c>
      <c r="P14631" s="1" t="str">
        <f>VLOOKUP(N14631,'Team info'!$C$1:$E$132,3,0)</f>
        <v>GMCVRM-Hanoi</v>
      </c>
      <c r="Q14631" s="1" t="s">
        <v>29</v>
      </c>
    </row>
    <row r="14632" spans="1:17" x14ac:dyDescent="0.2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tr">
        <f>VLOOKUP(N14632,'Team info'!$C$1:$E$132,2,0)</f>
        <v>Trinh Thi Hang</v>
      </c>
      <c r="P14632" s="1" t="str">
        <f>VLOOKUP(N14632,'Team info'!$C$1:$E$132,3,0)</f>
        <v>GMCVRM-Hanoi</v>
      </c>
      <c r="Q14632" s="1" t="s">
        <v>29</v>
      </c>
    </row>
    <row r="14633" spans="1:17" x14ac:dyDescent="0.2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tr">
        <f>VLOOKUP(N14633,'Team info'!$C$1:$E$132,2,0)</f>
        <v>Trinh Thi Hang</v>
      </c>
      <c r="P14633" s="1" t="str">
        <f>VLOOKUP(N14633,'Team info'!$C$1:$E$132,3,0)</f>
        <v>GMCVRM-Hanoi</v>
      </c>
      <c r="Q14633" s="1" t="s">
        <v>29</v>
      </c>
    </row>
    <row r="14634" spans="1:17" x14ac:dyDescent="0.2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tr">
        <f>VLOOKUP(N14634,'Team info'!$C$1:$E$132,2,0)</f>
        <v>Trinh Thi Hang</v>
      </c>
      <c r="P14634" s="1" t="str">
        <f>VLOOKUP(N14634,'Team info'!$C$1:$E$132,3,0)</f>
        <v>GMCVRM-Hanoi</v>
      </c>
      <c r="Q14634" s="1" t="s">
        <v>29</v>
      </c>
    </row>
    <row r="14635" spans="1:17" x14ac:dyDescent="0.2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tr">
        <f>VLOOKUP(N14635,'Team info'!$C$1:$E$132,2,0)</f>
        <v>Trinh Thi Hang</v>
      </c>
      <c r="P14635" s="1" t="str">
        <f>VLOOKUP(N14635,'Team info'!$C$1:$E$132,3,0)</f>
        <v>GMCVRM-Hanoi</v>
      </c>
      <c r="Q14635" s="1" t="s">
        <v>29</v>
      </c>
    </row>
    <row r="14636" spans="1:17" x14ac:dyDescent="0.2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tr">
        <f>VLOOKUP(N14636,'Team info'!$C$1:$E$132,2,0)</f>
        <v>Trinh Thi Hang</v>
      </c>
      <c r="P14636" s="1" t="str">
        <f>VLOOKUP(N14636,'Team info'!$C$1:$E$132,3,0)</f>
        <v>GMCVRM-Hanoi</v>
      </c>
      <c r="Q14636" s="1" t="s">
        <v>29</v>
      </c>
    </row>
    <row r="14637" spans="1:17" x14ac:dyDescent="0.2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tr">
        <f>VLOOKUP(N14637,'Team info'!$C$1:$E$132,2,0)</f>
        <v>Trinh Thi Hang</v>
      </c>
      <c r="P14637" s="1" t="str">
        <f>VLOOKUP(N14637,'Team info'!$C$1:$E$132,3,0)</f>
        <v>GMCVRM-Hanoi</v>
      </c>
      <c r="Q14637" s="1" t="s">
        <v>29</v>
      </c>
    </row>
    <row r="14638" spans="1:17" x14ac:dyDescent="0.2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tr">
        <f>VLOOKUP(N14638,'Team info'!$C$1:$E$132,2,0)</f>
        <v>Trinh Thi Hang</v>
      </c>
      <c r="P14638" s="1" t="str">
        <f>VLOOKUP(N14638,'Team info'!$C$1:$E$132,3,0)</f>
        <v>GMCVRM-Hanoi</v>
      </c>
      <c r="Q14638" s="1" t="s">
        <v>29</v>
      </c>
    </row>
    <row r="14639" spans="1:17" x14ac:dyDescent="0.2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tr">
        <f>VLOOKUP(N14639,'Team info'!$C$1:$E$132,2,0)</f>
        <v>Trinh Thi Hang</v>
      </c>
      <c r="P14639" s="1" t="str">
        <f>VLOOKUP(N14639,'Team info'!$C$1:$E$132,3,0)</f>
        <v>GMCVRM-Hanoi</v>
      </c>
      <c r="Q14639" s="1" t="s">
        <v>29</v>
      </c>
    </row>
    <row r="14640" spans="1:17" x14ac:dyDescent="0.2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tr">
        <f>VLOOKUP(N14640,'Team info'!$C$1:$E$132,2,0)</f>
        <v>Trinh Thi Hang</v>
      </c>
      <c r="P14640" s="1" t="str">
        <f>VLOOKUP(N14640,'Team info'!$C$1:$E$132,3,0)</f>
        <v>GMCVRM-Hanoi</v>
      </c>
      <c r="Q14640" s="1" t="s">
        <v>29</v>
      </c>
    </row>
    <row r="14641" spans="1:17" x14ac:dyDescent="0.2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tr">
        <f>VLOOKUP(N14641,'Team info'!$C$1:$E$132,2,0)</f>
        <v>Trinh Thi Hang</v>
      </c>
      <c r="P14641" s="1" t="str">
        <f>VLOOKUP(N14641,'Team info'!$C$1:$E$132,3,0)</f>
        <v>GMCVRM-Hanoi</v>
      </c>
      <c r="Q14641" s="1" t="s">
        <v>29</v>
      </c>
    </row>
    <row r="14642" spans="1:17" x14ac:dyDescent="0.2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tr">
        <f>VLOOKUP(N14642,'Team info'!$C$1:$E$132,2,0)</f>
        <v>Trinh Thi Hang</v>
      </c>
      <c r="P14642" s="1" t="str">
        <f>VLOOKUP(N14642,'Team info'!$C$1:$E$132,3,0)</f>
        <v>GMCVRM-Hanoi</v>
      </c>
      <c r="Q14642" s="1" t="s">
        <v>29</v>
      </c>
    </row>
    <row r="14643" spans="1:17" x14ac:dyDescent="0.2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tr">
        <f>VLOOKUP(N14643,'Team info'!$C$1:$E$132,2,0)</f>
        <v>Trinh Thi Hang</v>
      </c>
      <c r="P14643" s="1" t="str">
        <f>VLOOKUP(N14643,'Team info'!$C$1:$E$132,3,0)</f>
        <v>GMCVRM-Hanoi</v>
      </c>
      <c r="Q14643" s="1" t="s">
        <v>29</v>
      </c>
    </row>
    <row r="14644" spans="1:17" x14ac:dyDescent="0.2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tr">
        <f>VLOOKUP(N14644,'Team info'!$C$1:$E$132,2,0)</f>
        <v>Trinh Thi Hang</v>
      </c>
      <c r="P14644" s="1" t="str">
        <f>VLOOKUP(N14644,'Team info'!$C$1:$E$132,3,0)</f>
        <v>GMCVRM-Hanoi</v>
      </c>
      <c r="Q14644" s="1" t="s">
        <v>29</v>
      </c>
    </row>
    <row r="14645" spans="1:17" x14ac:dyDescent="0.2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tr">
        <f>VLOOKUP(N14645,'Team info'!$C$1:$E$132,2,0)</f>
        <v>Trinh Thi Hang</v>
      </c>
      <c r="P14645" s="1" t="str">
        <f>VLOOKUP(N14645,'Team info'!$C$1:$E$132,3,0)</f>
        <v>GMCVRM-Hanoi</v>
      </c>
      <c r="Q14645" s="1" t="s">
        <v>29</v>
      </c>
    </row>
    <row r="14646" spans="1:17" x14ac:dyDescent="0.2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tr">
        <f>VLOOKUP(N14646,'Team info'!$C$1:$E$132,2,0)</f>
        <v>Trinh Thi Hang</v>
      </c>
      <c r="P14646" s="1" t="str">
        <f>VLOOKUP(N14646,'Team info'!$C$1:$E$132,3,0)</f>
        <v>GMCVRM-Hanoi</v>
      </c>
      <c r="Q14646" s="1" t="s">
        <v>29</v>
      </c>
    </row>
    <row r="14647" spans="1:17" x14ac:dyDescent="0.2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tr">
        <f>VLOOKUP(N14647,'Team info'!$C$1:$E$132,2,0)</f>
        <v>Trinh Thi Hang</v>
      </c>
      <c r="P14647" s="1" t="str">
        <f>VLOOKUP(N14647,'Team info'!$C$1:$E$132,3,0)</f>
        <v>GMCVRM-Hanoi</v>
      </c>
      <c r="Q14647" s="1" t="s">
        <v>29</v>
      </c>
    </row>
    <row r="14648" spans="1:17" x14ac:dyDescent="0.2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tr">
        <f>VLOOKUP(N14648,'Team info'!$C$1:$E$132,2,0)</f>
        <v>Trinh Thi Hang</v>
      </c>
      <c r="P14648" s="1" t="str">
        <f>VLOOKUP(N14648,'Team info'!$C$1:$E$132,3,0)</f>
        <v>GMCVRM-Hanoi</v>
      </c>
      <c r="Q14648" s="1" t="s">
        <v>29</v>
      </c>
    </row>
    <row r="14649" spans="1:17" x14ac:dyDescent="0.2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tr">
        <f>VLOOKUP(N14649,'Team info'!$C$1:$E$132,2,0)</f>
        <v>Trinh Thi Hang</v>
      </c>
      <c r="P14649" s="1" t="str">
        <f>VLOOKUP(N14649,'Team info'!$C$1:$E$132,3,0)</f>
        <v>GMCVRM-Hanoi</v>
      </c>
      <c r="Q14649" s="1" t="s">
        <v>29</v>
      </c>
    </row>
    <row r="14650" spans="1:17" x14ac:dyDescent="0.2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tr">
        <f>VLOOKUP(N14650,'Team info'!$C$1:$E$132,2,0)</f>
        <v>Trinh Thi Hang</v>
      </c>
      <c r="P14650" s="1" t="str">
        <f>VLOOKUP(N14650,'Team info'!$C$1:$E$132,3,0)</f>
        <v>GMCVRM-Hanoi</v>
      </c>
      <c r="Q14650" s="1" t="s">
        <v>29</v>
      </c>
    </row>
    <row r="14651" spans="1:17" x14ac:dyDescent="0.2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tr">
        <f>VLOOKUP(N14651,'Team info'!$C$1:$E$132,2,0)</f>
        <v>Trinh Thi Hang</v>
      </c>
      <c r="P14651" s="1" t="str">
        <f>VLOOKUP(N14651,'Team info'!$C$1:$E$132,3,0)</f>
        <v>GMCVRM-Hanoi</v>
      </c>
      <c r="Q14651" s="1" t="s">
        <v>29</v>
      </c>
    </row>
    <row r="14652" spans="1:17" x14ac:dyDescent="0.2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tr">
        <f>VLOOKUP(N14652,'Team info'!$C$1:$E$132,2,0)</f>
        <v>Trinh Thi Hang</v>
      </c>
      <c r="P14652" s="1" t="str">
        <f>VLOOKUP(N14652,'Team info'!$C$1:$E$132,3,0)</f>
        <v>GMCVRM-Hanoi</v>
      </c>
      <c r="Q14652" s="1" t="s">
        <v>29</v>
      </c>
    </row>
    <row r="14653" spans="1:17" x14ac:dyDescent="0.2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tr">
        <f>VLOOKUP(N14653,'Team info'!$C$1:$E$132,2,0)</f>
        <v>Trinh Thi Hang</v>
      </c>
      <c r="P14653" s="1" t="str">
        <f>VLOOKUP(N14653,'Team info'!$C$1:$E$132,3,0)</f>
        <v>GMCVRM-Hanoi</v>
      </c>
      <c r="Q14653" s="1" t="s">
        <v>29</v>
      </c>
    </row>
    <row r="14654" spans="1:17" x14ac:dyDescent="0.2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tr">
        <f>VLOOKUP(N14654,'Team info'!$C$1:$E$132,2,0)</f>
        <v>Trinh Thi Hang</v>
      </c>
      <c r="P14654" s="1" t="str">
        <f>VLOOKUP(N14654,'Team info'!$C$1:$E$132,3,0)</f>
        <v>GMCVRM-Hanoi</v>
      </c>
      <c r="Q14654" s="1" t="s">
        <v>29</v>
      </c>
    </row>
    <row r="14655" spans="1:17" x14ac:dyDescent="0.2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tr">
        <f>VLOOKUP(N14655,'Team info'!$C$1:$E$132,2,0)</f>
        <v>Trinh Thi Hang</v>
      </c>
      <c r="P14655" s="1" t="str">
        <f>VLOOKUP(N14655,'Team info'!$C$1:$E$132,3,0)</f>
        <v>GMCVRM-Hanoi</v>
      </c>
      <c r="Q14655" s="1" t="s">
        <v>29</v>
      </c>
    </row>
    <row r="14656" spans="1:17" x14ac:dyDescent="0.2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tr">
        <f>VLOOKUP(N14656,'Team info'!$C$1:$E$132,2,0)</f>
        <v>Trinh Thi Hang</v>
      </c>
      <c r="P14656" s="1" t="str">
        <f>VLOOKUP(N14656,'Team info'!$C$1:$E$132,3,0)</f>
        <v>GMCVRM-Hanoi</v>
      </c>
      <c r="Q14656" s="1" t="s">
        <v>29</v>
      </c>
    </row>
    <row r="14657" spans="1:17" x14ac:dyDescent="0.2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tr">
        <f>VLOOKUP(N14657,'Team info'!$C$1:$E$132,2,0)</f>
        <v>Trinh Thi Hang</v>
      </c>
      <c r="P14657" s="1" t="str">
        <f>VLOOKUP(N14657,'Team info'!$C$1:$E$132,3,0)</f>
        <v>GMCVRM-Hanoi</v>
      </c>
      <c r="Q14657" s="1" t="s">
        <v>29</v>
      </c>
    </row>
    <row r="14658" spans="1:17" x14ac:dyDescent="0.2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tr">
        <f>VLOOKUP(N14658,'Team info'!$C$1:$E$132,2,0)</f>
        <v>Trinh Thi Hang</v>
      </c>
      <c r="P14658" s="1" t="str">
        <f>VLOOKUP(N14658,'Team info'!$C$1:$E$132,3,0)</f>
        <v>GMCVRM-Hanoi</v>
      </c>
      <c r="Q14658" s="1" t="s">
        <v>29</v>
      </c>
    </row>
    <row r="14659" spans="1:17" x14ac:dyDescent="0.2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tr">
        <f>VLOOKUP(N14659,'Team info'!$C$1:$E$132,2,0)</f>
        <v>Trinh Thi Hang</v>
      </c>
      <c r="P14659" s="1" t="str">
        <f>VLOOKUP(N14659,'Team info'!$C$1:$E$132,3,0)</f>
        <v>GMCVRM-Hanoi</v>
      </c>
      <c r="Q14659" s="1" t="s">
        <v>29</v>
      </c>
    </row>
    <row r="14660" spans="1:17" x14ac:dyDescent="0.2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tr">
        <f>VLOOKUP(N14660,'Team info'!$C$1:$E$132,2,0)</f>
        <v>Trinh Thi Hang</v>
      </c>
      <c r="P14660" s="1" t="str">
        <f>VLOOKUP(N14660,'Team info'!$C$1:$E$132,3,0)</f>
        <v>GMCVRM-Hanoi</v>
      </c>
      <c r="Q14660" s="1" t="s">
        <v>29</v>
      </c>
    </row>
    <row r="14661" spans="1:17" x14ac:dyDescent="0.2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tr">
        <f>VLOOKUP(N14661,'Team info'!$C$1:$E$132,2,0)</f>
        <v>Trinh Thi Hang</v>
      </c>
      <c r="P14661" s="1" t="str">
        <f>VLOOKUP(N14661,'Team info'!$C$1:$E$132,3,0)</f>
        <v>GMCVRM-Hanoi</v>
      </c>
      <c r="Q14661" s="1" t="s">
        <v>29</v>
      </c>
    </row>
    <row r="14662" spans="1:17" x14ac:dyDescent="0.2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tr">
        <f>VLOOKUP(N14662,'Team info'!$C$1:$E$132,2,0)</f>
        <v>Trinh Thi Hang</v>
      </c>
      <c r="P14662" s="1" t="str">
        <f>VLOOKUP(N14662,'Team info'!$C$1:$E$132,3,0)</f>
        <v>GMCVRM-Hanoi</v>
      </c>
      <c r="Q14662" s="1" t="s">
        <v>29</v>
      </c>
    </row>
    <row r="14663" spans="1:17" x14ac:dyDescent="0.2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tr">
        <f>VLOOKUP(N14663,'Team info'!$C$1:$E$132,2,0)</f>
        <v>Trinh Thi Hang</v>
      </c>
      <c r="P14663" s="1" t="str">
        <f>VLOOKUP(N14663,'Team info'!$C$1:$E$132,3,0)</f>
        <v>GMCVRM-Hanoi</v>
      </c>
      <c r="Q14663" s="1" t="s">
        <v>29</v>
      </c>
    </row>
    <row r="14664" spans="1:17" x14ac:dyDescent="0.2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tr">
        <f>VLOOKUP(N14664,'Team info'!$C$1:$E$132,2,0)</f>
        <v>Trinh Thi Hang</v>
      </c>
      <c r="P14664" s="1" t="str">
        <f>VLOOKUP(N14664,'Team info'!$C$1:$E$132,3,0)</f>
        <v>GMCVRM-Hanoi</v>
      </c>
      <c r="Q14664" s="1" t="s">
        <v>29</v>
      </c>
    </row>
    <row r="14665" spans="1:17" x14ac:dyDescent="0.2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tr">
        <f>VLOOKUP(N14665,'Team info'!$C$1:$E$132,2,0)</f>
        <v>Trinh Thi Hang</v>
      </c>
      <c r="P14665" s="1" t="str">
        <f>VLOOKUP(N14665,'Team info'!$C$1:$E$132,3,0)</f>
        <v>GMCVRM-Hanoi</v>
      </c>
      <c r="Q14665" s="1" t="s">
        <v>29</v>
      </c>
    </row>
    <row r="14666" spans="1:17" x14ac:dyDescent="0.2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tr">
        <f>VLOOKUP(N14666,'Team info'!$C$1:$E$132,2,0)</f>
        <v>Trinh Thi Hang</v>
      </c>
      <c r="P14666" s="1" t="str">
        <f>VLOOKUP(N14666,'Team info'!$C$1:$E$132,3,0)</f>
        <v>GMCVRM-Hanoi</v>
      </c>
      <c r="Q14666" s="1" t="s">
        <v>29</v>
      </c>
    </row>
    <row r="14667" spans="1:17" x14ac:dyDescent="0.2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tr">
        <f>VLOOKUP(N14667,'Team info'!$C$1:$E$132,2,0)</f>
        <v>Trinh Thi Hang</v>
      </c>
      <c r="P14667" s="1" t="str">
        <f>VLOOKUP(N14667,'Team info'!$C$1:$E$132,3,0)</f>
        <v>GMCVRM-Hanoi</v>
      </c>
      <c r="Q14667" s="1" t="s">
        <v>29</v>
      </c>
    </row>
    <row r="14668" spans="1:17" x14ac:dyDescent="0.2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tr">
        <f>VLOOKUP(N14668,'Team info'!$C$1:$E$132,2,0)</f>
        <v>Trinh Thi Hang</v>
      </c>
      <c r="P14668" s="1" t="str">
        <f>VLOOKUP(N14668,'Team info'!$C$1:$E$132,3,0)</f>
        <v>GMCVRM-Hanoi</v>
      </c>
      <c r="Q14668" s="1" t="s">
        <v>29</v>
      </c>
    </row>
    <row r="14669" spans="1:17" x14ac:dyDescent="0.2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tr">
        <f>VLOOKUP(N14669,'Team info'!$C$1:$E$132,2,0)</f>
        <v>Trinh Thi Hang</v>
      </c>
      <c r="P14669" s="1" t="str">
        <f>VLOOKUP(N14669,'Team info'!$C$1:$E$132,3,0)</f>
        <v>GMCVRM-Hanoi</v>
      </c>
      <c r="Q14669" s="1" t="s">
        <v>29</v>
      </c>
    </row>
    <row r="14670" spans="1:17" x14ac:dyDescent="0.2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tr">
        <f>VLOOKUP(N14670,'Team info'!$C$1:$E$132,2,0)</f>
        <v>Trinh Thi Hang</v>
      </c>
      <c r="P14670" s="1" t="str">
        <f>VLOOKUP(N14670,'Team info'!$C$1:$E$132,3,0)</f>
        <v>GMCVRM-Hanoi</v>
      </c>
      <c r="Q14670" s="1" t="s">
        <v>29</v>
      </c>
    </row>
    <row r="14671" spans="1:17" x14ac:dyDescent="0.2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tr">
        <f>VLOOKUP(N14671,'Team info'!$C$1:$E$132,2,0)</f>
        <v>Trinh Thi Hang</v>
      </c>
      <c r="P14671" s="1" t="str">
        <f>VLOOKUP(N14671,'Team info'!$C$1:$E$132,3,0)</f>
        <v>GMCVRM-Hanoi</v>
      </c>
      <c r="Q14671" s="1" t="s">
        <v>29</v>
      </c>
    </row>
    <row r="14672" spans="1:17" x14ac:dyDescent="0.2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tr">
        <f>VLOOKUP(N14672,'Team info'!$C$1:$E$132,2,0)</f>
        <v>Trinh Thi Hang</v>
      </c>
      <c r="P14672" s="1" t="str">
        <f>VLOOKUP(N14672,'Team info'!$C$1:$E$132,3,0)</f>
        <v>GMCVRM-Hanoi</v>
      </c>
      <c r="Q14672" s="1" t="s">
        <v>29</v>
      </c>
    </row>
    <row r="14673" spans="1:17" x14ac:dyDescent="0.2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tr">
        <f>VLOOKUP(N14673,'Team info'!$C$1:$E$132,2,0)</f>
        <v>Trinh Thi Hang</v>
      </c>
      <c r="P14673" s="1" t="str">
        <f>VLOOKUP(N14673,'Team info'!$C$1:$E$132,3,0)</f>
        <v>GMCVRM-Hanoi</v>
      </c>
      <c r="Q14673" s="1" t="s">
        <v>29</v>
      </c>
    </row>
    <row r="14674" spans="1:17" x14ac:dyDescent="0.2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tr">
        <f>VLOOKUP(N14674,'Team info'!$C$1:$E$132,2,0)</f>
        <v>Trinh Thi Hang</v>
      </c>
      <c r="P14674" s="1" t="str">
        <f>VLOOKUP(N14674,'Team info'!$C$1:$E$132,3,0)</f>
        <v>GMCVRM-Hanoi</v>
      </c>
      <c r="Q14674" s="1" t="s">
        <v>29</v>
      </c>
    </row>
    <row r="14675" spans="1:17" x14ac:dyDescent="0.2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tr">
        <f>VLOOKUP(N14675,'Team info'!$C$1:$E$132,2,0)</f>
        <v>Trinh Thi Hang</v>
      </c>
      <c r="P14675" s="1" t="str">
        <f>VLOOKUP(N14675,'Team info'!$C$1:$E$132,3,0)</f>
        <v>GMCVRM-Hanoi</v>
      </c>
      <c r="Q14675" s="1" t="s">
        <v>29</v>
      </c>
    </row>
    <row r="14676" spans="1:17" x14ac:dyDescent="0.2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tr">
        <f>VLOOKUP(N14676,'Team info'!$C$1:$E$132,2,0)</f>
        <v>Trinh Thi Hang</v>
      </c>
      <c r="P14676" s="1" t="str">
        <f>VLOOKUP(N14676,'Team info'!$C$1:$E$132,3,0)</f>
        <v>GMCVRM-Hanoi</v>
      </c>
      <c r="Q14676" s="1" t="s">
        <v>29</v>
      </c>
    </row>
    <row r="14677" spans="1:17" x14ac:dyDescent="0.2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tr">
        <f>VLOOKUP(N14677,'Team info'!$C$1:$E$132,2,0)</f>
        <v>Trinh Thi Hang</v>
      </c>
      <c r="P14677" s="1" t="str">
        <f>VLOOKUP(N14677,'Team info'!$C$1:$E$132,3,0)</f>
        <v>GMCVRM-Hanoi</v>
      </c>
      <c r="Q14677" s="1" t="s">
        <v>29</v>
      </c>
    </row>
    <row r="14678" spans="1:17" x14ac:dyDescent="0.2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tr">
        <f>VLOOKUP(N14678,'Team info'!$C$1:$E$132,2,0)</f>
        <v>Trinh Thi Hang</v>
      </c>
      <c r="P14678" s="1" t="str">
        <f>VLOOKUP(N14678,'Team info'!$C$1:$E$132,3,0)</f>
        <v>GMCVRM-Hanoi</v>
      </c>
      <c r="Q14678" s="1" t="s">
        <v>29</v>
      </c>
    </row>
    <row r="14679" spans="1:17" x14ac:dyDescent="0.2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tr">
        <f>VLOOKUP(N14679,'Team info'!$C$1:$E$132,2,0)</f>
        <v>Trinh Thi Hang</v>
      </c>
      <c r="P14679" s="1" t="str">
        <f>VLOOKUP(N14679,'Team info'!$C$1:$E$132,3,0)</f>
        <v>GMCVRM-Hanoi</v>
      </c>
      <c r="Q14679" s="1" t="s">
        <v>29</v>
      </c>
    </row>
    <row r="14680" spans="1:17" x14ac:dyDescent="0.2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tr">
        <f>VLOOKUP(N14680,'Team info'!$C$1:$E$132,2,0)</f>
        <v>Trinh Thi Hang</v>
      </c>
      <c r="P14680" s="1" t="str">
        <f>VLOOKUP(N14680,'Team info'!$C$1:$E$132,3,0)</f>
        <v>GMCVRM-Hanoi</v>
      </c>
      <c r="Q14680" s="1" t="s">
        <v>29</v>
      </c>
    </row>
    <row r="14681" spans="1:17" x14ac:dyDescent="0.2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tr">
        <f>VLOOKUP(N14681,'Team info'!$C$1:$E$132,2,0)</f>
        <v>Trinh Thi Hang</v>
      </c>
      <c r="P14681" s="1" t="str">
        <f>VLOOKUP(N14681,'Team info'!$C$1:$E$132,3,0)</f>
        <v>GMCVRM-Hanoi</v>
      </c>
      <c r="Q14681" s="1" t="s">
        <v>29</v>
      </c>
    </row>
    <row r="14682" spans="1:17" x14ac:dyDescent="0.2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tr">
        <f>VLOOKUP(N14682,'Team info'!$C$1:$E$132,2,0)</f>
        <v>Trinh Thi Hang</v>
      </c>
      <c r="P14682" s="1" t="str">
        <f>VLOOKUP(N14682,'Team info'!$C$1:$E$132,3,0)</f>
        <v>GMCVRM-Hanoi</v>
      </c>
      <c r="Q14682" s="1" t="s">
        <v>29</v>
      </c>
    </row>
    <row r="14683" spans="1:17" x14ac:dyDescent="0.2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tr">
        <f>VLOOKUP(N14683,'Team info'!$C$1:$E$132,2,0)</f>
        <v>Trinh Thi Hang</v>
      </c>
      <c r="P14683" s="1" t="str">
        <f>VLOOKUP(N14683,'Team info'!$C$1:$E$132,3,0)</f>
        <v>GMCVRM-Hanoi</v>
      </c>
      <c r="Q14683" s="1" t="s">
        <v>29</v>
      </c>
    </row>
    <row r="14684" spans="1:17" x14ac:dyDescent="0.2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tr">
        <f>VLOOKUP(N14684,'Team info'!$C$1:$E$132,2,0)</f>
        <v>Trinh Thi Hang</v>
      </c>
      <c r="P14684" s="1" t="str">
        <f>VLOOKUP(N14684,'Team info'!$C$1:$E$132,3,0)</f>
        <v>GMCVRM-Hanoi</v>
      </c>
      <c r="Q14684" s="1" t="s">
        <v>29</v>
      </c>
    </row>
    <row r="14685" spans="1:17" x14ac:dyDescent="0.2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tr">
        <f>VLOOKUP(N14685,'Team info'!$C$1:$E$132,2,0)</f>
        <v>Trinh Thi Hang</v>
      </c>
      <c r="P14685" s="1" t="str">
        <f>VLOOKUP(N14685,'Team info'!$C$1:$E$132,3,0)</f>
        <v>GMCVRM-Hanoi</v>
      </c>
      <c r="Q14685" s="1" t="s">
        <v>29</v>
      </c>
    </row>
    <row r="14686" spans="1:17" x14ac:dyDescent="0.2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tr">
        <f>VLOOKUP(N14686,'Team info'!$C$1:$E$132,2,0)</f>
        <v>Trinh Thi Hang</v>
      </c>
      <c r="P14686" s="1" t="str">
        <f>VLOOKUP(N14686,'Team info'!$C$1:$E$132,3,0)</f>
        <v>GMCVRM-Hanoi</v>
      </c>
      <c r="Q14686" s="1" t="s">
        <v>29</v>
      </c>
    </row>
    <row r="14687" spans="1:17" x14ac:dyDescent="0.2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tr">
        <f>VLOOKUP(N14687,'Team info'!$C$1:$E$132,2,0)</f>
        <v>Trinh Thi Hang</v>
      </c>
      <c r="P14687" s="1" t="str">
        <f>VLOOKUP(N14687,'Team info'!$C$1:$E$132,3,0)</f>
        <v>GMCVRM-Hanoi</v>
      </c>
      <c r="Q14687" s="1" t="s">
        <v>29</v>
      </c>
    </row>
    <row r="14688" spans="1:17" x14ac:dyDescent="0.2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tr">
        <f>VLOOKUP(N14688,'Team info'!$C$1:$E$132,2,0)</f>
        <v>Trinh Thi Hang</v>
      </c>
      <c r="P14688" s="1" t="str">
        <f>VLOOKUP(N14688,'Team info'!$C$1:$E$132,3,0)</f>
        <v>GMCVRM-Hanoi</v>
      </c>
      <c r="Q14688" s="1" t="s">
        <v>29</v>
      </c>
    </row>
    <row r="14689" spans="1:17" x14ac:dyDescent="0.2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tr">
        <f>VLOOKUP(N14689,'Team info'!$C$1:$E$132,2,0)</f>
        <v>Trinh Thi Hang</v>
      </c>
      <c r="P14689" s="1" t="str">
        <f>VLOOKUP(N14689,'Team info'!$C$1:$E$132,3,0)</f>
        <v>GMCVRM-Hanoi</v>
      </c>
      <c r="Q14689" s="1" t="s">
        <v>29</v>
      </c>
    </row>
    <row r="14690" spans="1:17" x14ac:dyDescent="0.2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tr">
        <f>VLOOKUP(N14690,'Team info'!$C$1:$E$132,2,0)</f>
        <v>Trinh Thi Hang</v>
      </c>
      <c r="P14690" s="1" t="str">
        <f>VLOOKUP(N14690,'Team info'!$C$1:$E$132,3,0)</f>
        <v>GMCVRM-Hanoi</v>
      </c>
      <c r="Q14690" s="1" t="s">
        <v>29</v>
      </c>
    </row>
    <row r="14691" spans="1:17" x14ac:dyDescent="0.2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tr">
        <f>VLOOKUP(N14691,'Team info'!$C$1:$E$132,2,0)</f>
        <v>Trinh Thi Hang</v>
      </c>
      <c r="P14691" s="1" t="str">
        <f>VLOOKUP(N14691,'Team info'!$C$1:$E$132,3,0)</f>
        <v>GMCVRM-Hanoi</v>
      </c>
      <c r="Q14691" s="1" t="s">
        <v>29</v>
      </c>
    </row>
    <row r="14692" spans="1:17" x14ac:dyDescent="0.2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tr">
        <f>VLOOKUP(N14692,'Team info'!$C$1:$E$132,2,0)</f>
        <v>Trinh Thi Hang</v>
      </c>
      <c r="P14692" s="1" t="str">
        <f>VLOOKUP(N14692,'Team info'!$C$1:$E$132,3,0)</f>
        <v>GMCVRM-Hanoi</v>
      </c>
      <c r="Q14692" s="1" t="s">
        <v>29</v>
      </c>
    </row>
    <row r="14693" spans="1:17" x14ac:dyDescent="0.2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tr">
        <f>VLOOKUP(N14693,'Team info'!$C$1:$E$132,2,0)</f>
        <v>Trinh Thi Hang</v>
      </c>
      <c r="P14693" s="1" t="str">
        <f>VLOOKUP(N14693,'Team info'!$C$1:$E$132,3,0)</f>
        <v>GMCVRM-Hanoi</v>
      </c>
      <c r="Q14693" s="1" t="s">
        <v>29</v>
      </c>
    </row>
    <row r="14694" spans="1:17" x14ac:dyDescent="0.2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tr">
        <f>VLOOKUP(N14694,'Team info'!$C$1:$E$132,2,0)</f>
        <v>Trinh Thi Hang</v>
      </c>
      <c r="P14694" s="1" t="str">
        <f>VLOOKUP(N14694,'Team info'!$C$1:$E$132,3,0)</f>
        <v>GMCVRM-Hanoi</v>
      </c>
      <c r="Q14694" s="1" t="s">
        <v>29</v>
      </c>
    </row>
    <row r="14695" spans="1:17" x14ac:dyDescent="0.2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tr">
        <f>VLOOKUP(N14695,'Team info'!$C$1:$E$132,2,0)</f>
        <v>Trinh Thi Hang</v>
      </c>
      <c r="P14695" s="1" t="str">
        <f>VLOOKUP(N14695,'Team info'!$C$1:$E$132,3,0)</f>
        <v>GMCVRM-Hanoi</v>
      </c>
      <c r="Q14695" s="1" t="s">
        <v>29</v>
      </c>
    </row>
    <row r="14696" spans="1:17" x14ac:dyDescent="0.2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tr">
        <f>VLOOKUP(N14696,'Team info'!$C$1:$E$132,2,0)</f>
        <v>Trinh Thi Hang</v>
      </c>
      <c r="P14696" s="1" t="str">
        <f>VLOOKUP(N14696,'Team info'!$C$1:$E$132,3,0)</f>
        <v>GMCVRM-Hanoi</v>
      </c>
      <c r="Q14696" s="1" t="s">
        <v>29</v>
      </c>
    </row>
    <row r="14697" spans="1:17" x14ac:dyDescent="0.2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tr">
        <f>VLOOKUP(N14697,'Team info'!$C$1:$E$132,2,0)</f>
        <v>Trinh Thi Hang</v>
      </c>
      <c r="P14697" s="1" t="str">
        <f>VLOOKUP(N14697,'Team info'!$C$1:$E$132,3,0)</f>
        <v>GMCVRM-Hanoi</v>
      </c>
      <c r="Q14697" s="1" t="s">
        <v>29</v>
      </c>
    </row>
    <row r="14698" spans="1:17" x14ac:dyDescent="0.2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tr">
        <f>VLOOKUP(N14698,'Team info'!$C$1:$E$132,2,0)</f>
        <v>Trinh Thi Hang</v>
      </c>
      <c r="P14698" s="1" t="str">
        <f>VLOOKUP(N14698,'Team info'!$C$1:$E$132,3,0)</f>
        <v>GMCVRM-Hanoi</v>
      </c>
      <c r="Q14698" s="1" t="s">
        <v>29</v>
      </c>
    </row>
    <row r="14699" spans="1:17" x14ac:dyDescent="0.2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tr">
        <f>VLOOKUP(N14699,'Team info'!$C$1:$E$132,2,0)</f>
        <v>Trinh Thi Hang</v>
      </c>
      <c r="P14699" s="1" t="str">
        <f>VLOOKUP(N14699,'Team info'!$C$1:$E$132,3,0)</f>
        <v>GMCVRM-Hanoi</v>
      </c>
      <c r="Q14699" s="1" t="s">
        <v>29</v>
      </c>
    </row>
    <row r="14700" spans="1:17" x14ac:dyDescent="0.2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tr">
        <f>VLOOKUP(N14700,'Team info'!$C$1:$E$132,2,0)</f>
        <v>Trinh Thi Hang</v>
      </c>
      <c r="P14700" s="1" t="str">
        <f>VLOOKUP(N14700,'Team info'!$C$1:$E$132,3,0)</f>
        <v>GMCVRM-Hanoi</v>
      </c>
      <c r="Q14700" s="1" t="s">
        <v>29</v>
      </c>
    </row>
    <row r="14701" spans="1:17" x14ac:dyDescent="0.2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tr">
        <f>VLOOKUP(N14701,'Team info'!$C$1:$E$132,2,0)</f>
        <v>Trinh Thi Hang</v>
      </c>
      <c r="P14701" s="1" t="str">
        <f>VLOOKUP(N14701,'Team info'!$C$1:$E$132,3,0)</f>
        <v>GMCVRM-Hanoi</v>
      </c>
      <c r="Q14701" s="1" t="s">
        <v>29</v>
      </c>
    </row>
    <row r="14702" spans="1:17" x14ac:dyDescent="0.2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tr">
        <f>VLOOKUP(N14702,'Team info'!$C$1:$E$132,2,0)</f>
        <v>Trinh Thi Hang</v>
      </c>
      <c r="P14702" s="1" t="str">
        <f>VLOOKUP(N14702,'Team info'!$C$1:$E$132,3,0)</f>
        <v>GMCVRM-Hanoi</v>
      </c>
      <c r="Q14702" s="1" t="s">
        <v>29</v>
      </c>
    </row>
    <row r="14703" spans="1:17" x14ac:dyDescent="0.2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tr">
        <f>VLOOKUP(N14703,'Team info'!$C$1:$E$132,2,0)</f>
        <v>Trinh Thi Hang</v>
      </c>
      <c r="P14703" s="1" t="str">
        <f>VLOOKUP(N14703,'Team info'!$C$1:$E$132,3,0)</f>
        <v>GMCVRM-Hanoi</v>
      </c>
      <c r="Q14703" s="1" t="s">
        <v>29</v>
      </c>
    </row>
    <row r="14704" spans="1:17" x14ac:dyDescent="0.2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tr">
        <f>VLOOKUP(N14704,'Team info'!$C$1:$E$132,2,0)</f>
        <v>Trinh Thi Hang</v>
      </c>
      <c r="P14704" s="1" t="str">
        <f>VLOOKUP(N14704,'Team info'!$C$1:$E$132,3,0)</f>
        <v>GMCVRM-Hanoi</v>
      </c>
      <c r="Q14704" s="1" t="s">
        <v>29</v>
      </c>
    </row>
    <row r="14705" spans="1:17" x14ac:dyDescent="0.2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tr">
        <f>VLOOKUP(N14705,'Team info'!$C$1:$E$132,2,0)</f>
        <v>Trinh Thi Hang</v>
      </c>
      <c r="P14705" s="1" t="str">
        <f>VLOOKUP(N14705,'Team info'!$C$1:$E$132,3,0)</f>
        <v>GMCVRM-Hanoi</v>
      </c>
      <c r="Q14705" s="1" t="s">
        <v>29</v>
      </c>
    </row>
    <row r="14706" spans="1:17" x14ac:dyDescent="0.2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tr">
        <f>VLOOKUP(N14706,'Team info'!$C$1:$E$132,2,0)</f>
        <v>Trinh Thi Hang</v>
      </c>
      <c r="P14706" s="1" t="str">
        <f>VLOOKUP(N14706,'Team info'!$C$1:$E$132,3,0)</f>
        <v>GMCVRM-Hanoi</v>
      </c>
      <c r="Q14706" s="1" t="s">
        <v>29</v>
      </c>
    </row>
    <row r="14707" spans="1:17" x14ac:dyDescent="0.2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tr">
        <f>VLOOKUP(N14707,'Team info'!$C$1:$E$132,2,0)</f>
        <v>Trinh Thi Hang</v>
      </c>
      <c r="P14707" s="1" t="str">
        <f>VLOOKUP(N14707,'Team info'!$C$1:$E$132,3,0)</f>
        <v>GMCVRM-Hanoi</v>
      </c>
      <c r="Q14707" s="1" t="s">
        <v>29</v>
      </c>
    </row>
    <row r="14708" spans="1:17" x14ac:dyDescent="0.2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tr">
        <f>VLOOKUP(N14708,'Team info'!$C$1:$E$132,2,0)</f>
        <v>Trinh Thi Hang</v>
      </c>
      <c r="P14708" s="1" t="str">
        <f>VLOOKUP(N14708,'Team info'!$C$1:$E$132,3,0)</f>
        <v>GMCVRM-Hanoi</v>
      </c>
      <c r="Q14708" s="1" t="s">
        <v>29</v>
      </c>
    </row>
    <row r="14709" spans="1:17" x14ac:dyDescent="0.2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tr">
        <f>VLOOKUP(N14709,'Team info'!$C$1:$E$132,2,0)</f>
        <v>Trinh Thi Hang</v>
      </c>
      <c r="P14709" s="1" t="str">
        <f>VLOOKUP(N14709,'Team info'!$C$1:$E$132,3,0)</f>
        <v>GMCVRM-Hanoi</v>
      </c>
      <c r="Q14709" s="1" t="s">
        <v>29</v>
      </c>
    </row>
    <row r="14710" spans="1:17" x14ac:dyDescent="0.2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tr">
        <f>VLOOKUP(N14710,'Team info'!$C$1:$E$132,2,0)</f>
        <v>Trinh Thi Hang</v>
      </c>
      <c r="P14710" s="1" t="str">
        <f>VLOOKUP(N14710,'Team info'!$C$1:$E$132,3,0)</f>
        <v>GMCVRM-Hanoi</v>
      </c>
      <c r="Q14710" s="1" t="s">
        <v>29</v>
      </c>
    </row>
    <row r="14711" spans="1:17" x14ac:dyDescent="0.2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tr">
        <f>VLOOKUP(N14711,'Team info'!$C$1:$E$132,2,0)</f>
        <v>Trinh Thi Hang</v>
      </c>
      <c r="P14711" s="1" t="str">
        <f>VLOOKUP(N14711,'Team info'!$C$1:$E$132,3,0)</f>
        <v>GMCVRM-Hanoi</v>
      </c>
      <c r="Q14711" s="1" t="s">
        <v>29</v>
      </c>
    </row>
    <row r="14712" spans="1:17" x14ac:dyDescent="0.2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tr">
        <f>VLOOKUP(N14712,'Team info'!$C$1:$E$132,2,0)</f>
        <v>Trinh Thi Hang</v>
      </c>
      <c r="P14712" s="1" t="str">
        <f>VLOOKUP(N14712,'Team info'!$C$1:$E$132,3,0)</f>
        <v>GMCVRM-Hanoi</v>
      </c>
      <c r="Q14712" s="1" t="s">
        <v>29</v>
      </c>
    </row>
    <row r="14713" spans="1:17" x14ac:dyDescent="0.2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tr">
        <f>VLOOKUP(N14713,'Team info'!$C$1:$E$132,2,0)</f>
        <v>Trinh Thi Hang</v>
      </c>
      <c r="P14713" s="1" t="str">
        <f>VLOOKUP(N14713,'Team info'!$C$1:$E$132,3,0)</f>
        <v>GMCVRM-Hanoi</v>
      </c>
      <c r="Q14713" s="1" t="s">
        <v>29</v>
      </c>
    </row>
    <row r="14714" spans="1:17" x14ac:dyDescent="0.2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tr">
        <f>VLOOKUP(N14714,'Team info'!$C$1:$E$132,2,0)</f>
        <v>Trinh Thi Hang</v>
      </c>
      <c r="P14714" s="1" t="str">
        <f>VLOOKUP(N14714,'Team info'!$C$1:$E$132,3,0)</f>
        <v>GMCVRM-Hanoi</v>
      </c>
      <c r="Q14714" s="1" t="s">
        <v>29</v>
      </c>
    </row>
    <row r="14715" spans="1:17" x14ac:dyDescent="0.2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tr">
        <f>VLOOKUP(N14715,'Team info'!$C$1:$E$132,2,0)</f>
        <v>Trinh Thi Hang</v>
      </c>
      <c r="P14715" s="1" t="str">
        <f>VLOOKUP(N14715,'Team info'!$C$1:$E$132,3,0)</f>
        <v>GMCVRM-Hanoi</v>
      </c>
      <c r="Q14715" s="1" t="s">
        <v>29</v>
      </c>
    </row>
    <row r="14716" spans="1:17" x14ac:dyDescent="0.2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tr">
        <f>VLOOKUP(N14716,'Team info'!$C$1:$E$132,2,0)</f>
        <v>Trinh Thi Hang</v>
      </c>
      <c r="P14716" s="1" t="str">
        <f>VLOOKUP(N14716,'Team info'!$C$1:$E$132,3,0)</f>
        <v>GMCVRM-Hanoi</v>
      </c>
      <c r="Q14716" s="1" t="s">
        <v>29</v>
      </c>
    </row>
    <row r="14717" spans="1:17" x14ac:dyDescent="0.2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tr">
        <f>VLOOKUP(N14717,'Team info'!$C$1:$E$132,2,0)</f>
        <v>Trinh Thi Hang</v>
      </c>
      <c r="P14717" s="1" t="str">
        <f>VLOOKUP(N14717,'Team info'!$C$1:$E$132,3,0)</f>
        <v>GMCVRM-Hanoi</v>
      </c>
      <c r="Q14717" s="1" t="s">
        <v>29</v>
      </c>
    </row>
    <row r="14718" spans="1:17" x14ac:dyDescent="0.2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tr">
        <f>VLOOKUP(N14718,'Team info'!$C$1:$E$132,2,0)</f>
        <v>Trinh Thi Hang</v>
      </c>
      <c r="P14718" s="1" t="str">
        <f>VLOOKUP(N14718,'Team info'!$C$1:$E$132,3,0)</f>
        <v>GMCVRM-Hanoi</v>
      </c>
      <c r="Q14718" s="1" t="s">
        <v>29</v>
      </c>
    </row>
    <row r="14719" spans="1:17" x14ac:dyDescent="0.2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tr">
        <f>VLOOKUP(N14719,'Team info'!$C$1:$E$132,2,0)</f>
        <v>Trinh Thi Hang</v>
      </c>
      <c r="P14719" s="1" t="str">
        <f>VLOOKUP(N14719,'Team info'!$C$1:$E$132,3,0)</f>
        <v>GMCVRM-Hanoi</v>
      </c>
      <c r="Q14719" s="1" t="s">
        <v>29</v>
      </c>
    </row>
    <row r="14720" spans="1:17" x14ac:dyDescent="0.2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tr">
        <f>VLOOKUP(N14720,'Team info'!$C$1:$E$132,2,0)</f>
        <v>Trinh Thi Hang</v>
      </c>
      <c r="P14720" s="1" t="str">
        <f>VLOOKUP(N14720,'Team info'!$C$1:$E$132,3,0)</f>
        <v>GMCVRM-Hanoi</v>
      </c>
      <c r="Q14720" s="1" t="s">
        <v>29</v>
      </c>
    </row>
    <row r="14721" spans="1:17" x14ac:dyDescent="0.2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tr">
        <f>VLOOKUP(N14721,'Team info'!$C$1:$E$132,2,0)</f>
        <v>Trinh Thi Hang</v>
      </c>
      <c r="P14721" s="1" t="str">
        <f>VLOOKUP(N14721,'Team info'!$C$1:$E$132,3,0)</f>
        <v>GMCVRM-Hanoi</v>
      </c>
      <c r="Q14721" s="1" t="s">
        <v>29</v>
      </c>
    </row>
    <row r="14722" spans="1:17" x14ac:dyDescent="0.2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tr">
        <f>VLOOKUP(N14722,'Team info'!$C$1:$E$132,2,0)</f>
        <v>Trinh Thi Hang</v>
      </c>
      <c r="P14722" s="1" t="str">
        <f>VLOOKUP(N14722,'Team info'!$C$1:$E$132,3,0)</f>
        <v>GMCVRM-Hanoi</v>
      </c>
      <c r="Q14722" s="1" t="s">
        <v>29</v>
      </c>
    </row>
    <row r="14723" spans="1:17" x14ac:dyDescent="0.2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tr">
        <f>VLOOKUP(N14723,'Team info'!$C$1:$E$132,2,0)</f>
        <v>Trinh Thi Hang</v>
      </c>
      <c r="P14723" s="1" t="str">
        <f>VLOOKUP(N14723,'Team info'!$C$1:$E$132,3,0)</f>
        <v>GMCVRM-Hanoi</v>
      </c>
      <c r="Q14723" s="1" t="s">
        <v>29</v>
      </c>
    </row>
    <row r="14724" spans="1:17" x14ac:dyDescent="0.2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tr">
        <f>VLOOKUP(N14724,'Team info'!$C$1:$E$132,2,0)</f>
        <v>Trinh Thi Hang</v>
      </c>
      <c r="P14724" s="1" t="str">
        <f>VLOOKUP(N14724,'Team info'!$C$1:$E$132,3,0)</f>
        <v>GMCVRM-Hanoi</v>
      </c>
      <c r="Q14724" s="1" t="s">
        <v>29</v>
      </c>
    </row>
    <row r="14725" spans="1:17" x14ac:dyDescent="0.2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tr">
        <f>VLOOKUP(N14725,'Team info'!$C$1:$E$132,2,0)</f>
        <v>Trinh Thi Hang</v>
      </c>
      <c r="P14725" s="1" t="str">
        <f>VLOOKUP(N14725,'Team info'!$C$1:$E$132,3,0)</f>
        <v>GMCVRM-Hanoi</v>
      </c>
      <c r="Q14725" s="1" t="s">
        <v>29</v>
      </c>
    </row>
    <row r="14726" spans="1:17" x14ac:dyDescent="0.2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tr">
        <f>VLOOKUP(N14726,'Team info'!$C$1:$E$132,2,0)</f>
        <v>Trinh Thi Hang</v>
      </c>
      <c r="P14726" s="1" t="str">
        <f>VLOOKUP(N14726,'Team info'!$C$1:$E$132,3,0)</f>
        <v>GMCVRM-Hanoi</v>
      </c>
      <c r="Q14726" s="1" t="s">
        <v>29</v>
      </c>
    </row>
    <row r="14727" spans="1:17" x14ac:dyDescent="0.2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tr">
        <f>VLOOKUP(N14727,'Team info'!$C$1:$E$132,2,0)</f>
        <v>Trinh Thi Hang</v>
      </c>
      <c r="P14727" s="1" t="str">
        <f>VLOOKUP(N14727,'Team info'!$C$1:$E$132,3,0)</f>
        <v>GMCVRM-Hanoi</v>
      </c>
      <c r="Q14727" s="1" t="s">
        <v>29</v>
      </c>
    </row>
    <row r="14728" spans="1:17" x14ac:dyDescent="0.2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tr">
        <f>VLOOKUP(N14728,'Team info'!$C$1:$E$132,2,0)</f>
        <v>Trinh Thi Hang</v>
      </c>
      <c r="P14728" s="1" t="str">
        <f>VLOOKUP(N14728,'Team info'!$C$1:$E$132,3,0)</f>
        <v>GMCVRM-Hanoi</v>
      </c>
      <c r="Q14728" s="1" t="s">
        <v>29</v>
      </c>
    </row>
    <row r="14729" spans="1:17" x14ac:dyDescent="0.2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tr">
        <f>VLOOKUP(N14729,'Team info'!$C$1:$E$132,2,0)</f>
        <v>Trinh Thi Hang</v>
      </c>
      <c r="P14729" s="1" t="str">
        <f>VLOOKUP(N14729,'Team info'!$C$1:$E$132,3,0)</f>
        <v>GMCVRM-Hanoi</v>
      </c>
      <c r="Q14729" s="1" t="s">
        <v>29</v>
      </c>
    </row>
    <row r="14730" spans="1:17" x14ac:dyDescent="0.2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tr">
        <f>VLOOKUP(N14730,'Team info'!$C$1:$E$132,2,0)</f>
        <v>Trinh Thi Hang</v>
      </c>
      <c r="P14730" s="1" t="str">
        <f>VLOOKUP(N14730,'Team info'!$C$1:$E$132,3,0)</f>
        <v>GMCVRM-Hanoi</v>
      </c>
      <c r="Q14730" s="1" t="s">
        <v>29</v>
      </c>
    </row>
    <row r="14731" spans="1:17" x14ac:dyDescent="0.2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tr">
        <f>VLOOKUP(N14731,'Team info'!$C$1:$E$132,2,0)</f>
        <v>Trinh Thi Hang</v>
      </c>
      <c r="P14731" s="1" t="str">
        <f>VLOOKUP(N14731,'Team info'!$C$1:$E$132,3,0)</f>
        <v>GMCVRM-Hanoi</v>
      </c>
      <c r="Q14731" s="1" t="s">
        <v>29</v>
      </c>
    </row>
    <row r="14732" spans="1:17" x14ac:dyDescent="0.2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tr">
        <f>VLOOKUP(N14732,'Team info'!$C$1:$E$132,2,0)</f>
        <v>Trinh Thi Hang</v>
      </c>
      <c r="P14732" s="1" t="str">
        <f>VLOOKUP(N14732,'Team info'!$C$1:$E$132,3,0)</f>
        <v>GMCVRM-Hanoi</v>
      </c>
      <c r="Q14732" s="1" t="s">
        <v>29</v>
      </c>
    </row>
    <row r="14733" spans="1:17" x14ac:dyDescent="0.2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tr">
        <f>VLOOKUP(N14733,'Team info'!$C$1:$E$132,2,0)</f>
        <v>Trinh Thi Hang</v>
      </c>
      <c r="P14733" s="1" t="str">
        <f>VLOOKUP(N14733,'Team info'!$C$1:$E$132,3,0)</f>
        <v>GMCVRM-Hanoi</v>
      </c>
      <c r="Q14733" s="1" t="s">
        <v>29</v>
      </c>
    </row>
    <row r="14734" spans="1:17" x14ac:dyDescent="0.2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tr">
        <f>VLOOKUP(N14734,'Team info'!$C$1:$E$132,2,0)</f>
        <v>Trinh Thi Hang</v>
      </c>
      <c r="P14734" s="1" t="str">
        <f>VLOOKUP(N14734,'Team info'!$C$1:$E$132,3,0)</f>
        <v>GMCVRM-Hanoi</v>
      </c>
      <c r="Q14734" s="1" t="s">
        <v>29</v>
      </c>
    </row>
    <row r="14735" spans="1:17" x14ac:dyDescent="0.2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tr">
        <f>VLOOKUP(N14735,'Team info'!$C$1:$E$132,2,0)</f>
        <v>Trinh Thi Hang</v>
      </c>
      <c r="P14735" s="1" t="str">
        <f>VLOOKUP(N14735,'Team info'!$C$1:$E$132,3,0)</f>
        <v>GMCVRM-Hanoi</v>
      </c>
      <c r="Q14735" s="1" t="s">
        <v>29</v>
      </c>
    </row>
    <row r="14736" spans="1:17" x14ac:dyDescent="0.2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tr">
        <f>VLOOKUP(N14736,'Team info'!$C$1:$E$132,2,0)</f>
        <v>Trinh Thi Hang</v>
      </c>
      <c r="P14736" s="1" t="str">
        <f>VLOOKUP(N14736,'Team info'!$C$1:$E$132,3,0)</f>
        <v>GMCVRM-Hanoi</v>
      </c>
      <c r="Q14736" s="1" t="s">
        <v>29</v>
      </c>
    </row>
    <row r="14737" spans="1:17" x14ac:dyDescent="0.2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tr">
        <f>VLOOKUP(N14737,'Team info'!$C$1:$E$132,2,0)</f>
        <v>Trinh Thi Hang</v>
      </c>
      <c r="P14737" s="1" t="str">
        <f>VLOOKUP(N14737,'Team info'!$C$1:$E$132,3,0)</f>
        <v>GMCVRM-Hanoi</v>
      </c>
      <c r="Q14737" s="1" t="s">
        <v>29</v>
      </c>
    </row>
    <row r="14738" spans="1:17" x14ac:dyDescent="0.2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tr">
        <f>VLOOKUP(N14738,'Team info'!$C$1:$E$132,2,0)</f>
        <v>Trinh Thi Hang</v>
      </c>
      <c r="P14738" s="1" t="str">
        <f>VLOOKUP(N14738,'Team info'!$C$1:$E$132,3,0)</f>
        <v>GMCVRM-Hanoi</v>
      </c>
      <c r="Q14738" s="1" t="s">
        <v>29</v>
      </c>
    </row>
    <row r="14739" spans="1:17" x14ac:dyDescent="0.2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tr">
        <f>VLOOKUP(N14739,'Team info'!$C$1:$E$132,2,0)</f>
        <v>Trinh Thi Hang</v>
      </c>
      <c r="P14739" s="1" t="str">
        <f>VLOOKUP(N14739,'Team info'!$C$1:$E$132,3,0)</f>
        <v>GMCVRM-Hanoi</v>
      </c>
      <c r="Q14739" s="1" t="s">
        <v>29</v>
      </c>
    </row>
    <row r="14740" spans="1:17" x14ac:dyDescent="0.2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tr">
        <f>VLOOKUP(N14740,'Team info'!$C$1:$E$132,2,0)</f>
        <v>Trinh Thi Hang</v>
      </c>
      <c r="P14740" s="1" t="str">
        <f>VLOOKUP(N14740,'Team info'!$C$1:$E$132,3,0)</f>
        <v>GMCVRM-Hanoi</v>
      </c>
      <c r="Q14740" s="1" t="s">
        <v>29</v>
      </c>
    </row>
    <row r="14741" spans="1:17" x14ac:dyDescent="0.2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tr">
        <f>VLOOKUP(N14741,'Team info'!$C$1:$E$132,2,0)</f>
        <v>Trinh Thi Hang</v>
      </c>
      <c r="P14741" s="1" t="str">
        <f>VLOOKUP(N14741,'Team info'!$C$1:$E$132,3,0)</f>
        <v>GMCVRM-Hanoi</v>
      </c>
      <c r="Q14741" s="1" t="s">
        <v>29</v>
      </c>
    </row>
    <row r="14742" spans="1:17" x14ac:dyDescent="0.2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tr">
        <f>VLOOKUP(N14742,'Team info'!$C$1:$E$132,2,0)</f>
        <v>Trinh Thi Hang</v>
      </c>
      <c r="P14742" s="1" t="str">
        <f>VLOOKUP(N14742,'Team info'!$C$1:$E$132,3,0)</f>
        <v>GMCVRM-Hanoi</v>
      </c>
      <c r="Q14742" s="1" t="s">
        <v>29</v>
      </c>
    </row>
    <row r="14743" spans="1:17" x14ac:dyDescent="0.2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tr">
        <f>VLOOKUP(N14743,'Team info'!$C$1:$E$132,2,0)</f>
        <v>Trinh Thi Hang</v>
      </c>
      <c r="P14743" s="1" t="str">
        <f>VLOOKUP(N14743,'Team info'!$C$1:$E$132,3,0)</f>
        <v>GMCVRM-Hanoi</v>
      </c>
      <c r="Q14743" s="1" t="s">
        <v>29</v>
      </c>
    </row>
    <row r="14744" spans="1:17" x14ac:dyDescent="0.2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tr">
        <f>VLOOKUP(N14744,'Team info'!$C$1:$E$132,2,0)</f>
        <v>Trinh Thi Hang</v>
      </c>
      <c r="P14744" s="1" t="str">
        <f>VLOOKUP(N14744,'Team info'!$C$1:$E$132,3,0)</f>
        <v>GMCVRM-Hanoi</v>
      </c>
      <c r="Q14744" s="1" t="s">
        <v>29</v>
      </c>
    </row>
    <row r="14745" spans="1:17" x14ac:dyDescent="0.2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tr">
        <f>VLOOKUP(N14745,'Team info'!$C$1:$E$132,2,0)</f>
        <v>Trinh Thi Hang</v>
      </c>
      <c r="P14745" s="1" t="str">
        <f>VLOOKUP(N14745,'Team info'!$C$1:$E$132,3,0)</f>
        <v>GMCVRM-Hanoi</v>
      </c>
      <c r="Q14745" s="1" t="s">
        <v>29</v>
      </c>
    </row>
    <row r="14746" spans="1:17" x14ac:dyDescent="0.2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tr">
        <f>VLOOKUP(N14746,'Team info'!$C$1:$E$132,2,0)</f>
        <v>Trinh Thi Hang</v>
      </c>
      <c r="P14746" s="1" t="str">
        <f>VLOOKUP(N14746,'Team info'!$C$1:$E$132,3,0)</f>
        <v>GMCVRM-Hanoi</v>
      </c>
      <c r="Q14746" s="1" t="s">
        <v>29</v>
      </c>
    </row>
    <row r="14747" spans="1:17" x14ac:dyDescent="0.2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tr">
        <f>VLOOKUP(N14747,'Team info'!$C$1:$E$132,2,0)</f>
        <v>Trinh Thi Hang</v>
      </c>
      <c r="P14747" s="1" t="str">
        <f>VLOOKUP(N14747,'Team info'!$C$1:$E$132,3,0)</f>
        <v>GMCVRM-Hanoi</v>
      </c>
      <c r="Q14747" s="1" t="s">
        <v>29</v>
      </c>
    </row>
    <row r="14748" spans="1:17" x14ac:dyDescent="0.2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tr">
        <f>VLOOKUP(N14748,'Team info'!$C$1:$E$132,2,0)</f>
        <v>Trinh Thi Hang</v>
      </c>
      <c r="P14748" s="1" t="str">
        <f>VLOOKUP(N14748,'Team info'!$C$1:$E$132,3,0)</f>
        <v>GMCVRM-Hanoi</v>
      </c>
      <c r="Q14748" s="1" t="s">
        <v>29</v>
      </c>
    </row>
    <row r="14749" spans="1:17" x14ac:dyDescent="0.2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tr">
        <f>VLOOKUP(N14749,'Team info'!$C$1:$E$132,2,0)</f>
        <v>Trinh Thi Hang</v>
      </c>
      <c r="P14749" s="1" t="str">
        <f>VLOOKUP(N14749,'Team info'!$C$1:$E$132,3,0)</f>
        <v>GMCVRM-Hanoi</v>
      </c>
      <c r="Q14749" s="1" t="s">
        <v>29</v>
      </c>
    </row>
    <row r="14750" spans="1:17" x14ac:dyDescent="0.2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tr">
        <f>VLOOKUP(N14750,'Team info'!$C$1:$E$132,2,0)</f>
        <v>Trinh Thi Hang</v>
      </c>
      <c r="P14750" s="1" t="str">
        <f>VLOOKUP(N14750,'Team info'!$C$1:$E$132,3,0)</f>
        <v>GMCVRM-Hanoi</v>
      </c>
      <c r="Q14750" s="1" t="s">
        <v>29</v>
      </c>
    </row>
    <row r="14751" spans="1:17" x14ac:dyDescent="0.2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tr">
        <f>VLOOKUP(N14751,'Team info'!$C$1:$E$132,2,0)</f>
        <v>Trinh Thi Hang</v>
      </c>
      <c r="P14751" s="1" t="str">
        <f>VLOOKUP(N14751,'Team info'!$C$1:$E$132,3,0)</f>
        <v>GMCVRM-Hanoi</v>
      </c>
      <c r="Q14751" s="1" t="s">
        <v>29</v>
      </c>
    </row>
    <row r="14752" spans="1:17" x14ac:dyDescent="0.2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tr">
        <f>VLOOKUP(N14752,'Team info'!$C$1:$E$132,2,0)</f>
        <v>Trinh Thi Hang</v>
      </c>
      <c r="P14752" s="1" t="str">
        <f>VLOOKUP(N14752,'Team info'!$C$1:$E$132,3,0)</f>
        <v>GMCVRM-Hanoi</v>
      </c>
      <c r="Q14752" s="1" t="s">
        <v>29</v>
      </c>
    </row>
    <row r="14753" spans="1:17" x14ac:dyDescent="0.2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tr">
        <f>VLOOKUP(N14753,'Team info'!$C$1:$E$132,2,0)</f>
        <v>Trinh Thi Hang</v>
      </c>
      <c r="P14753" s="1" t="str">
        <f>VLOOKUP(N14753,'Team info'!$C$1:$E$132,3,0)</f>
        <v>GMCVRM-Hanoi</v>
      </c>
      <c r="Q14753" s="1" t="s">
        <v>29</v>
      </c>
    </row>
    <row r="14754" spans="1:17" x14ac:dyDescent="0.2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tr">
        <f>VLOOKUP(N14754,'Team info'!$C$1:$E$132,2,0)</f>
        <v>Trinh Thi Hang</v>
      </c>
      <c r="P14754" s="1" t="str">
        <f>VLOOKUP(N14754,'Team info'!$C$1:$E$132,3,0)</f>
        <v>GMCVRM-Hanoi</v>
      </c>
      <c r="Q14754" s="1" t="s">
        <v>29</v>
      </c>
    </row>
    <row r="14755" spans="1:17" x14ac:dyDescent="0.2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tr">
        <f>VLOOKUP(N14755,'Team info'!$C$1:$E$132,2,0)</f>
        <v>Trinh Thi Hang</v>
      </c>
      <c r="P14755" s="1" t="str">
        <f>VLOOKUP(N14755,'Team info'!$C$1:$E$132,3,0)</f>
        <v>GMCVRM-Hanoi</v>
      </c>
      <c r="Q14755" s="1" t="s">
        <v>29</v>
      </c>
    </row>
    <row r="14756" spans="1:17" x14ac:dyDescent="0.2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tr">
        <f>VLOOKUP(N14756,'Team info'!$C$1:$E$132,2,0)</f>
        <v>Trinh Thi Hang</v>
      </c>
      <c r="P14756" s="1" t="str">
        <f>VLOOKUP(N14756,'Team info'!$C$1:$E$132,3,0)</f>
        <v>GMCVRM-Hanoi</v>
      </c>
      <c r="Q14756" s="1" t="s">
        <v>29</v>
      </c>
    </row>
    <row r="14757" spans="1:17" x14ac:dyDescent="0.2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tr">
        <f>VLOOKUP(N14757,'Team info'!$C$1:$E$132,2,0)</f>
        <v>Trinh Thi Hang</v>
      </c>
      <c r="P14757" s="1" t="str">
        <f>VLOOKUP(N14757,'Team info'!$C$1:$E$132,3,0)</f>
        <v>GMCVRM-Hanoi</v>
      </c>
      <c r="Q14757" s="1" t="s">
        <v>29</v>
      </c>
    </row>
    <row r="14758" spans="1:17" x14ac:dyDescent="0.2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tr">
        <f>VLOOKUP(N14758,'Team info'!$C$1:$E$132,2,0)</f>
        <v>Trinh Thi Hang</v>
      </c>
      <c r="P14758" s="1" t="str">
        <f>VLOOKUP(N14758,'Team info'!$C$1:$E$132,3,0)</f>
        <v>GMCVRM-Hanoi</v>
      </c>
      <c r="Q14758" s="1" t="s">
        <v>29</v>
      </c>
    </row>
    <row r="14759" spans="1:17" x14ac:dyDescent="0.2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tr">
        <f>VLOOKUP(N14759,'Team info'!$C$1:$E$132,2,0)</f>
        <v>Trinh Thi Hang</v>
      </c>
      <c r="P14759" s="1" t="str">
        <f>VLOOKUP(N14759,'Team info'!$C$1:$E$132,3,0)</f>
        <v>GMCVRM-Hanoi</v>
      </c>
      <c r="Q14759" s="1" t="s">
        <v>29</v>
      </c>
    </row>
    <row r="14760" spans="1:17" x14ac:dyDescent="0.2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tr">
        <f>VLOOKUP(N14760,'Team info'!$C$1:$E$132,2,0)</f>
        <v>Trinh Thi Hang</v>
      </c>
      <c r="P14760" s="1" t="str">
        <f>VLOOKUP(N14760,'Team info'!$C$1:$E$132,3,0)</f>
        <v>GMCVRM-Hanoi</v>
      </c>
      <c r="Q14760" s="1" t="s">
        <v>29</v>
      </c>
    </row>
    <row r="14761" spans="1:17" x14ac:dyDescent="0.2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tr">
        <f>VLOOKUP(N14761,'Team info'!$C$1:$E$132,2,0)</f>
        <v>Trinh Thi Hang</v>
      </c>
      <c r="P14761" s="1" t="str">
        <f>VLOOKUP(N14761,'Team info'!$C$1:$E$132,3,0)</f>
        <v>GMCVRM-Hanoi</v>
      </c>
      <c r="Q14761" s="1" t="s">
        <v>29</v>
      </c>
    </row>
    <row r="14762" spans="1:17" x14ac:dyDescent="0.2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tr">
        <f>VLOOKUP(N14762,'Team info'!$C$1:$E$132,2,0)</f>
        <v>Trinh Thi Hang</v>
      </c>
      <c r="P14762" s="1" t="str">
        <f>VLOOKUP(N14762,'Team info'!$C$1:$E$132,3,0)</f>
        <v>GMCVRM-Hanoi</v>
      </c>
      <c r="Q14762" s="1" t="s">
        <v>29</v>
      </c>
    </row>
    <row r="14763" spans="1:17" x14ac:dyDescent="0.2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tr">
        <f>VLOOKUP(N14763,'Team info'!$C$1:$E$132,2,0)</f>
        <v>Trinh Thi Hang</v>
      </c>
      <c r="P14763" s="1" t="str">
        <f>VLOOKUP(N14763,'Team info'!$C$1:$E$132,3,0)</f>
        <v>GMCVRM-Hanoi</v>
      </c>
      <c r="Q14763" s="1" t="s">
        <v>29</v>
      </c>
    </row>
    <row r="14764" spans="1:17" x14ac:dyDescent="0.2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tr">
        <f>VLOOKUP(N14764,'Team info'!$C$1:$E$132,2,0)</f>
        <v>Trinh Thi Hang</v>
      </c>
      <c r="P14764" s="1" t="str">
        <f>VLOOKUP(N14764,'Team info'!$C$1:$E$132,3,0)</f>
        <v>GMCVRM-Hanoi</v>
      </c>
      <c r="Q14764" s="1" t="s">
        <v>29</v>
      </c>
    </row>
    <row r="14765" spans="1:17" x14ac:dyDescent="0.2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tr">
        <f>VLOOKUP(N14765,'Team info'!$C$1:$E$132,2,0)</f>
        <v>Trinh Thi Hang</v>
      </c>
      <c r="P14765" s="1" t="str">
        <f>VLOOKUP(N14765,'Team info'!$C$1:$E$132,3,0)</f>
        <v>GMCVRM-Hanoi</v>
      </c>
      <c r="Q14765" s="1" t="s">
        <v>29</v>
      </c>
    </row>
    <row r="14766" spans="1:17" x14ac:dyDescent="0.2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tr">
        <f>VLOOKUP(N14766,'Team info'!$C$1:$E$132,2,0)</f>
        <v>Trinh Thi Hang</v>
      </c>
      <c r="P14766" s="1" t="str">
        <f>VLOOKUP(N14766,'Team info'!$C$1:$E$132,3,0)</f>
        <v>GMCVRM-Hanoi</v>
      </c>
      <c r="Q14766" s="1" t="s">
        <v>29</v>
      </c>
    </row>
    <row r="14767" spans="1:17" x14ac:dyDescent="0.2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tr">
        <f>VLOOKUP(N14767,'Team info'!$C$1:$E$132,2,0)</f>
        <v>Trinh Thi Hang</v>
      </c>
      <c r="P14767" s="1" t="str">
        <f>VLOOKUP(N14767,'Team info'!$C$1:$E$132,3,0)</f>
        <v>GMCVRM-Hanoi</v>
      </c>
      <c r="Q14767" s="1" t="s">
        <v>29</v>
      </c>
    </row>
    <row r="14768" spans="1:17" x14ac:dyDescent="0.2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tr">
        <f>VLOOKUP(N14768,'Team info'!$C$1:$E$132,2,0)</f>
        <v>Trinh Thi Hang</v>
      </c>
      <c r="P14768" s="1" t="str">
        <f>VLOOKUP(N14768,'Team info'!$C$1:$E$132,3,0)</f>
        <v>GMCVRM-Hanoi</v>
      </c>
      <c r="Q14768" s="1" t="s">
        <v>29</v>
      </c>
    </row>
    <row r="14769" spans="1:17" x14ac:dyDescent="0.2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tr">
        <f>VLOOKUP(N14769,'Team info'!$C$1:$E$132,2,0)</f>
        <v>Trinh Thi Hang</v>
      </c>
      <c r="P14769" s="1" t="str">
        <f>VLOOKUP(N14769,'Team info'!$C$1:$E$132,3,0)</f>
        <v>GMCVRM-Hanoi</v>
      </c>
      <c r="Q14769" s="1" t="s">
        <v>29</v>
      </c>
    </row>
    <row r="14770" spans="1:17" x14ac:dyDescent="0.2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tr">
        <f>VLOOKUP(N14770,'Team info'!$C$1:$E$132,2,0)</f>
        <v>Trinh Thi Hang</v>
      </c>
      <c r="P14770" s="1" t="str">
        <f>VLOOKUP(N14770,'Team info'!$C$1:$E$132,3,0)</f>
        <v>GMCVRM-Hanoi</v>
      </c>
      <c r="Q14770" s="1" t="s">
        <v>29</v>
      </c>
    </row>
    <row r="14771" spans="1:17" x14ac:dyDescent="0.2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tr">
        <f>VLOOKUP(N14771,'Team info'!$C$1:$E$132,2,0)</f>
        <v>Trinh Thi Hang</v>
      </c>
      <c r="P14771" s="1" t="str">
        <f>VLOOKUP(N14771,'Team info'!$C$1:$E$132,3,0)</f>
        <v>GMCVRM-Hanoi</v>
      </c>
      <c r="Q14771" s="1" t="s">
        <v>29</v>
      </c>
    </row>
    <row r="14772" spans="1:17" x14ac:dyDescent="0.2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tr">
        <f>VLOOKUP(N14772,'Team info'!$C$1:$E$132,2,0)</f>
        <v>Trinh Thi Hang</v>
      </c>
      <c r="P14772" s="1" t="str">
        <f>VLOOKUP(N14772,'Team info'!$C$1:$E$132,3,0)</f>
        <v>GMCVRM-Hanoi</v>
      </c>
      <c r="Q14772" s="1" t="s">
        <v>29</v>
      </c>
    </row>
    <row r="14773" spans="1:17" x14ac:dyDescent="0.2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tr">
        <f>VLOOKUP(N14773,'Team info'!$C$1:$E$132,2,0)</f>
        <v>Trinh Thi Hang</v>
      </c>
      <c r="P14773" s="1" t="str">
        <f>VLOOKUP(N14773,'Team info'!$C$1:$E$132,3,0)</f>
        <v>GMCVRM-Hanoi</v>
      </c>
      <c r="Q14773" s="1" t="s">
        <v>29</v>
      </c>
    </row>
    <row r="14774" spans="1:17" x14ac:dyDescent="0.2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tr">
        <f>VLOOKUP(N14774,'Team info'!$C$1:$E$132,2,0)</f>
        <v>Trinh Thi Hang</v>
      </c>
      <c r="P14774" s="1" t="str">
        <f>VLOOKUP(N14774,'Team info'!$C$1:$E$132,3,0)</f>
        <v>GMCVRM-Hanoi</v>
      </c>
      <c r="Q14774" s="1" t="s">
        <v>29</v>
      </c>
    </row>
    <row r="14775" spans="1:17" x14ac:dyDescent="0.2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tr">
        <f>VLOOKUP(N14775,'Team info'!$C$1:$E$132,2,0)</f>
        <v>Trinh Thi Hang</v>
      </c>
      <c r="P14775" s="1" t="str">
        <f>VLOOKUP(N14775,'Team info'!$C$1:$E$132,3,0)</f>
        <v>GMCVRM-Hanoi</v>
      </c>
      <c r="Q14775" s="1" t="s">
        <v>29</v>
      </c>
    </row>
    <row r="14776" spans="1:17" x14ac:dyDescent="0.2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tr">
        <f>VLOOKUP(N14776,'Team info'!$C$1:$E$132,2,0)</f>
        <v>Trinh Thi Hang</v>
      </c>
      <c r="P14776" s="1" t="str">
        <f>VLOOKUP(N14776,'Team info'!$C$1:$E$132,3,0)</f>
        <v>GMCVRM-Hanoi</v>
      </c>
      <c r="Q14776" s="1" t="s">
        <v>29</v>
      </c>
    </row>
    <row r="14777" spans="1:17" x14ac:dyDescent="0.2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tr">
        <f>VLOOKUP(N14777,'Team info'!$C$1:$E$132,2,0)</f>
        <v>Trinh Thi Hang</v>
      </c>
      <c r="P14777" s="1" t="str">
        <f>VLOOKUP(N14777,'Team info'!$C$1:$E$132,3,0)</f>
        <v>GMCVRM-Hanoi</v>
      </c>
      <c r="Q14777" s="1" t="s">
        <v>29</v>
      </c>
    </row>
    <row r="14778" spans="1:17" x14ac:dyDescent="0.2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tr">
        <f>VLOOKUP(N14778,'Team info'!$C$1:$E$132,2,0)</f>
        <v>Trinh Thi Hang</v>
      </c>
      <c r="P14778" s="1" t="str">
        <f>VLOOKUP(N14778,'Team info'!$C$1:$E$132,3,0)</f>
        <v>GMCVRM-Hanoi</v>
      </c>
      <c r="Q14778" s="1" t="s">
        <v>29</v>
      </c>
    </row>
    <row r="14779" spans="1:17" x14ac:dyDescent="0.2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tr">
        <f>VLOOKUP(N14779,'Team info'!$C$1:$E$132,2,0)</f>
        <v>Trinh Thi Hang</v>
      </c>
      <c r="P14779" s="1" t="str">
        <f>VLOOKUP(N14779,'Team info'!$C$1:$E$132,3,0)</f>
        <v>GMCVRM-Hanoi</v>
      </c>
      <c r="Q14779" s="1" t="s">
        <v>29</v>
      </c>
    </row>
    <row r="14780" spans="1:17" x14ac:dyDescent="0.2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tr">
        <f>VLOOKUP(N14780,'Team info'!$C$1:$E$132,2,0)</f>
        <v>Trinh Thi Hang</v>
      </c>
      <c r="P14780" s="1" t="str">
        <f>VLOOKUP(N14780,'Team info'!$C$1:$E$132,3,0)</f>
        <v>GMCVRM-Hanoi</v>
      </c>
      <c r="Q14780" s="1" t="s">
        <v>29</v>
      </c>
    </row>
    <row r="14781" spans="1:17" x14ac:dyDescent="0.2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tr">
        <f>VLOOKUP(N14781,'Team info'!$C$1:$E$132,2,0)</f>
        <v>Trinh Thi Hang</v>
      </c>
      <c r="P14781" s="1" t="str">
        <f>VLOOKUP(N14781,'Team info'!$C$1:$E$132,3,0)</f>
        <v>GMCVRM-Hanoi</v>
      </c>
      <c r="Q14781" s="1" t="s">
        <v>29</v>
      </c>
    </row>
    <row r="14782" spans="1:17" x14ac:dyDescent="0.2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tr">
        <f>VLOOKUP(N14782,'Team info'!$C$1:$E$132,2,0)</f>
        <v>Trinh Thi Hang</v>
      </c>
      <c r="P14782" s="1" t="str">
        <f>VLOOKUP(N14782,'Team info'!$C$1:$E$132,3,0)</f>
        <v>GMCVRM-Hanoi</v>
      </c>
      <c r="Q14782" s="1" t="s">
        <v>29</v>
      </c>
    </row>
    <row r="14783" spans="1:17" x14ac:dyDescent="0.2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tr">
        <f>VLOOKUP(N14783,'Team info'!$C$1:$E$132,2,0)</f>
        <v>Trinh Thi Hang</v>
      </c>
      <c r="P14783" s="1" t="str">
        <f>VLOOKUP(N14783,'Team info'!$C$1:$E$132,3,0)</f>
        <v>GMCVRM-Hanoi</v>
      </c>
      <c r="Q14783" s="1" t="s">
        <v>29</v>
      </c>
    </row>
    <row r="14784" spans="1:17" x14ac:dyDescent="0.2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tr">
        <f>VLOOKUP(N14784,'Team info'!$C$1:$E$132,2,0)</f>
        <v>Trinh Thi Hang</v>
      </c>
      <c r="P14784" s="1" t="str">
        <f>VLOOKUP(N14784,'Team info'!$C$1:$E$132,3,0)</f>
        <v>GMCVRM-Hanoi</v>
      </c>
      <c r="Q14784" s="1" t="s">
        <v>29</v>
      </c>
    </row>
    <row r="14785" spans="1:17" x14ac:dyDescent="0.2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tr">
        <f>VLOOKUP(N14785,'Team info'!$C$1:$E$132,2,0)</f>
        <v>Trinh Thi Hang</v>
      </c>
      <c r="P14785" s="1" t="str">
        <f>VLOOKUP(N14785,'Team info'!$C$1:$E$132,3,0)</f>
        <v>GMCVRM-Hanoi</v>
      </c>
      <c r="Q14785" s="1" t="s">
        <v>29</v>
      </c>
    </row>
    <row r="14786" spans="1:17" x14ac:dyDescent="0.2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tr">
        <f>VLOOKUP(N14786,'Team info'!$C$1:$E$132,2,0)</f>
        <v>Trinh Thi Hang</v>
      </c>
      <c r="P14786" s="1" t="str">
        <f>VLOOKUP(N14786,'Team info'!$C$1:$E$132,3,0)</f>
        <v>GMCVRM-Hanoi</v>
      </c>
      <c r="Q14786" s="1" t="s">
        <v>29</v>
      </c>
    </row>
    <row r="14787" spans="1:17" x14ac:dyDescent="0.2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tr">
        <f>VLOOKUP(N14787,'Team info'!$C$1:$E$132,2,0)</f>
        <v>Trinh Thi Hang</v>
      </c>
      <c r="P14787" s="1" t="str">
        <f>VLOOKUP(N14787,'Team info'!$C$1:$E$132,3,0)</f>
        <v>GMCVRM-Hanoi</v>
      </c>
      <c r="Q14787" s="1" t="s">
        <v>29</v>
      </c>
    </row>
    <row r="14788" spans="1:17" x14ac:dyDescent="0.2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tr">
        <f>VLOOKUP(N14788,'Team info'!$C$1:$E$132,2,0)</f>
        <v>Trinh Thi Hang</v>
      </c>
      <c r="P14788" s="1" t="str">
        <f>VLOOKUP(N14788,'Team info'!$C$1:$E$132,3,0)</f>
        <v>GMCVRM-Hanoi</v>
      </c>
      <c r="Q14788" s="1" t="s">
        <v>29</v>
      </c>
    </row>
    <row r="14789" spans="1:17" x14ac:dyDescent="0.2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tr">
        <f>VLOOKUP(N14789,'Team info'!$C$1:$E$132,2,0)</f>
        <v>Trinh Thi Hang</v>
      </c>
      <c r="P14789" s="1" t="str">
        <f>VLOOKUP(N14789,'Team info'!$C$1:$E$132,3,0)</f>
        <v>GMCVRM-Hanoi</v>
      </c>
      <c r="Q14789" s="1" t="s">
        <v>29</v>
      </c>
    </row>
    <row r="14790" spans="1:17" x14ac:dyDescent="0.2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tr">
        <f>VLOOKUP(N14790,'Team info'!$C$1:$E$132,2,0)</f>
        <v>Trinh Thi Hang</v>
      </c>
      <c r="P14790" s="1" t="str">
        <f>VLOOKUP(N14790,'Team info'!$C$1:$E$132,3,0)</f>
        <v>GMCVRM-Hanoi</v>
      </c>
      <c r="Q14790" s="1" t="s">
        <v>29</v>
      </c>
    </row>
    <row r="14791" spans="1:17" x14ac:dyDescent="0.2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tr">
        <f>VLOOKUP(N14791,'Team info'!$C$1:$E$132,2,0)</f>
        <v>Trinh Thi Hang</v>
      </c>
      <c r="P14791" s="1" t="str">
        <f>VLOOKUP(N14791,'Team info'!$C$1:$E$132,3,0)</f>
        <v>GMCVRM-Hanoi</v>
      </c>
      <c r="Q14791" s="1" t="s">
        <v>29</v>
      </c>
    </row>
    <row r="14792" spans="1:17" x14ac:dyDescent="0.2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tr">
        <f>VLOOKUP(N14792,'Team info'!$C$1:$E$132,2,0)</f>
        <v>Trinh Thi Hang</v>
      </c>
      <c r="P14792" s="1" t="str">
        <f>VLOOKUP(N14792,'Team info'!$C$1:$E$132,3,0)</f>
        <v>GMCVRM-Hanoi</v>
      </c>
      <c r="Q14792" s="1" t="s">
        <v>29</v>
      </c>
    </row>
    <row r="14793" spans="1:17" x14ac:dyDescent="0.2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tr">
        <f>VLOOKUP(N14793,'Team info'!$C$1:$E$132,2,0)</f>
        <v>Trinh Thi Hang</v>
      </c>
      <c r="P14793" s="1" t="str">
        <f>VLOOKUP(N14793,'Team info'!$C$1:$E$132,3,0)</f>
        <v>GMCVRM-Hanoi</v>
      </c>
      <c r="Q14793" s="1" t="s">
        <v>29</v>
      </c>
    </row>
    <row r="14794" spans="1:17" x14ac:dyDescent="0.2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tr">
        <f>VLOOKUP(N14794,'Team info'!$C$1:$E$132,2,0)</f>
        <v>Trinh Thi Hang</v>
      </c>
      <c r="P14794" s="1" t="str">
        <f>VLOOKUP(N14794,'Team info'!$C$1:$E$132,3,0)</f>
        <v>GMCVRM-Hanoi</v>
      </c>
      <c r="Q14794" s="1" t="s">
        <v>29</v>
      </c>
    </row>
    <row r="14795" spans="1:17" x14ac:dyDescent="0.2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tr">
        <f>VLOOKUP(N14795,'Team info'!$C$1:$E$132,2,0)</f>
        <v>Trinh Thi Hang</v>
      </c>
      <c r="P14795" s="1" t="str">
        <f>VLOOKUP(N14795,'Team info'!$C$1:$E$132,3,0)</f>
        <v>GMCVRM-Hanoi</v>
      </c>
      <c r="Q14795" s="1" t="s">
        <v>29</v>
      </c>
    </row>
    <row r="14796" spans="1:17" x14ac:dyDescent="0.2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tr">
        <f>VLOOKUP(N14796,'Team info'!$C$1:$E$132,2,0)</f>
        <v>Trinh Thi Hang</v>
      </c>
      <c r="P14796" s="1" t="str">
        <f>VLOOKUP(N14796,'Team info'!$C$1:$E$132,3,0)</f>
        <v>GMCVRM-Hanoi</v>
      </c>
      <c r="Q14796" s="1" t="s">
        <v>29</v>
      </c>
    </row>
    <row r="14797" spans="1:17" x14ac:dyDescent="0.2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tr">
        <f>VLOOKUP(N14797,'Team info'!$C$1:$E$132,2,0)</f>
        <v>Trinh Thi Hang</v>
      </c>
      <c r="P14797" s="1" t="str">
        <f>VLOOKUP(N14797,'Team info'!$C$1:$E$132,3,0)</f>
        <v>GMCVRM-Hanoi</v>
      </c>
      <c r="Q14797" s="1" t="s">
        <v>29</v>
      </c>
    </row>
    <row r="14798" spans="1:17" x14ac:dyDescent="0.2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tr">
        <f>VLOOKUP(N14798,'Team info'!$C$1:$E$132,2,0)</f>
        <v>Trinh Thi Hang</v>
      </c>
      <c r="P14798" s="1" t="str">
        <f>VLOOKUP(N14798,'Team info'!$C$1:$E$132,3,0)</f>
        <v>GMCVRM-Hanoi</v>
      </c>
      <c r="Q14798" s="1" t="s">
        <v>29</v>
      </c>
    </row>
    <row r="14799" spans="1:17" x14ac:dyDescent="0.2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tr">
        <f>VLOOKUP(N14799,'Team info'!$C$1:$E$132,2,0)</f>
        <v>Trinh Thi Hang</v>
      </c>
      <c r="P14799" s="1" t="str">
        <f>VLOOKUP(N14799,'Team info'!$C$1:$E$132,3,0)</f>
        <v>GMCVRM-Hanoi</v>
      </c>
      <c r="Q14799" s="1" t="s">
        <v>29</v>
      </c>
    </row>
    <row r="14800" spans="1:17" x14ac:dyDescent="0.2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tr">
        <f>VLOOKUP(N14800,'Team info'!$C$1:$E$132,2,0)</f>
        <v>Trinh Thi Hang</v>
      </c>
      <c r="P14800" s="1" t="str">
        <f>VLOOKUP(N14800,'Team info'!$C$1:$E$132,3,0)</f>
        <v>GMCVRM-Hanoi</v>
      </c>
      <c r="Q14800" s="1" t="s">
        <v>29</v>
      </c>
    </row>
    <row r="14801" spans="1:17" x14ac:dyDescent="0.2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tr">
        <f>VLOOKUP(N14801,'Team info'!$C$1:$E$132,2,0)</f>
        <v>Trinh Thi Hang</v>
      </c>
      <c r="P14801" s="1" t="str">
        <f>VLOOKUP(N14801,'Team info'!$C$1:$E$132,3,0)</f>
        <v>GMCVRM-Hanoi</v>
      </c>
      <c r="Q14801" s="1" t="s">
        <v>29</v>
      </c>
    </row>
    <row r="14802" spans="1:17" x14ac:dyDescent="0.2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tr">
        <f>VLOOKUP(N14802,'Team info'!$C$1:$E$132,2,0)</f>
        <v>Trinh Thi Hang</v>
      </c>
      <c r="P14802" s="1" t="str">
        <f>VLOOKUP(N14802,'Team info'!$C$1:$E$132,3,0)</f>
        <v>GMCVRM-Hanoi</v>
      </c>
      <c r="Q14802" s="1" t="s">
        <v>29</v>
      </c>
    </row>
    <row r="14803" spans="1:17" x14ac:dyDescent="0.2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tr">
        <f>VLOOKUP(N14803,'Team info'!$C$1:$E$132,2,0)</f>
        <v>Trinh Thi Hang</v>
      </c>
      <c r="P14803" s="1" t="str">
        <f>VLOOKUP(N14803,'Team info'!$C$1:$E$132,3,0)</f>
        <v>GMCVRM-Hanoi</v>
      </c>
      <c r="Q14803" s="1" t="s">
        <v>29</v>
      </c>
    </row>
    <row r="14804" spans="1:17" x14ac:dyDescent="0.2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tr">
        <f>VLOOKUP(N14804,'Team info'!$C$1:$E$132,2,0)</f>
        <v>Trinh Thi Hang</v>
      </c>
      <c r="P14804" s="1" t="str">
        <f>VLOOKUP(N14804,'Team info'!$C$1:$E$132,3,0)</f>
        <v>GMCVRM-Hanoi</v>
      </c>
      <c r="Q14804" s="1" t="s">
        <v>29</v>
      </c>
    </row>
    <row r="14805" spans="1:17" x14ac:dyDescent="0.2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tr">
        <f>VLOOKUP(N14805,'Team info'!$C$1:$E$132,2,0)</f>
        <v>Trinh Thi Hang</v>
      </c>
      <c r="P14805" s="1" t="str">
        <f>VLOOKUP(N14805,'Team info'!$C$1:$E$132,3,0)</f>
        <v>GMCVRM-Hanoi</v>
      </c>
      <c r="Q14805" s="1" t="s">
        <v>29</v>
      </c>
    </row>
    <row r="14806" spans="1:17" x14ac:dyDescent="0.2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tr">
        <f>VLOOKUP(N14806,'Team info'!$C$1:$E$132,2,0)</f>
        <v>Trinh Thi Hang</v>
      </c>
      <c r="P14806" s="1" t="str">
        <f>VLOOKUP(N14806,'Team info'!$C$1:$E$132,3,0)</f>
        <v>GMCVRM-Hanoi</v>
      </c>
      <c r="Q14806" s="1" t="s">
        <v>29</v>
      </c>
    </row>
    <row r="14807" spans="1:17" x14ac:dyDescent="0.2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tr">
        <f>VLOOKUP(N14807,'Team info'!$C$1:$E$132,2,0)</f>
        <v>Trinh Thi Hang</v>
      </c>
      <c r="P14807" s="1" t="str">
        <f>VLOOKUP(N14807,'Team info'!$C$1:$E$132,3,0)</f>
        <v>GMCVRM-Hanoi</v>
      </c>
      <c r="Q14807" s="1" t="s">
        <v>29</v>
      </c>
    </row>
    <row r="14808" spans="1:17" x14ac:dyDescent="0.2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tr">
        <f>VLOOKUP(N14808,'Team info'!$C$1:$E$132,2,0)</f>
        <v>Trinh Thi Hang</v>
      </c>
      <c r="P14808" s="1" t="str">
        <f>VLOOKUP(N14808,'Team info'!$C$1:$E$132,3,0)</f>
        <v>GMCVRM-Hanoi</v>
      </c>
      <c r="Q14808" s="1" t="s">
        <v>29</v>
      </c>
    </row>
    <row r="14809" spans="1:17" x14ac:dyDescent="0.2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tr">
        <f>VLOOKUP(N14809,'Team info'!$C$1:$E$132,2,0)</f>
        <v>Trinh Thi Hang</v>
      </c>
      <c r="P14809" s="1" t="str">
        <f>VLOOKUP(N14809,'Team info'!$C$1:$E$132,3,0)</f>
        <v>GMCVRM-Hanoi</v>
      </c>
      <c r="Q14809" s="1" t="s">
        <v>29</v>
      </c>
    </row>
    <row r="14810" spans="1:17" x14ac:dyDescent="0.2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tr">
        <f>VLOOKUP(N14810,'Team info'!$C$1:$E$132,2,0)</f>
        <v>Trinh Thi Hang</v>
      </c>
      <c r="P14810" s="1" t="str">
        <f>VLOOKUP(N14810,'Team info'!$C$1:$E$132,3,0)</f>
        <v>GMCVRM-Hanoi</v>
      </c>
      <c r="Q14810" s="1" t="s">
        <v>29</v>
      </c>
    </row>
    <row r="14811" spans="1:17" x14ac:dyDescent="0.2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tr">
        <f>VLOOKUP(N14811,'Team info'!$C$1:$E$132,2,0)</f>
        <v>Trinh Thi Hang</v>
      </c>
      <c r="P14811" s="1" t="str">
        <f>VLOOKUP(N14811,'Team info'!$C$1:$E$132,3,0)</f>
        <v>GMCVRM-Hanoi</v>
      </c>
      <c r="Q14811" s="1" t="s">
        <v>29</v>
      </c>
    </row>
    <row r="14812" spans="1:17" x14ac:dyDescent="0.2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tr">
        <f>VLOOKUP(N14812,'Team info'!$C$1:$E$132,2,0)</f>
        <v>Trinh Thi Hang</v>
      </c>
      <c r="P14812" s="1" t="str">
        <f>VLOOKUP(N14812,'Team info'!$C$1:$E$132,3,0)</f>
        <v>GMCVRM-Hanoi</v>
      </c>
      <c r="Q14812" s="1" t="s">
        <v>29</v>
      </c>
    </row>
    <row r="14813" spans="1:17" x14ac:dyDescent="0.2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tr">
        <f>VLOOKUP(N14813,'Team info'!$C$1:$E$132,2,0)</f>
        <v>Trinh Thi Hang</v>
      </c>
      <c r="P14813" s="1" t="str">
        <f>VLOOKUP(N14813,'Team info'!$C$1:$E$132,3,0)</f>
        <v>GMCVRM-Hanoi</v>
      </c>
      <c r="Q14813" s="1" t="s">
        <v>29</v>
      </c>
    </row>
    <row r="14814" spans="1:17" x14ac:dyDescent="0.2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tr">
        <f>VLOOKUP(N14814,'Team info'!$C$1:$E$132,2,0)</f>
        <v>Trinh Thi Hang</v>
      </c>
      <c r="P14814" s="1" t="str">
        <f>VLOOKUP(N14814,'Team info'!$C$1:$E$132,3,0)</f>
        <v>GMCVRM-Hanoi</v>
      </c>
      <c r="Q14814" s="1" t="s">
        <v>29</v>
      </c>
    </row>
    <row r="14815" spans="1:17" x14ac:dyDescent="0.2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tr">
        <f>VLOOKUP(N14815,'Team info'!$C$1:$E$132,2,0)</f>
        <v>Trinh Thi Hang</v>
      </c>
      <c r="P14815" s="1" t="str">
        <f>VLOOKUP(N14815,'Team info'!$C$1:$E$132,3,0)</f>
        <v>GMCVRM-Hanoi</v>
      </c>
      <c r="Q14815" s="1" t="s">
        <v>29</v>
      </c>
    </row>
    <row r="14816" spans="1:17" x14ac:dyDescent="0.2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tr">
        <f>VLOOKUP(N14816,'Team info'!$C$1:$E$132,2,0)</f>
        <v>Trinh Thi Hang</v>
      </c>
      <c r="P14816" s="1" t="str">
        <f>VLOOKUP(N14816,'Team info'!$C$1:$E$132,3,0)</f>
        <v>GMCVRM-Hanoi</v>
      </c>
      <c r="Q14816" s="1" t="s">
        <v>29</v>
      </c>
    </row>
    <row r="14817" spans="1:17" x14ac:dyDescent="0.2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tr">
        <f>VLOOKUP(N14817,'Team info'!$C$1:$E$132,2,0)</f>
        <v>Trinh Thi Hang</v>
      </c>
      <c r="P14817" s="1" t="str">
        <f>VLOOKUP(N14817,'Team info'!$C$1:$E$132,3,0)</f>
        <v>GMCVRM-Hanoi</v>
      </c>
      <c r="Q14817" s="1" t="s">
        <v>29</v>
      </c>
    </row>
    <row r="14818" spans="1:17" x14ac:dyDescent="0.2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tr">
        <f>VLOOKUP(N14818,'Team info'!$C$1:$E$132,2,0)</f>
        <v>Trinh Thi Hang</v>
      </c>
      <c r="P14818" s="1" t="str">
        <f>VLOOKUP(N14818,'Team info'!$C$1:$E$132,3,0)</f>
        <v>GMCVRM-Hanoi</v>
      </c>
      <c r="Q14818" s="1" t="s">
        <v>29</v>
      </c>
    </row>
    <row r="14819" spans="1:17" x14ac:dyDescent="0.2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tr">
        <f>VLOOKUP(N14819,'Team info'!$C$1:$E$132,2,0)</f>
        <v>Trinh Thi Hang</v>
      </c>
      <c r="P14819" s="1" t="str">
        <f>VLOOKUP(N14819,'Team info'!$C$1:$E$132,3,0)</f>
        <v>GMCVRM-Hanoi</v>
      </c>
      <c r="Q14819" s="1" t="s">
        <v>29</v>
      </c>
    </row>
    <row r="14820" spans="1:17" x14ac:dyDescent="0.2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tr">
        <f>VLOOKUP(N14820,'Team info'!$C$1:$E$132,2,0)</f>
        <v>Trinh Thi Hang</v>
      </c>
      <c r="P14820" s="1" t="str">
        <f>VLOOKUP(N14820,'Team info'!$C$1:$E$132,3,0)</f>
        <v>GMCVRM-Hanoi</v>
      </c>
      <c r="Q14820" s="1" t="s">
        <v>29</v>
      </c>
    </row>
    <row r="14821" spans="1:17" x14ac:dyDescent="0.2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tr">
        <f>VLOOKUP(N14821,'Team info'!$C$1:$E$132,2,0)</f>
        <v>Trinh Thi Hang</v>
      </c>
      <c r="P14821" s="1" t="str">
        <f>VLOOKUP(N14821,'Team info'!$C$1:$E$132,3,0)</f>
        <v>GMCVRM-Hanoi</v>
      </c>
      <c r="Q14821" s="1" t="s">
        <v>29</v>
      </c>
    </row>
    <row r="14822" spans="1:17" x14ac:dyDescent="0.2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tr">
        <f>VLOOKUP(N14822,'Team info'!$C$1:$E$132,2,0)</f>
        <v>Trinh Thi Hang</v>
      </c>
      <c r="P14822" s="1" t="str">
        <f>VLOOKUP(N14822,'Team info'!$C$1:$E$132,3,0)</f>
        <v>GMCVRM-Hanoi</v>
      </c>
      <c r="Q14822" s="1" t="s">
        <v>29</v>
      </c>
    </row>
    <row r="14823" spans="1:17" x14ac:dyDescent="0.2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tr">
        <f>VLOOKUP(N14823,'Team info'!$C$1:$E$132,2,0)</f>
        <v>Trinh Thi Hang</v>
      </c>
      <c r="P14823" s="1" t="str">
        <f>VLOOKUP(N14823,'Team info'!$C$1:$E$132,3,0)</f>
        <v>GMCVRM-Hanoi</v>
      </c>
      <c r="Q14823" s="1" t="s">
        <v>29</v>
      </c>
    </row>
    <row r="14824" spans="1:17" x14ac:dyDescent="0.2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tr">
        <f>VLOOKUP(N14824,'Team info'!$C$1:$E$132,2,0)</f>
        <v>Trinh Thi Hang</v>
      </c>
      <c r="P14824" s="1" t="str">
        <f>VLOOKUP(N14824,'Team info'!$C$1:$E$132,3,0)</f>
        <v>GMCVRM-Hanoi</v>
      </c>
      <c r="Q14824" s="1" t="s">
        <v>29</v>
      </c>
    </row>
    <row r="14825" spans="1:17" x14ac:dyDescent="0.2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tr">
        <f>VLOOKUP(N14825,'Team info'!$C$1:$E$132,2,0)</f>
        <v>Trinh Thi Hang</v>
      </c>
      <c r="P14825" s="1" t="str">
        <f>VLOOKUP(N14825,'Team info'!$C$1:$E$132,3,0)</f>
        <v>GMCVRM-Hanoi</v>
      </c>
      <c r="Q14825" s="1" t="s">
        <v>29</v>
      </c>
    </row>
    <row r="14826" spans="1:17" x14ac:dyDescent="0.2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tr">
        <f>VLOOKUP(N14826,'Team info'!$C$1:$E$132,2,0)</f>
        <v>Trinh Thi Hang</v>
      </c>
      <c r="P14826" s="1" t="str">
        <f>VLOOKUP(N14826,'Team info'!$C$1:$E$132,3,0)</f>
        <v>GMCVRM-Hanoi</v>
      </c>
      <c r="Q14826" s="1" t="s">
        <v>29</v>
      </c>
    </row>
    <row r="14827" spans="1:17" x14ac:dyDescent="0.2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tr">
        <f>VLOOKUP(N14827,'Team info'!$C$1:$E$132,2,0)</f>
        <v>Trinh Thi Hang</v>
      </c>
      <c r="P14827" s="1" t="str">
        <f>VLOOKUP(N14827,'Team info'!$C$1:$E$132,3,0)</f>
        <v>GMCVRM-Hanoi</v>
      </c>
      <c r="Q14827" s="1" t="s">
        <v>29</v>
      </c>
    </row>
    <row r="14828" spans="1:17" x14ac:dyDescent="0.2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tr">
        <f>VLOOKUP(N14828,'Team info'!$C$1:$E$132,2,0)</f>
        <v>Trinh Thi Hang</v>
      </c>
      <c r="P14828" s="1" t="str">
        <f>VLOOKUP(N14828,'Team info'!$C$1:$E$132,3,0)</f>
        <v>GMCVRM-Hanoi</v>
      </c>
      <c r="Q14828" s="1" t="s">
        <v>29</v>
      </c>
    </row>
    <row r="14829" spans="1:17" x14ac:dyDescent="0.2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tr">
        <f>VLOOKUP(N14829,'Team info'!$C$1:$E$132,2,0)</f>
        <v>Trinh Thi Hang</v>
      </c>
      <c r="P14829" s="1" t="str">
        <f>VLOOKUP(N14829,'Team info'!$C$1:$E$132,3,0)</f>
        <v>GMCVRM-Hanoi</v>
      </c>
      <c r="Q14829" s="1" t="s">
        <v>29</v>
      </c>
    </row>
    <row r="14830" spans="1:17" x14ac:dyDescent="0.2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tr">
        <f>VLOOKUP(N14830,'Team info'!$C$1:$E$132,2,0)</f>
        <v>Trinh Thi Hang</v>
      </c>
      <c r="P14830" s="1" t="str">
        <f>VLOOKUP(N14830,'Team info'!$C$1:$E$132,3,0)</f>
        <v>GMCVRM-Hanoi</v>
      </c>
      <c r="Q14830" s="1" t="s">
        <v>29</v>
      </c>
    </row>
    <row r="14831" spans="1:17" x14ac:dyDescent="0.2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tr">
        <f>VLOOKUP(N14831,'Team info'!$C$1:$E$132,2,0)</f>
        <v>Trinh Thi Hang</v>
      </c>
      <c r="P14831" s="1" t="str">
        <f>VLOOKUP(N14831,'Team info'!$C$1:$E$132,3,0)</f>
        <v>GMCVRM-Hanoi</v>
      </c>
      <c r="Q14831" s="1" t="s">
        <v>29</v>
      </c>
    </row>
    <row r="14832" spans="1:17" x14ac:dyDescent="0.2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tr">
        <f>VLOOKUP(N14832,'Team info'!$C$1:$E$132,2,0)</f>
        <v>Trinh Thi Hang</v>
      </c>
      <c r="P14832" s="1" t="str">
        <f>VLOOKUP(N14832,'Team info'!$C$1:$E$132,3,0)</f>
        <v>GMCVRM-Hanoi</v>
      </c>
      <c r="Q14832" s="1" t="s">
        <v>29</v>
      </c>
    </row>
    <row r="14833" spans="1:17" x14ac:dyDescent="0.2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tr">
        <f>VLOOKUP(N14833,'Team info'!$C$1:$E$132,2,0)</f>
        <v>Trinh Thi Hang</v>
      </c>
      <c r="P14833" s="1" t="str">
        <f>VLOOKUP(N14833,'Team info'!$C$1:$E$132,3,0)</f>
        <v>GMCVRM-Hanoi</v>
      </c>
      <c r="Q14833" s="1" t="s">
        <v>29</v>
      </c>
    </row>
    <row r="14834" spans="1:17" x14ac:dyDescent="0.2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tr">
        <f>VLOOKUP(N14834,'Team info'!$C$1:$E$132,2,0)</f>
        <v>Trinh Thi Hang</v>
      </c>
      <c r="P14834" s="1" t="str">
        <f>VLOOKUP(N14834,'Team info'!$C$1:$E$132,3,0)</f>
        <v>GMCVRM-Hanoi</v>
      </c>
      <c r="Q14834" s="1" t="s">
        <v>29</v>
      </c>
    </row>
    <row r="14835" spans="1:17" x14ac:dyDescent="0.2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tr">
        <f>VLOOKUP(N14835,'Team info'!$C$1:$E$132,2,0)</f>
        <v>Trinh Thi Hang</v>
      </c>
      <c r="P14835" s="1" t="str">
        <f>VLOOKUP(N14835,'Team info'!$C$1:$E$132,3,0)</f>
        <v>GMCVRM-Hanoi</v>
      </c>
      <c r="Q14835" s="1" t="s">
        <v>29</v>
      </c>
    </row>
    <row r="14836" spans="1:17" x14ac:dyDescent="0.2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tr">
        <f>VLOOKUP(N14836,'Team info'!$C$1:$E$132,2,0)</f>
        <v>Trinh Thi Hang</v>
      </c>
      <c r="P14836" s="1" t="str">
        <f>VLOOKUP(N14836,'Team info'!$C$1:$E$132,3,0)</f>
        <v>GMCVRM-Hanoi</v>
      </c>
      <c r="Q14836" s="1" t="s">
        <v>29</v>
      </c>
    </row>
    <row r="14837" spans="1:17" x14ac:dyDescent="0.2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tr">
        <f>VLOOKUP(N14837,'Team info'!$C$1:$E$132,2,0)</f>
        <v>Trinh Thi Hang</v>
      </c>
      <c r="P14837" s="1" t="str">
        <f>VLOOKUP(N14837,'Team info'!$C$1:$E$132,3,0)</f>
        <v>GMCVRM-Hanoi</v>
      </c>
      <c r="Q14837" s="1" t="s">
        <v>29</v>
      </c>
    </row>
    <row r="14838" spans="1:17" x14ac:dyDescent="0.2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tr">
        <f>VLOOKUP(N14838,'Team info'!$C$1:$E$132,2,0)</f>
        <v>Trinh Thi Hang</v>
      </c>
      <c r="P14838" s="1" t="str">
        <f>VLOOKUP(N14838,'Team info'!$C$1:$E$132,3,0)</f>
        <v>GMCVRM-Hanoi</v>
      </c>
      <c r="Q14838" s="1" t="s">
        <v>29</v>
      </c>
    </row>
    <row r="14839" spans="1:17" x14ac:dyDescent="0.2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tr">
        <f>VLOOKUP(N14839,'Team info'!$C$1:$E$132,2,0)</f>
        <v>Trinh Thi Hang</v>
      </c>
      <c r="P14839" s="1" t="str">
        <f>VLOOKUP(N14839,'Team info'!$C$1:$E$132,3,0)</f>
        <v>GMCVRM-Hanoi</v>
      </c>
      <c r="Q14839" s="1" t="s">
        <v>29</v>
      </c>
    </row>
    <row r="14840" spans="1:17" x14ac:dyDescent="0.2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tr">
        <f>VLOOKUP(N14840,'Team info'!$C$1:$E$132,2,0)</f>
        <v>Trinh Thi Hang</v>
      </c>
      <c r="P14840" s="1" t="str">
        <f>VLOOKUP(N14840,'Team info'!$C$1:$E$132,3,0)</f>
        <v>GMCVRM-Hanoi</v>
      </c>
      <c r="Q14840" s="1" t="s">
        <v>29</v>
      </c>
    </row>
    <row r="14841" spans="1:17" x14ac:dyDescent="0.2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tr">
        <f>VLOOKUP(N14841,'Team info'!$C$1:$E$132,2,0)</f>
        <v>Trinh Thi Hang</v>
      </c>
      <c r="P14841" s="1" t="str">
        <f>VLOOKUP(N14841,'Team info'!$C$1:$E$132,3,0)</f>
        <v>GMCVRM-Hanoi</v>
      </c>
      <c r="Q14841" s="1" t="s">
        <v>29</v>
      </c>
    </row>
    <row r="14842" spans="1:17" x14ac:dyDescent="0.2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tr">
        <f>VLOOKUP(N14842,'Team info'!$C$1:$E$132,2,0)</f>
        <v>Trinh Thi Hang</v>
      </c>
      <c r="P14842" s="1" t="str">
        <f>VLOOKUP(N14842,'Team info'!$C$1:$E$132,3,0)</f>
        <v>GMCVRM-Hanoi</v>
      </c>
      <c r="Q14842" s="1" t="s">
        <v>29</v>
      </c>
    </row>
    <row r="14843" spans="1:17" x14ac:dyDescent="0.2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tr">
        <f>VLOOKUP(N14843,'Team info'!$C$1:$E$132,2,0)</f>
        <v>Trinh Thi Hang</v>
      </c>
      <c r="P14843" s="1" t="str">
        <f>VLOOKUP(N14843,'Team info'!$C$1:$E$132,3,0)</f>
        <v>GMCVRM-Hanoi</v>
      </c>
      <c r="Q14843" s="1" t="s">
        <v>29</v>
      </c>
    </row>
    <row r="14844" spans="1:17" x14ac:dyDescent="0.2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tr">
        <f>VLOOKUP(N14844,'Team info'!$C$1:$E$132,2,0)</f>
        <v>Trinh Thi Hang</v>
      </c>
      <c r="P14844" s="1" t="str">
        <f>VLOOKUP(N14844,'Team info'!$C$1:$E$132,3,0)</f>
        <v>GMCVRM-Hanoi</v>
      </c>
      <c r="Q14844" s="1" t="s">
        <v>29</v>
      </c>
    </row>
    <row r="14845" spans="1:17" x14ac:dyDescent="0.2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tr">
        <f>VLOOKUP(N14845,'Team info'!$C$1:$E$132,2,0)</f>
        <v>Trinh Thi Hang</v>
      </c>
      <c r="P14845" s="1" t="str">
        <f>VLOOKUP(N14845,'Team info'!$C$1:$E$132,3,0)</f>
        <v>GMCVRM-Hanoi</v>
      </c>
      <c r="Q14845" s="1" t="s">
        <v>29</v>
      </c>
    </row>
    <row r="14846" spans="1:17" x14ac:dyDescent="0.2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tr">
        <f>VLOOKUP(N14846,'Team info'!$C$1:$E$132,2,0)</f>
        <v>Trinh Thi Hang</v>
      </c>
      <c r="P14846" s="1" t="str">
        <f>VLOOKUP(N14846,'Team info'!$C$1:$E$132,3,0)</f>
        <v>GMCVRM-Hanoi</v>
      </c>
      <c r="Q14846" s="1" t="s">
        <v>29</v>
      </c>
    </row>
    <row r="14847" spans="1:17" x14ac:dyDescent="0.2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tr">
        <f>VLOOKUP(N14847,'Team info'!$C$1:$E$132,2,0)</f>
        <v>Trinh Thi Hang</v>
      </c>
      <c r="P14847" s="1" t="str">
        <f>VLOOKUP(N14847,'Team info'!$C$1:$E$132,3,0)</f>
        <v>GMCVRM-Hanoi</v>
      </c>
      <c r="Q14847" s="1" t="s">
        <v>29</v>
      </c>
    </row>
    <row r="14848" spans="1:17" x14ac:dyDescent="0.2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tr">
        <f>VLOOKUP(N14848,'Team info'!$C$1:$E$132,2,0)</f>
        <v>Trinh Thi Hang</v>
      </c>
      <c r="P14848" s="1" t="str">
        <f>VLOOKUP(N14848,'Team info'!$C$1:$E$132,3,0)</f>
        <v>GMCVRM-Hanoi</v>
      </c>
      <c r="Q14848" s="1" t="s">
        <v>29</v>
      </c>
    </row>
    <row r="14849" spans="1:17" x14ac:dyDescent="0.2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tr">
        <f>VLOOKUP(N14849,'Team info'!$C$1:$E$132,2,0)</f>
        <v>Trinh Thi Hang</v>
      </c>
      <c r="P14849" s="1" t="str">
        <f>VLOOKUP(N14849,'Team info'!$C$1:$E$132,3,0)</f>
        <v>GMCVRM-Hanoi</v>
      </c>
      <c r="Q14849" s="1" t="s">
        <v>29</v>
      </c>
    </row>
    <row r="14850" spans="1:17" x14ac:dyDescent="0.2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tr">
        <f>VLOOKUP(N14850,'Team info'!$C$1:$E$132,2,0)</f>
        <v>Trinh Thi Hang</v>
      </c>
      <c r="P14850" s="1" t="str">
        <f>VLOOKUP(N14850,'Team info'!$C$1:$E$132,3,0)</f>
        <v>GMCVRM-Hanoi</v>
      </c>
      <c r="Q14850" s="1" t="s">
        <v>29</v>
      </c>
    </row>
    <row r="14851" spans="1:17" x14ac:dyDescent="0.2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tr">
        <f>VLOOKUP(N14851,'Team info'!$C$1:$E$132,2,0)</f>
        <v>Trinh Thi Hang</v>
      </c>
      <c r="P14851" s="1" t="str">
        <f>VLOOKUP(N14851,'Team info'!$C$1:$E$132,3,0)</f>
        <v>GMCVRM-Hanoi</v>
      </c>
      <c r="Q14851" s="1" t="s">
        <v>29</v>
      </c>
    </row>
    <row r="14852" spans="1:17" x14ac:dyDescent="0.2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tr">
        <f>VLOOKUP(N14852,'Team info'!$C$1:$E$132,2,0)</f>
        <v>Trinh Thi Hang</v>
      </c>
      <c r="P14852" s="1" t="str">
        <f>VLOOKUP(N14852,'Team info'!$C$1:$E$132,3,0)</f>
        <v>GMCVRM-Hanoi</v>
      </c>
      <c r="Q14852" s="1" t="s">
        <v>29</v>
      </c>
    </row>
    <row r="14853" spans="1:17" x14ac:dyDescent="0.2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tr">
        <f>VLOOKUP(N14853,'Team info'!$C$1:$E$132,2,0)</f>
        <v>Trinh Thi Hang</v>
      </c>
      <c r="P14853" s="1" t="str">
        <f>VLOOKUP(N14853,'Team info'!$C$1:$E$132,3,0)</f>
        <v>GMCVRM-Hanoi</v>
      </c>
      <c r="Q14853" s="1" t="s">
        <v>29</v>
      </c>
    </row>
    <row r="14854" spans="1:17" x14ac:dyDescent="0.2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tr">
        <f>VLOOKUP(N14854,'Team info'!$C$1:$E$132,2,0)</f>
        <v>Trinh Thi Hang</v>
      </c>
      <c r="P14854" s="1" t="str">
        <f>VLOOKUP(N14854,'Team info'!$C$1:$E$132,3,0)</f>
        <v>GMCVRM-Hanoi</v>
      </c>
      <c r="Q14854" s="1" t="s">
        <v>29</v>
      </c>
    </row>
    <row r="14855" spans="1:17" x14ac:dyDescent="0.2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tr">
        <f>VLOOKUP(N14855,'Team info'!$C$1:$E$132,2,0)</f>
        <v>Trinh Thi Hang</v>
      </c>
      <c r="P14855" s="1" t="str">
        <f>VLOOKUP(N14855,'Team info'!$C$1:$E$132,3,0)</f>
        <v>GMCVRM-Hanoi</v>
      </c>
      <c r="Q14855" s="1" t="s">
        <v>29</v>
      </c>
    </row>
    <row r="14856" spans="1:17" x14ac:dyDescent="0.2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tr">
        <f>VLOOKUP(N14856,'Team info'!$C$1:$E$132,2,0)</f>
        <v>Trinh Thi Hang</v>
      </c>
      <c r="P14856" s="1" t="str">
        <f>VLOOKUP(N14856,'Team info'!$C$1:$E$132,3,0)</f>
        <v>GMCVRM-Hanoi</v>
      </c>
      <c r="Q14856" s="1" t="s">
        <v>29</v>
      </c>
    </row>
    <row r="14857" spans="1:17" x14ac:dyDescent="0.2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tr">
        <f>VLOOKUP(N14857,'Team info'!$C$1:$E$132,2,0)</f>
        <v>Trinh Thi Hang</v>
      </c>
      <c r="P14857" s="1" t="str">
        <f>VLOOKUP(N14857,'Team info'!$C$1:$E$132,3,0)</f>
        <v>GMCVRM-Hanoi</v>
      </c>
      <c r="Q14857" s="1" t="s">
        <v>29</v>
      </c>
    </row>
    <row r="14858" spans="1:17" x14ac:dyDescent="0.2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tr">
        <f>VLOOKUP(N14858,'Team info'!$C$1:$E$132,2,0)</f>
        <v>Trinh Thi Hang</v>
      </c>
      <c r="P14858" s="1" t="str">
        <f>VLOOKUP(N14858,'Team info'!$C$1:$E$132,3,0)</f>
        <v>GMCVRM-Hanoi</v>
      </c>
      <c r="Q14858" s="1" t="s">
        <v>29</v>
      </c>
    </row>
    <row r="14859" spans="1:17" x14ac:dyDescent="0.2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tr">
        <f>VLOOKUP(N14859,'Team info'!$C$1:$E$132,2,0)</f>
        <v>Trinh Thi Hang</v>
      </c>
      <c r="P14859" s="1" t="str">
        <f>VLOOKUP(N14859,'Team info'!$C$1:$E$132,3,0)</f>
        <v>GMCVRM-Hanoi</v>
      </c>
      <c r="Q14859" s="1" t="s">
        <v>29</v>
      </c>
    </row>
    <row r="14860" spans="1:17" x14ac:dyDescent="0.2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tr">
        <f>VLOOKUP(N14860,'Team info'!$C$1:$E$132,2,0)</f>
        <v>Trinh Thi Hang</v>
      </c>
      <c r="P14860" s="1" t="str">
        <f>VLOOKUP(N14860,'Team info'!$C$1:$E$132,3,0)</f>
        <v>GMCVRM-Hanoi</v>
      </c>
      <c r="Q14860" s="1" t="s">
        <v>29</v>
      </c>
    </row>
    <row r="14861" spans="1:17" x14ac:dyDescent="0.2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tr">
        <f>VLOOKUP(N14861,'Team info'!$C$1:$E$132,2,0)</f>
        <v>Trinh Thi Hang</v>
      </c>
      <c r="P14861" s="1" t="str">
        <f>VLOOKUP(N14861,'Team info'!$C$1:$E$132,3,0)</f>
        <v>GMCVRM-Hanoi</v>
      </c>
      <c r="Q14861" s="1" t="s">
        <v>29</v>
      </c>
    </row>
    <row r="14862" spans="1:17" x14ac:dyDescent="0.2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tr">
        <f>VLOOKUP(N14862,'Team info'!$C$1:$E$132,2,0)</f>
        <v>Trinh Thi Hang</v>
      </c>
      <c r="P14862" s="1" t="str">
        <f>VLOOKUP(N14862,'Team info'!$C$1:$E$132,3,0)</f>
        <v>GMCVRM-Hanoi</v>
      </c>
      <c r="Q14862" s="1" t="s">
        <v>29</v>
      </c>
    </row>
    <row r="14863" spans="1:17" x14ac:dyDescent="0.2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tr">
        <f>VLOOKUP(N14863,'Team info'!$C$1:$E$132,2,0)</f>
        <v>Trinh Thi Hang</v>
      </c>
      <c r="P14863" s="1" t="str">
        <f>VLOOKUP(N14863,'Team info'!$C$1:$E$132,3,0)</f>
        <v>GMCVRM-Hanoi</v>
      </c>
      <c r="Q14863" s="1" t="s">
        <v>29</v>
      </c>
    </row>
    <row r="14864" spans="1:17" x14ac:dyDescent="0.2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tr">
        <f>VLOOKUP(N14864,'Team info'!$C$1:$E$132,2,0)</f>
        <v>Trinh Thi Hang</v>
      </c>
      <c r="P14864" s="1" t="str">
        <f>VLOOKUP(N14864,'Team info'!$C$1:$E$132,3,0)</f>
        <v>GMCVRM-Hanoi</v>
      </c>
      <c r="Q14864" s="1" t="s">
        <v>29</v>
      </c>
    </row>
    <row r="14865" spans="1:17" x14ac:dyDescent="0.2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tr">
        <f>VLOOKUP(N14865,'Team info'!$C$1:$E$132,2,0)</f>
        <v>Trinh Thi Hang</v>
      </c>
      <c r="P14865" s="1" t="str">
        <f>VLOOKUP(N14865,'Team info'!$C$1:$E$132,3,0)</f>
        <v>GMCVRM-Hanoi</v>
      </c>
      <c r="Q14865" s="1" t="s">
        <v>29</v>
      </c>
    </row>
    <row r="14866" spans="1:17" x14ac:dyDescent="0.2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tr">
        <f>VLOOKUP(N14866,'Team info'!$C$1:$E$132,2,0)</f>
        <v>Trinh Thi Hang</v>
      </c>
      <c r="P14866" s="1" t="str">
        <f>VLOOKUP(N14866,'Team info'!$C$1:$E$132,3,0)</f>
        <v>GMCVRM-Hanoi</v>
      </c>
      <c r="Q14866" s="1" t="s">
        <v>29</v>
      </c>
    </row>
    <row r="14867" spans="1:17" x14ac:dyDescent="0.2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tr">
        <f>VLOOKUP(N14867,'Team info'!$C$1:$E$132,2,0)</f>
        <v>Trinh Thi Hang</v>
      </c>
      <c r="P14867" s="1" t="str">
        <f>VLOOKUP(N14867,'Team info'!$C$1:$E$132,3,0)</f>
        <v>GMCVRM-Hanoi</v>
      </c>
      <c r="Q14867" s="1" t="s">
        <v>29</v>
      </c>
    </row>
    <row r="14868" spans="1:17" x14ac:dyDescent="0.2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tr">
        <f>VLOOKUP(N14868,'Team info'!$C$1:$E$132,2,0)</f>
        <v>Trinh Thi Hang</v>
      </c>
      <c r="P14868" s="1" t="str">
        <f>VLOOKUP(N14868,'Team info'!$C$1:$E$132,3,0)</f>
        <v>GMCVRM-Hanoi</v>
      </c>
      <c r="Q14868" s="1" t="s">
        <v>29</v>
      </c>
    </row>
    <row r="14869" spans="1:17" x14ac:dyDescent="0.2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tr">
        <f>VLOOKUP(N14869,'Team info'!$C$1:$E$132,2,0)</f>
        <v>Trinh Thi Hang</v>
      </c>
      <c r="P14869" s="1" t="str">
        <f>VLOOKUP(N14869,'Team info'!$C$1:$E$132,3,0)</f>
        <v>GMCVRM-Hanoi</v>
      </c>
      <c r="Q14869" s="1" t="s">
        <v>29</v>
      </c>
    </row>
    <row r="14870" spans="1:17" x14ac:dyDescent="0.2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tr">
        <f>VLOOKUP(N14870,'Team info'!$C$1:$E$132,2,0)</f>
        <v>Trinh Thi Hang</v>
      </c>
      <c r="P14870" s="1" t="str">
        <f>VLOOKUP(N14870,'Team info'!$C$1:$E$132,3,0)</f>
        <v>GMCVRM-Hanoi</v>
      </c>
      <c r="Q14870" s="1" t="s">
        <v>29</v>
      </c>
    </row>
    <row r="14871" spans="1:17" x14ac:dyDescent="0.2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tr">
        <f>VLOOKUP(N14871,'Team info'!$C$1:$E$132,2,0)</f>
        <v>Trinh Thi Hang</v>
      </c>
      <c r="P14871" s="1" t="str">
        <f>VLOOKUP(N14871,'Team info'!$C$1:$E$132,3,0)</f>
        <v>GMCVRM-Hanoi</v>
      </c>
      <c r="Q14871" s="1" t="s">
        <v>29</v>
      </c>
    </row>
    <row r="14872" spans="1:17" x14ac:dyDescent="0.2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tr">
        <f>VLOOKUP(N14872,'Team info'!$C$1:$E$132,2,0)</f>
        <v>Trinh Thi Hang</v>
      </c>
      <c r="P14872" s="1" t="str">
        <f>VLOOKUP(N14872,'Team info'!$C$1:$E$132,3,0)</f>
        <v>GMCVRM-Hanoi</v>
      </c>
      <c r="Q14872" s="1" t="s">
        <v>29</v>
      </c>
    </row>
    <row r="14873" spans="1:17" x14ac:dyDescent="0.2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tr">
        <f>VLOOKUP(N14873,'Team info'!$C$1:$E$132,2,0)</f>
        <v>Trinh Thi Hang</v>
      </c>
      <c r="P14873" s="1" t="str">
        <f>VLOOKUP(N14873,'Team info'!$C$1:$E$132,3,0)</f>
        <v>GMCVRM-Hanoi</v>
      </c>
      <c r="Q14873" s="1" t="s">
        <v>29</v>
      </c>
    </row>
    <row r="14874" spans="1:17" x14ac:dyDescent="0.2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tr">
        <f>VLOOKUP(N14874,'Team info'!$C$1:$E$132,2,0)</f>
        <v>Trinh Thi Hang</v>
      </c>
      <c r="P14874" s="1" t="str">
        <f>VLOOKUP(N14874,'Team info'!$C$1:$E$132,3,0)</f>
        <v>GMCVRM-Hanoi</v>
      </c>
      <c r="Q14874" s="1" t="s">
        <v>29</v>
      </c>
    </row>
    <row r="14875" spans="1:17" x14ac:dyDescent="0.2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tr">
        <f>VLOOKUP(N14875,'Team info'!$C$1:$E$132,2,0)</f>
        <v>Trinh Thi Hang</v>
      </c>
      <c r="P14875" s="1" t="str">
        <f>VLOOKUP(N14875,'Team info'!$C$1:$E$132,3,0)</f>
        <v>GMCVRM-Hanoi</v>
      </c>
      <c r="Q14875" s="1" t="s">
        <v>29</v>
      </c>
    </row>
    <row r="14876" spans="1:17" x14ac:dyDescent="0.2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tr">
        <f>VLOOKUP(N14876,'Team info'!$C$1:$E$132,2,0)</f>
        <v>Trinh Thi Hang</v>
      </c>
      <c r="P14876" s="1" t="str">
        <f>VLOOKUP(N14876,'Team info'!$C$1:$E$132,3,0)</f>
        <v>GMCVRM-Hanoi</v>
      </c>
      <c r="Q14876" s="1" t="s">
        <v>29</v>
      </c>
    </row>
    <row r="14877" spans="1:17" x14ac:dyDescent="0.2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tr">
        <f>VLOOKUP(N14877,'Team info'!$C$1:$E$132,2,0)</f>
        <v>Trinh Thi Hang</v>
      </c>
      <c r="P14877" s="1" t="str">
        <f>VLOOKUP(N14877,'Team info'!$C$1:$E$132,3,0)</f>
        <v>GMCVRM-Hanoi</v>
      </c>
      <c r="Q14877" s="1" t="s">
        <v>29</v>
      </c>
    </row>
    <row r="14878" spans="1:17" x14ac:dyDescent="0.2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tr">
        <f>VLOOKUP(N14878,'Team info'!$C$1:$E$132,2,0)</f>
        <v>Trinh Thi Hang</v>
      </c>
      <c r="P14878" s="1" t="str">
        <f>VLOOKUP(N14878,'Team info'!$C$1:$E$132,3,0)</f>
        <v>GMCVRM-Hanoi</v>
      </c>
      <c r="Q14878" s="1" t="s">
        <v>29</v>
      </c>
    </row>
    <row r="14879" spans="1:17" x14ac:dyDescent="0.2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tr">
        <f>VLOOKUP(N14879,'Team info'!$C$1:$E$132,2,0)</f>
        <v>Trinh Thi Hang</v>
      </c>
      <c r="P14879" s="1" t="str">
        <f>VLOOKUP(N14879,'Team info'!$C$1:$E$132,3,0)</f>
        <v>GMCVRM-Hanoi</v>
      </c>
      <c r="Q14879" s="1" t="s">
        <v>29</v>
      </c>
    </row>
    <row r="14880" spans="1:17" x14ac:dyDescent="0.2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tr">
        <f>VLOOKUP(N14880,'Team info'!$C$1:$E$132,2,0)</f>
        <v>Trinh Thi Hang</v>
      </c>
      <c r="P14880" s="1" t="str">
        <f>VLOOKUP(N14880,'Team info'!$C$1:$E$132,3,0)</f>
        <v>GMCVRM-Hanoi</v>
      </c>
      <c r="Q14880" s="1" t="s">
        <v>29</v>
      </c>
    </row>
    <row r="14881" spans="1:17" x14ac:dyDescent="0.2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tr">
        <f>VLOOKUP(N14881,'Team info'!$C$1:$E$132,2,0)</f>
        <v>Trinh Thi Hang</v>
      </c>
      <c r="P14881" s="1" t="str">
        <f>VLOOKUP(N14881,'Team info'!$C$1:$E$132,3,0)</f>
        <v>GMCVRM-Hanoi</v>
      </c>
      <c r="Q14881" s="1" t="s">
        <v>29</v>
      </c>
    </row>
    <row r="14882" spans="1:17" x14ac:dyDescent="0.2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tr">
        <f>VLOOKUP(N14882,'Team info'!$C$1:$E$132,2,0)</f>
        <v>Trinh Thi Hang</v>
      </c>
      <c r="P14882" s="1" t="str">
        <f>VLOOKUP(N14882,'Team info'!$C$1:$E$132,3,0)</f>
        <v>GMCVRM-Hanoi</v>
      </c>
      <c r="Q14882" s="1" t="s">
        <v>29</v>
      </c>
    </row>
    <row r="14883" spans="1:17" x14ac:dyDescent="0.2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tr">
        <f>VLOOKUP(N14883,'Team info'!$C$1:$E$132,2,0)</f>
        <v>Trinh Thi Hang</v>
      </c>
      <c r="P14883" s="1" t="str">
        <f>VLOOKUP(N14883,'Team info'!$C$1:$E$132,3,0)</f>
        <v>GMCVRM-Hanoi</v>
      </c>
      <c r="Q14883" s="1" t="s">
        <v>29</v>
      </c>
    </row>
    <row r="14884" spans="1:17" x14ac:dyDescent="0.2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tr">
        <f>VLOOKUP(N14884,'Team info'!$C$1:$E$132,2,0)</f>
        <v>Trinh Thi Hang</v>
      </c>
      <c r="P14884" s="1" t="str">
        <f>VLOOKUP(N14884,'Team info'!$C$1:$E$132,3,0)</f>
        <v>GMCVRM-Hanoi</v>
      </c>
      <c r="Q14884" s="1" t="s">
        <v>29</v>
      </c>
    </row>
    <row r="14885" spans="1:17" x14ac:dyDescent="0.2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tr">
        <f>VLOOKUP(N14885,'Team info'!$C$1:$E$132,2,0)</f>
        <v>Trinh Thi Hang</v>
      </c>
      <c r="P14885" s="1" t="str">
        <f>VLOOKUP(N14885,'Team info'!$C$1:$E$132,3,0)</f>
        <v>GMCVRM-Hanoi</v>
      </c>
      <c r="Q14885" s="1" t="s">
        <v>29</v>
      </c>
    </row>
    <row r="14886" spans="1:17" x14ac:dyDescent="0.2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tr">
        <f>VLOOKUP(N14886,'Team info'!$C$1:$E$132,2,0)</f>
        <v>Trinh Thi Hang</v>
      </c>
      <c r="P14886" s="1" t="str">
        <f>VLOOKUP(N14886,'Team info'!$C$1:$E$132,3,0)</f>
        <v>GMCVRM-Hanoi</v>
      </c>
      <c r="Q14886" s="1" t="s">
        <v>29</v>
      </c>
    </row>
    <row r="14887" spans="1:17" x14ac:dyDescent="0.2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tr">
        <f>VLOOKUP(N14887,'Team info'!$C$1:$E$132,2,0)</f>
        <v>Trinh Thi Hang</v>
      </c>
      <c r="P14887" s="1" t="str">
        <f>VLOOKUP(N14887,'Team info'!$C$1:$E$132,3,0)</f>
        <v>GMCVRM-Hanoi</v>
      </c>
      <c r="Q14887" s="1" t="s">
        <v>29</v>
      </c>
    </row>
    <row r="14888" spans="1:17" x14ac:dyDescent="0.2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tr">
        <f>VLOOKUP(N14888,'Team info'!$C$1:$E$132,2,0)</f>
        <v>Trinh Thi Hang</v>
      </c>
      <c r="P14888" s="1" t="str">
        <f>VLOOKUP(N14888,'Team info'!$C$1:$E$132,3,0)</f>
        <v>GMCVRM-Hanoi</v>
      </c>
      <c r="Q14888" s="1" t="s">
        <v>29</v>
      </c>
    </row>
    <row r="14889" spans="1:17" x14ac:dyDescent="0.2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tr">
        <f>VLOOKUP(N14889,'Team info'!$C$1:$E$132,2,0)</f>
        <v>Trinh Thi Hang</v>
      </c>
      <c r="P14889" s="1" t="str">
        <f>VLOOKUP(N14889,'Team info'!$C$1:$E$132,3,0)</f>
        <v>GMCVRM-Hanoi</v>
      </c>
      <c r="Q14889" s="1" t="s">
        <v>29</v>
      </c>
    </row>
    <row r="14890" spans="1:17" x14ac:dyDescent="0.2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tr">
        <f>VLOOKUP(N14890,'Team info'!$C$1:$E$132,2,0)</f>
        <v>Trinh Thi Hang</v>
      </c>
      <c r="P14890" s="1" t="str">
        <f>VLOOKUP(N14890,'Team info'!$C$1:$E$132,3,0)</f>
        <v>GMCVRM-Hanoi</v>
      </c>
      <c r="Q14890" s="1" t="s">
        <v>29</v>
      </c>
    </row>
    <row r="14891" spans="1:17" x14ac:dyDescent="0.2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tr">
        <f>VLOOKUP(N14891,'Team info'!$C$1:$E$132,2,0)</f>
        <v>Trinh Thi Hang</v>
      </c>
      <c r="P14891" s="1" t="str">
        <f>VLOOKUP(N14891,'Team info'!$C$1:$E$132,3,0)</f>
        <v>GMCVRM-Hanoi</v>
      </c>
      <c r="Q14891" s="1" t="s">
        <v>29</v>
      </c>
    </row>
    <row r="14892" spans="1:17" x14ac:dyDescent="0.2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tr">
        <f>VLOOKUP(N14892,'Team info'!$C$1:$E$132,2,0)</f>
        <v>Trinh Thi Hang</v>
      </c>
      <c r="P14892" s="1" t="str">
        <f>VLOOKUP(N14892,'Team info'!$C$1:$E$132,3,0)</f>
        <v>GMCVRM-Hanoi</v>
      </c>
      <c r="Q14892" s="1" t="s">
        <v>29</v>
      </c>
    </row>
    <row r="14893" spans="1:17" x14ac:dyDescent="0.2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tr">
        <f>VLOOKUP(N14893,'Team info'!$C$1:$E$132,2,0)</f>
        <v>Trinh Thi Hang</v>
      </c>
      <c r="P14893" s="1" t="str">
        <f>VLOOKUP(N14893,'Team info'!$C$1:$E$132,3,0)</f>
        <v>GMCVRM-Hanoi</v>
      </c>
      <c r="Q14893" s="1" t="s">
        <v>29</v>
      </c>
    </row>
    <row r="14894" spans="1:17" x14ac:dyDescent="0.2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tr">
        <f>VLOOKUP(N14894,'Team info'!$C$1:$E$132,2,0)</f>
        <v>Trinh Thi Hang</v>
      </c>
      <c r="P14894" s="1" t="str">
        <f>VLOOKUP(N14894,'Team info'!$C$1:$E$132,3,0)</f>
        <v>GMCVRM-Hanoi</v>
      </c>
      <c r="Q14894" s="1" t="s">
        <v>29</v>
      </c>
    </row>
    <row r="14895" spans="1:17" x14ac:dyDescent="0.2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tr">
        <f>VLOOKUP(N14895,'Team info'!$C$1:$E$132,2,0)</f>
        <v>Trinh Thi Hang</v>
      </c>
      <c r="P14895" s="1" t="str">
        <f>VLOOKUP(N14895,'Team info'!$C$1:$E$132,3,0)</f>
        <v>GMCVRM-Hanoi</v>
      </c>
      <c r="Q14895" s="1" t="s">
        <v>29</v>
      </c>
    </row>
    <row r="14896" spans="1:17" x14ac:dyDescent="0.2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tr">
        <f>VLOOKUP(N14896,'Team info'!$C$1:$E$132,2,0)</f>
        <v>Trinh Thi Hang</v>
      </c>
      <c r="P14896" s="1" t="str">
        <f>VLOOKUP(N14896,'Team info'!$C$1:$E$132,3,0)</f>
        <v>GMCVRM-Hanoi</v>
      </c>
      <c r="Q14896" s="1" t="s">
        <v>29</v>
      </c>
    </row>
    <row r="14897" spans="1:17" x14ac:dyDescent="0.2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tr">
        <f>VLOOKUP(N14897,'Team info'!$C$1:$E$132,2,0)</f>
        <v>Trinh Thi Hang</v>
      </c>
      <c r="P14897" s="1" t="str">
        <f>VLOOKUP(N14897,'Team info'!$C$1:$E$132,3,0)</f>
        <v>GMCVRM-Hanoi</v>
      </c>
      <c r="Q14897" s="1" t="s">
        <v>29</v>
      </c>
    </row>
    <row r="14898" spans="1:17" x14ac:dyDescent="0.2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tr">
        <f>VLOOKUP(N14898,'Team info'!$C$1:$E$132,2,0)</f>
        <v>Trinh Thi Hang</v>
      </c>
      <c r="P14898" s="1" t="str">
        <f>VLOOKUP(N14898,'Team info'!$C$1:$E$132,3,0)</f>
        <v>GMCVRM-Hanoi</v>
      </c>
      <c r="Q14898" s="1" t="s">
        <v>29</v>
      </c>
    </row>
    <row r="14899" spans="1:17" x14ac:dyDescent="0.2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tr">
        <f>VLOOKUP(N14899,'Team info'!$C$1:$E$132,2,0)</f>
        <v>Trinh Thi Hang</v>
      </c>
      <c r="P14899" s="1" t="str">
        <f>VLOOKUP(N14899,'Team info'!$C$1:$E$132,3,0)</f>
        <v>GMCVRM-Hanoi</v>
      </c>
      <c r="Q14899" s="1" t="s">
        <v>29</v>
      </c>
    </row>
    <row r="14900" spans="1:17" x14ac:dyDescent="0.2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tr">
        <f>VLOOKUP(N14900,'Team info'!$C$1:$E$132,2,0)</f>
        <v>Trinh Thi Hang</v>
      </c>
      <c r="P14900" s="1" t="str">
        <f>VLOOKUP(N14900,'Team info'!$C$1:$E$132,3,0)</f>
        <v>GMCVRM-Hanoi</v>
      </c>
      <c r="Q14900" s="1" t="s">
        <v>29</v>
      </c>
    </row>
    <row r="14901" spans="1:17" x14ac:dyDescent="0.2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tr">
        <f>VLOOKUP(N14901,'Team info'!$C$1:$E$132,2,0)</f>
        <v>Trinh Thi Hang</v>
      </c>
      <c r="P14901" s="1" t="str">
        <f>VLOOKUP(N14901,'Team info'!$C$1:$E$132,3,0)</f>
        <v>GMCVRM-Hanoi</v>
      </c>
      <c r="Q14901" s="1" t="s">
        <v>29</v>
      </c>
    </row>
    <row r="14902" spans="1:17" x14ac:dyDescent="0.2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tr">
        <f>VLOOKUP(N14902,'Team info'!$C$1:$E$132,2,0)</f>
        <v>Trinh Thi Hang</v>
      </c>
      <c r="P14902" s="1" t="str">
        <f>VLOOKUP(N14902,'Team info'!$C$1:$E$132,3,0)</f>
        <v>GMCVRM-Hanoi</v>
      </c>
      <c r="Q14902" s="1" t="s">
        <v>29</v>
      </c>
    </row>
    <row r="14903" spans="1:17" x14ac:dyDescent="0.2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tr">
        <f>VLOOKUP(N14903,'Team info'!$C$1:$E$132,2,0)</f>
        <v>Trinh Thi Hang</v>
      </c>
      <c r="P14903" s="1" t="str">
        <f>VLOOKUP(N14903,'Team info'!$C$1:$E$132,3,0)</f>
        <v>GMCVRM-Hanoi</v>
      </c>
      <c r="Q14903" s="1" t="s">
        <v>29</v>
      </c>
    </row>
    <row r="14904" spans="1:17" x14ac:dyDescent="0.2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tr">
        <f>VLOOKUP(N14904,'Team info'!$C$1:$E$132,2,0)</f>
        <v>Trinh Thi Hang</v>
      </c>
      <c r="P14904" s="1" t="str">
        <f>VLOOKUP(N14904,'Team info'!$C$1:$E$132,3,0)</f>
        <v>GMCVRM-Hanoi</v>
      </c>
      <c r="Q14904" s="1" t="s">
        <v>29</v>
      </c>
    </row>
    <row r="14905" spans="1:17" x14ac:dyDescent="0.2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tr">
        <f>VLOOKUP(N14905,'Team info'!$C$1:$E$132,2,0)</f>
        <v>Trinh Thi Hang</v>
      </c>
      <c r="P14905" s="1" t="str">
        <f>VLOOKUP(N14905,'Team info'!$C$1:$E$132,3,0)</f>
        <v>GMCVRM-Hanoi</v>
      </c>
      <c r="Q14905" s="1" t="s">
        <v>29</v>
      </c>
    </row>
    <row r="14906" spans="1:17" x14ac:dyDescent="0.2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tr">
        <f>VLOOKUP(N14906,'Team info'!$C$1:$E$132,2,0)</f>
        <v>Trinh Thi Hang</v>
      </c>
      <c r="P14906" s="1" t="str">
        <f>VLOOKUP(N14906,'Team info'!$C$1:$E$132,3,0)</f>
        <v>GMCVRM-Hanoi</v>
      </c>
      <c r="Q14906" s="1" t="s">
        <v>29</v>
      </c>
    </row>
    <row r="14907" spans="1:17" x14ac:dyDescent="0.2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tr">
        <f>VLOOKUP(N14907,'Team info'!$C$1:$E$132,2,0)</f>
        <v>Trinh Thi Hang</v>
      </c>
      <c r="P14907" s="1" t="str">
        <f>VLOOKUP(N14907,'Team info'!$C$1:$E$132,3,0)</f>
        <v>GMCVRM-Hanoi</v>
      </c>
      <c r="Q14907" s="1" t="s">
        <v>29</v>
      </c>
    </row>
    <row r="14908" spans="1:17" x14ac:dyDescent="0.2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tr">
        <f>VLOOKUP(N14908,'Team info'!$C$1:$E$132,2,0)</f>
        <v>Trinh Thi Hang</v>
      </c>
      <c r="P14908" s="1" t="str">
        <f>VLOOKUP(N14908,'Team info'!$C$1:$E$132,3,0)</f>
        <v>GMCVRM-Hanoi</v>
      </c>
      <c r="Q14908" s="1" t="s">
        <v>29</v>
      </c>
    </row>
    <row r="14909" spans="1:17" x14ac:dyDescent="0.2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tr">
        <f>VLOOKUP(N14909,'Team info'!$C$1:$E$132,2,0)</f>
        <v>Trinh Thi Hang</v>
      </c>
      <c r="P14909" s="1" t="str">
        <f>VLOOKUP(N14909,'Team info'!$C$1:$E$132,3,0)</f>
        <v>GMCVRM-Hanoi</v>
      </c>
      <c r="Q14909" s="1" t="s">
        <v>29</v>
      </c>
    </row>
    <row r="14910" spans="1:17" x14ac:dyDescent="0.2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tr">
        <f>VLOOKUP(N14910,'Team info'!$C$1:$E$132,2,0)</f>
        <v>Trinh Thi Hang</v>
      </c>
      <c r="P14910" s="1" t="str">
        <f>VLOOKUP(N14910,'Team info'!$C$1:$E$132,3,0)</f>
        <v>GMCVRM-Hanoi</v>
      </c>
      <c r="Q14910" s="1" t="s">
        <v>29</v>
      </c>
    </row>
    <row r="14911" spans="1:17" x14ac:dyDescent="0.2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tr">
        <f>VLOOKUP(N14911,'Team info'!$C$1:$E$132,2,0)</f>
        <v>Trinh Thi Hang</v>
      </c>
      <c r="P14911" s="1" t="str">
        <f>VLOOKUP(N14911,'Team info'!$C$1:$E$132,3,0)</f>
        <v>GMCVRM-Hanoi</v>
      </c>
      <c r="Q14911" s="1" t="s">
        <v>29</v>
      </c>
    </row>
    <row r="14912" spans="1:17" x14ac:dyDescent="0.2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tr">
        <f>VLOOKUP(N14912,'Team info'!$C$1:$E$132,2,0)</f>
        <v>Trinh Thi Hang</v>
      </c>
      <c r="P14912" s="1" t="str">
        <f>VLOOKUP(N14912,'Team info'!$C$1:$E$132,3,0)</f>
        <v>GMCVRM-Hanoi</v>
      </c>
      <c r="Q14912" s="1" t="s">
        <v>29</v>
      </c>
    </row>
    <row r="14913" spans="1:17" x14ac:dyDescent="0.2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tr">
        <f>VLOOKUP(N14913,'Team info'!$C$1:$E$132,2,0)</f>
        <v>Trinh Thi Hang</v>
      </c>
      <c r="P14913" s="1" t="str">
        <f>VLOOKUP(N14913,'Team info'!$C$1:$E$132,3,0)</f>
        <v>GMCVRM-Hanoi</v>
      </c>
      <c r="Q14913" s="1" t="s">
        <v>29</v>
      </c>
    </row>
    <row r="14914" spans="1:17" x14ac:dyDescent="0.2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tr">
        <f>VLOOKUP(N14914,'Team info'!$C$1:$E$132,2,0)</f>
        <v>Trinh Thi Hang</v>
      </c>
      <c r="P14914" s="1" t="str">
        <f>VLOOKUP(N14914,'Team info'!$C$1:$E$132,3,0)</f>
        <v>GMCVRM-Hanoi</v>
      </c>
      <c r="Q14914" s="1" t="s">
        <v>29</v>
      </c>
    </row>
    <row r="14915" spans="1:17" x14ac:dyDescent="0.2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tr">
        <f>VLOOKUP(N14915,'Team info'!$C$1:$E$132,2,0)</f>
        <v>Trinh Thi Hang</v>
      </c>
      <c r="P14915" s="1" t="str">
        <f>VLOOKUP(N14915,'Team info'!$C$1:$E$132,3,0)</f>
        <v>GMCVRM-Hanoi</v>
      </c>
      <c r="Q14915" s="1" t="s">
        <v>29</v>
      </c>
    </row>
    <row r="14916" spans="1:17" x14ac:dyDescent="0.2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tr">
        <f>VLOOKUP(N14916,'Team info'!$C$1:$E$132,2,0)</f>
        <v>Trinh Thi Hang</v>
      </c>
      <c r="P14916" s="1" t="str">
        <f>VLOOKUP(N14916,'Team info'!$C$1:$E$132,3,0)</f>
        <v>GMCVRM-Hanoi</v>
      </c>
      <c r="Q14916" s="1" t="s">
        <v>29</v>
      </c>
    </row>
    <row r="14917" spans="1:17" x14ac:dyDescent="0.2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tr">
        <f>VLOOKUP(N14917,'Team info'!$C$1:$E$132,2,0)</f>
        <v>Trinh Thi Hang</v>
      </c>
      <c r="P14917" s="1" t="str">
        <f>VLOOKUP(N14917,'Team info'!$C$1:$E$132,3,0)</f>
        <v>GMCVRM-Hanoi</v>
      </c>
      <c r="Q14917" s="1" t="s">
        <v>29</v>
      </c>
    </row>
    <row r="14918" spans="1:17" x14ac:dyDescent="0.2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tr">
        <f>VLOOKUP(N14918,'Team info'!$C$1:$E$132,2,0)</f>
        <v>Trinh Thi Hang</v>
      </c>
      <c r="P14918" s="1" t="str">
        <f>VLOOKUP(N14918,'Team info'!$C$1:$E$132,3,0)</f>
        <v>GMCVRM-Hanoi</v>
      </c>
      <c r="Q14918" s="1" t="s">
        <v>29</v>
      </c>
    </row>
    <row r="14919" spans="1:17" x14ac:dyDescent="0.2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tr">
        <f>VLOOKUP(N14919,'Team info'!$C$1:$E$132,2,0)</f>
        <v>Trinh Thi Hang</v>
      </c>
      <c r="P14919" s="1" t="str">
        <f>VLOOKUP(N14919,'Team info'!$C$1:$E$132,3,0)</f>
        <v>GMCVRM-Hanoi</v>
      </c>
      <c r="Q14919" s="1" t="s">
        <v>29</v>
      </c>
    </row>
    <row r="14920" spans="1:17" x14ac:dyDescent="0.2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tr">
        <f>VLOOKUP(N14920,'Team info'!$C$1:$E$132,2,0)</f>
        <v>Trinh Thi Hang</v>
      </c>
      <c r="P14920" s="1" t="str">
        <f>VLOOKUP(N14920,'Team info'!$C$1:$E$132,3,0)</f>
        <v>GMCVRM-Hanoi</v>
      </c>
      <c r="Q14920" s="1" t="s">
        <v>29</v>
      </c>
    </row>
    <row r="14921" spans="1:17" x14ac:dyDescent="0.2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tr">
        <f>VLOOKUP(N14921,'Team info'!$C$1:$E$132,2,0)</f>
        <v>Trinh Thi Hang</v>
      </c>
      <c r="P14921" s="1" t="str">
        <f>VLOOKUP(N14921,'Team info'!$C$1:$E$132,3,0)</f>
        <v>GMCVRM-Hanoi</v>
      </c>
      <c r="Q14921" s="1" t="s">
        <v>29</v>
      </c>
    </row>
    <row r="14922" spans="1:17" x14ac:dyDescent="0.2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tr">
        <f>VLOOKUP(N14922,'Team info'!$C$1:$E$132,2,0)</f>
        <v>Trinh Thi Hang</v>
      </c>
      <c r="P14922" s="1" t="str">
        <f>VLOOKUP(N14922,'Team info'!$C$1:$E$132,3,0)</f>
        <v>GMCVRM-Hanoi</v>
      </c>
      <c r="Q14922" s="1" t="s">
        <v>29</v>
      </c>
    </row>
    <row r="14923" spans="1:17" x14ac:dyDescent="0.2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tr">
        <f>VLOOKUP(N14923,'Team info'!$C$1:$E$132,2,0)</f>
        <v>Trinh Thi Hang</v>
      </c>
      <c r="P14923" s="1" t="str">
        <f>VLOOKUP(N14923,'Team info'!$C$1:$E$132,3,0)</f>
        <v>GMCVRM-Hanoi</v>
      </c>
      <c r="Q14923" s="1" t="s">
        <v>29</v>
      </c>
    </row>
    <row r="14924" spans="1:17" x14ac:dyDescent="0.2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tr">
        <f>VLOOKUP(N14924,'Team info'!$C$1:$E$132,2,0)</f>
        <v>Trinh Thi Hang</v>
      </c>
      <c r="P14924" s="1" t="str">
        <f>VLOOKUP(N14924,'Team info'!$C$1:$E$132,3,0)</f>
        <v>GMCVRM-Hanoi</v>
      </c>
      <c r="Q14924" s="1" t="s">
        <v>29</v>
      </c>
    </row>
    <row r="14925" spans="1:17" x14ac:dyDescent="0.2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tr">
        <f>VLOOKUP(N14925,'Team info'!$C$1:$E$132,2,0)</f>
        <v>Trinh Thi Hang</v>
      </c>
      <c r="P14925" s="1" t="str">
        <f>VLOOKUP(N14925,'Team info'!$C$1:$E$132,3,0)</f>
        <v>GMCVRM-Hanoi</v>
      </c>
      <c r="Q14925" s="1" t="s">
        <v>29</v>
      </c>
    </row>
    <row r="14926" spans="1:17" x14ac:dyDescent="0.2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tr">
        <f>VLOOKUP(N14926,'Team info'!$C$1:$E$132,2,0)</f>
        <v>Trinh Thi Hang</v>
      </c>
      <c r="P14926" s="1" t="str">
        <f>VLOOKUP(N14926,'Team info'!$C$1:$E$132,3,0)</f>
        <v>GMCVRM-Hanoi</v>
      </c>
      <c r="Q14926" s="1" t="s">
        <v>29</v>
      </c>
    </row>
    <row r="14927" spans="1:17" x14ac:dyDescent="0.2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tr">
        <f>VLOOKUP(N14927,'Team info'!$C$1:$E$132,2,0)</f>
        <v>Trinh Thi Hang</v>
      </c>
      <c r="P14927" s="1" t="str">
        <f>VLOOKUP(N14927,'Team info'!$C$1:$E$132,3,0)</f>
        <v>GMCVRM-Hanoi</v>
      </c>
      <c r="Q14927" s="1" t="s">
        <v>29</v>
      </c>
    </row>
    <row r="14928" spans="1:17" x14ac:dyDescent="0.2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tr">
        <f>VLOOKUP(N14928,'Team info'!$C$1:$E$132,2,0)</f>
        <v>Trinh Thi Hang</v>
      </c>
      <c r="P14928" s="1" t="str">
        <f>VLOOKUP(N14928,'Team info'!$C$1:$E$132,3,0)</f>
        <v>GMCVRM-Hanoi</v>
      </c>
      <c r="Q14928" s="1" t="s">
        <v>29</v>
      </c>
    </row>
    <row r="14929" spans="1:17" x14ac:dyDescent="0.2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tr">
        <f>VLOOKUP(N14929,'Team info'!$C$1:$E$132,2,0)</f>
        <v>Trinh Thi Hang</v>
      </c>
      <c r="P14929" s="1" t="str">
        <f>VLOOKUP(N14929,'Team info'!$C$1:$E$132,3,0)</f>
        <v>GMCVRM-Hanoi</v>
      </c>
      <c r="Q14929" s="1" t="s">
        <v>29</v>
      </c>
    </row>
    <row r="14930" spans="1:17" x14ac:dyDescent="0.2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tr">
        <f>VLOOKUP(N14930,'Team info'!$C$1:$E$132,2,0)</f>
        <v>Trinh Thi Hang</v>
      </c>
      <c r="P14930" s="1" t="str">
        <f>VLOOKUP(N14930,'Team info'!$C$1:$E$132,3,0)</f>
        <v>GMCVRM-Hanoi</v>
      </c>
      <c r="Q14930" s="1" t="s">
        <v>29</v>
      </c>
    </row>
    <row r="14931" spans="1:17" x14ac:dyDescent="0.2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tr">
        <f>VLOOKUP(N14931,'Team info'!$C$1:$E$132,2,0)</f>
        <v>Trinh Thi Hang</v>
      </c>
      <c r="P14931" s="1" t="str">
        <f>VLOOKUP(N14931,'Team info'!$C$1:$E$132,3,0)</f>
        <v>GMCVRM-Hanoi</v>
      </c>
      <c r="Q14931" s="1" t="s">
        <v>29</v>
      </c>
    </row>
    <row r="14932" spans="1:17" x14ac:dyDescent="0.2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tr">
        <f>VLOOKUP(N14932,'Team info'!$C$1:$E$132,2,0)</f>
        <v>Trinh Thi Hang</v>
      </c>
      <c r="P14932" s="1" t="str">
        <f>VLOOKUP(N14932,'Team info'!$C$1:$E$132,3,0)</f>
        <v>GMCVRM-Hanoi</v>
      </c>
      <c r="Q14932" s="1" t="s">
        <v>29</v>
      </c>
    </row>
    <row r="14933" spans="1:17" x14ac:dyDescent="0.2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tr">
        <f>VLOOKUP(N14933,'Team info'!$C$1:$E$132,2,0)</f>
        <v>Trinh Thi Hang</v>
      </c>
      <c r="P14933" s="1" t="str">
        <f>VLOOKUP(N14933,'Team info'!$C$1:$E$132,3,0)</f>
        <v>GMCVRM-Hanoi</v>
      </c>
      <c r="Q14933" s="1" t="s">
        <v>29</v>
      </c>
    </row>
    <row r="14934" spans="1:17" x14ac:dyDescent="0.2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tr">
        <f>VLOOKUP(N14934,'Team info'!$C$1:$E$132,2,0)</f>
        <v>Trinh Thi Hang</v>
      </c>
      <c r="P14934" s="1" t="str">
        <f>VLOOKUP(N14934,'Team info'!$C$1:$E$132,3,0)</f>
        <v>GMCVRM-Hanoi</v>
      </c>
      <c r="Q14934" s="1" t="s">
        <v>29</v>
      </c>
    </row>
    <row r="14935" spans="1:17" x14ac:dyDescent="0.2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tr">
        <f>VLOOKUP(N14935,'Team info'!$C$1:$E$132,2,0)</f>
        <v>Trinh Thi Hang</v>
      </c>
      <c r="P14935" s="1" t="str">
        <f>VLOOKUP(N14935,'Team info'!$C$1:$E$132,3,0)</f>
        <v>GMCVRM-Hanoi</v>
      </c>
      <c r="Q14935" s="1" t="s">
        <v>29</v>
      </c>
    </row>
    <row r="14936" spans="1:17" x14ac:dyDescent="0.2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tr">
        <f>VLOOKUP(N14936,'Team info'!$C$1:$E$132,2,0)</f>
        <v>Trinh Thi Hang</v>
      </c>
      <c r="P14936" s="1" t="str">
        <f>VLOOKUP(N14936,'Team info'!$C$1:$E$132,3,0)</f>
        <v>GMCVRM-Hanoi</v>
      </c>
      <c r="Q14936" s="1" t="s">
        <v>29</v>
      </c>
    </row>
    <row r="14937" spans="1:17" x14ac:dyDescent="0.2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tr">
        <f>VLOOKUP(N14937,'Team info'!$C$1:$E$132,2,0)</f>
        <v>Trinh Thi Hang</v>
      </c>
      <c r="P14937" s="1" t="str">
        <f>VLOOKUP(N14937,'Team info'!$C$1:$E$132,3,0)</f>
        <v>GMCVRM-Hanoi</v>
      </c>
      <c r="Q14937" s="1" t="s">
        <v>29</v>
      </c>
    </row>
    <row r="14938" spans="1:17" x14ac:dyDescent="0.2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tr">
        <f>VLOOKUP(N14938,'Team info'!$C$1:$E$132,2,0)</f>
        <v>Trinh Thi Hang</v>
      </c>
      <c r="P14938" s="1" t="str">
        <f>VLOOKUP(N14938,'Team info'!$C$1:$E$132,3,0)</f>
        <v>GMCVRM-Hanoi</v>
      </c>
      <c r="Q14938" s="1" t="s">
        <v>29</v>
      </c>
    </row>
    <row r="14939" spans="1:17" x14ac:dyDescent="0.2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tr">
        <f>VLOOKUP(N14939,'Team info'!$C$1:$E$132,2,0)</f>
        <v>Trinh Thi Hang</v>
      </c>
      <c r="P14939" s="1" t="str">
        <f>VLOOKUP(N14939,'Team info'!$C$1:$E$132,3,0)</f>
        <v>GMCVRM-Hanoi</v>
      </c>
      <c r="Q14939" s="1" t="s">
        <v>29</v>
      </c>
    </row>
    <row r="14940" spans="1:17" x14ac:dyDescent="0.2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tr">
        <f>VLOOKUP(N14940,'Team info'!$C$1:$E$132,2,0)</f>
        <v>Trinh Thi Hang</v>
      </c>
      <c r="P14940" s="1" t="str">
        <f>VLOOKUP(N14940,'Team info'!$C$1:$E$132,3,0)</f>
        <v>GMCVRM-Hanoi</v>
      </c>
      <c r="Q14940" s="1" t="s">
        <v>29</v>
      </c>
    </row>
    <row r="14941" spans="1:17" x14ac:dyDescent="0.2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tr">
        <f>VLOOKUP(N14941,'Team info'!$C$1:$E$132,2,0)</f>
        <v>Trinh Thi Hang</v>
      </c>
      <c r="P14941" s="1" t="str">
        <f>VLOOKUP(N14941,'Team info'!$C$1:$E$132,3,0)</f>
        <v>GMCVRM-Hanoi</v>
      </c>
      <c r="Q14941" s="1" t="s">
        <v>29</v>
      </c>
    </row>
    <row r="14942" spans="1:17" x14ac:dyDescent="0.2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tr">
        <f>VLOOKUP(N14942,'Team info'!$C$1:$E$132,2,0)</f>
        <v>Trinh Thi Hang</v>
      </c>
      <c r="P14942" s="1" t="str">
        <f>VLOOKUP(N14942,'Team info'!$C$1:$E$132,3,0)</f>
        <v>GMCVRM-Hanoi</v>
      </c>
      <c r="Q14942" s="1" t="s">
        <v>29</v>
      </c>
    </row>
    <row r="14943" spans="1:17" x14ac:dyDescent="0.2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tr">
        <f>VLOOKUP(N14943,'Team info'!$C$1:$E$132,2,0)</f>
        <v>Trinh Thi Hang</v>
      </c>
      <c r="P14943" s="1" t="str">
        <f>VLOOKUP(N14943,'Team info'!$C$1:$E$132,3,0)</f>
        <v>GMCVRM-Hanoi</v>
      </c>
      <c r="Q14943" s="1" t="s">
        <v>29</v>
      </c>
    </row>
    <row r="14944" spans="1:17" x14ac:dyDescent="0.2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tr">
        <f>VLOOKUP(N14944,'Team info'!$C$1:$E$132,2,0)</f>
        <v>Trinh Thi Hang</v>
      </c>
      <c r="P14944" s="1" t="str">
        <f>VLOOKUP(N14944,'Team info'!$C$1:$E$132,3,0)</f>
        <v>GMCVRM-Hanoi</v>
      </c>
      <c r="Q14944" s="1" t="s">
        <v>29</v>
      </c>
    </row>
    <row r="14945" spans="1:17" x14ac:dyDescent="0.2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tr">
        <f>VLOOKUP(N14945,'Team info'!$C$1:$E$132,2,0)</f>
        <v>Trinh Thi Hang</v>
      </c>
      <c r="P14945" s="1" t="str">
        <f>VLOOKUP(N14945,'Team info'!$C$1:$E$132,3,0)</f>
        <v>GMCVRM-Hanoi</v>
      </c>
      <c r="Q14945" s="1" t="s">
        <v>29</v>
      </c>
    </row>
    <row r="14946" spans="1:17" x14ac:dyDescent="0.2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tr">
        <f>VLOOKUP(N14946,'Team info'!$C$1:$E$132,2,0)</f>
        <v>Trinh Thi Hang</v>
      </c>
      <c r="P14946" s="1" t="str">
        <f>VLOOKUP(N14946,'Team info'!$C$1:$E$132,3,0)</f>
        <v>GMCVRM-Hanoi</v>
      </c>
      <c r="Q14946" s="1" t="s">
        <v>29</v>
      </c>
    </row>
    <row r="14947" spans="1:17" x14ac:dyDescent="0.2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tr">
        <f>VLOOKUP(N14947,'Team info'!$C$1:$E$132,2,0)</f>
        <v>Trinh Thi Hang</v>
      </c>
      <c r="P14947" s="1" t="str">
        <f>VLOOKUP(N14947,'Team info'!$C$1:$E$132,3,0)</f>
        <v>GMCVRM-Hanoi</v>
      </c>
      <c r="Q14947" s="1" t="s">
        <v>29</v>
      </c>
    </row>
    <row r="14948" spans="1:17" x14ac:dyDescent="0.2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tr">
        <f>VLOOKUP(N14948,'Team info'!$C$1:$E$132,2,0)</f>
        <v>Trinh Thi Hang</v>
      </c>
      <c r="P14948" s="1" t="str">
        <f>VLOOKUP(N14948,'Team info'!$C$1:$E$132,3,0)</f>
        <v>GMCVRM-Hanoi</v>
      </c>
      <c r="Q14948" s="1" t="s">
        <v>29</v>
      </c>
    </row>
    <row r="14949" spans="1:17" x14ac:dyDescent="0.2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tr">
        <f>VLOOKUP(N14949,'Team info'!$C$1:$E$132,2,0)</f>
        <v>Trinh Thi Hang</v>
      </c>
      <c r="P14949" s="1" t="str">
        <f>VLOOKUP(N14949,'Team info'!$C$1:$E$132,3,0)</f>
        <v>GMCVRM-Hanoi</v>
      </c>
      <c r="Q14949" s="1" t="s">
        <v>29</v>
      </c>
    </row>
    <row r="14950" spans="1:17" x14ac:dyDescent="0.2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tr">
        <f>VLOOKUP(N14950,'Team info'!$C$1:$E$132,2,0)</f>
        <v>Trinh Thi Hang</v>
      </c>
      <c r="P14950" s="1" t="str">
        <f>VLOOKUP(N14950,'Team info'!$C$1:$E$132,3,0)</f>
        <v>GMCVRM-Hanoi</v>
      </c>
      <c r="Q14950" s="1" t="s">
        <v>29</v>
      </c>
    </row>
    <row r="14951" spans="1:17" x14ac:dyDescent="0.2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tr">
        <f>VLOOKUP(N14951,'Team info'!$C$1:$E$132,2,0)</f>
        <v>Trinh Thi Hang</v>
      </c>
      <c r="P14951" s="1" t="str">
        <f>VLOOKUP(N14951,'Team info'!$C$1:$E$132,3,0)</f>
        <v>GMCVRM-Hanoi</v>
      </c>
      <c r="Q14951" s="1" t="s">
        <v>29</v>
      </c>
    </row>
    <row r="14952" spans="1:17" x14ac:dyDescent="0.2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tr">
        <f>VLOOKUP(N14952,'Team info'!$C$1:$E$132,2,0)</f>
        <v>Trinh Thi Hang</v>
      </c>
      <c r="P14952" s="1" t="str">
        <f>VLOOKUP(N14952,'Team info'!$C$1:$E$132,3,0)</f>
        <v>GMCVRM-Hanoi</v>
      </c>
      <c r="Q14952" s="1" t="s">
        <v>29</v>
      </c>
    </row>
    <row r="14953" spans="1:17" x14ac:dyDescent="0.2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tr">
        <f>VLOOKUP(N14953,'Team info'!$C$1:$E$132,2,0)</f>
        <v>Trinh Thi Hang</v>
      </c>
      <c r="P14953" s="1" t="str">
        <f>VLOOKUP(N14953,'Team info'!$C$1:$E$132,3,0)</f>
        <v>GMCVRM-Hanoi</v>
      </c>
      <c r="Q14953" s="1" t="s">
        <v>29</v>
      </c>
    </row>
    <row r="14954" spans="1:17" x14ac:dyDescent="0.2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tr">
        <f>VLOOKUP(N14954,'Team info'!$C$1:$E$132,2,0)</f>
        <v>Trinh Thi Hang</v>
      </c>
      <c r="P14954" s="1" t="str">
        <f>VLOOKUP(N14954,'Team info'!$C$1:$E$132,3,0)</f>
        <v>GMCVRM-Hanoi</v>
      </c>
      <c r="Q14954" s="1" t="s">
        <v>29</v>
      </c>
    </row>
    <row r="14955" spans="1:17" x14ac:dyDescent="0.2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tr">
        <f>VLOOKUP(N14955,'Team info'!$C$1:$E$132,2,0)</f>
        <v>Trinh Thi Hang</v>
      </c>
      <c r="P14955" s="1" t="str">
        <f>VLOOKUP(N14955,'Team info'!$C$1:$E$132,3,0)</f>
        <v>GMCVRM-Hanoi</v>
      </c>
      <c r="Q14955" s="1" t="s">
        <v>29</v>
      </c>
    </row>
    <row r="14956" spans="1:17" x14ac:dyDescent="0.2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tr">
        <f>VLOOKUP(N14956,'Team info'!$C$1:$E$132,2,0)</f>
        <v>Trinh Thi Hang</v>
      </c>
      <c r="P14956" s="1" t="str">
        <f>VLOOKUP(N14956,'Team info'!$C$1:$E$132,3,0)</f>
        <v>GMCVRM-Hanoi</v>
      </c>
      <c r="Q14956" s="1" t="s">
        <v>29</v>
      </c>
    </row>
    <row r="14957" spans="1:17" x14ac:dyDescent="0.2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tr">
        <f>VLOOKUP(N14957,'Team info'!$C$1:$E$132,2,0)</f>
        <v>Trinh Thi Hang</v>
      </c>
      <c r="P14957" s="1" t="str">
        <f>VLOOKUP(N14957,'Team info'!$C$1:$E$132,3,0)</f>
        <v>GMCVRM-Hanoi</v>
      </c>
      <c r="Q14957" s="1" t="s">
        <v>29</v>
      </c>
    </row>
    <row r="14958" spans="1:17" x14ac:dyDescent="0.2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tr">
        <f>VLOOKUP(N14958,'Team info'!$C$1:$E$132,2,0)</f>
        <v>Trinh Thi Hang</v>
      </c>
      <c r="P14958" s="1" t="str">
        <f>VLOOKUP(N14958,'Team info'!$C$1:$E$132,3,0)</f>
        <v>GMCVRM-Hanoi</v>
      </c>
      <c r="Q14958" s="1" t="s">
        <v>29</v>
      </c>
    </row>
    <row r="14959" spans="1:17" x14ac:dyDescent="0.2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tr">
        <f>VLOOKUP(N14959,'Team info'!$C$1:$E$132,2,0)</f>
        <v>Trinh Thi Hang</v>
      </c>
      <c r="P14959" s="1" t="str">
        <f>VLOOKUP(N14959,'Team info'!$C$1:$E$132,3,0)</f>
        <v>GMCVRM-Hanoi</v>
      </c>
      <c r="Q14959" s="1" t="s">
        <v>29</v>
      </c>
    </row>
    <row r="14960" spans="1:17" x14ac:dyDescent="0.2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tr">
        <f>VLOOKUP(N14960,'Team info'!$C$1:$E$132,2,0)</f>
        <v>Trinh Thi Hang</v>
      </c>
      <c r="P14960" s="1" t="str">
        <f>VLOOKUP(N14960,'Team info'!$C$1:$E$132,3,0)</f>
        <v>GMCVRM-Hanoi</v>
      </c>
      <c r="Q14960" s="1" t="s">
        <v>29</v>
      </c>
    </row>
    <row r="14961" spans="1:17" x14ac:dyDescent="0.2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tr">
        <f>VLOOKUP(N14961,'Team info'!$C$1:$E$132,2,0)</f>
        <v>Trinh Thi Hang</v>
      </c>
      <c r="P14961" s="1" t="str">
        <f>VLOOKUP(N14961,'Team info'!$C$1:$E$132,3,0)</f>
        <v>GMCVRM-Hanoi</v>
      </c>
      <c r="Q14961" s="1" t="s">
        <v>29</v>
      </c>
    </row>
    <row r="14962" spans="1:17" x14ac:dyDescent="0.2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tr">
        <f>VLOOKUP(N14962,'Team info'!$C$1:$E$132,2,0)</f>
        <v>Trinh Thi Hang</v>
      </c>
      <c r="P14962" s="1" t="str">
        <f>VLOOKUP(N14962,'Team info'!$C$1:$E$132,3,0)</f>
        <v>GMCVRM-Hanoi</v>
      </c>
      <c r="Q14962" s="1" t="s">
        <v>29</v>
      </c>
    </row>
    <row r="14963" spans="1:17" x14ac:dyDescent="0.2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tr">
        <f>VLOOKUP(N14963,'Team info'!$C$1:$E$132,2,0)</f>
        <v>Trinh Thi Hang</v>
      </c>
      <c r="P14963" s="1" t="str">
        <f>VLOOKUP(N14963,'Team info'!$C$1:$E$132,3,0)</f>
        <v>GMCVRM-Hanoi</v>
      </c>
      <c r="Q14963" s="1" t="s">
        <v>29</v>
      </c>
    </row>
    <row r="14964" spans="1:17" x14ac:dyDescent="0.2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tr">
        <f>VLOOKUP(N14964,'Team info'!$C$1:$E$132,2,0)</f>
        <v>Trinh Thi Hang</v>
      </c>
      <c r="P14964" s="1" t="str">
        <f>VLOOKUP(N14964,'Team info'!$C$1:$E$132,3,0)</f>
        <v>GMCVRM-Hanoi</v>
      </c>
      <c r="Q14964" s="1" t="s">
        <v>29</v>
      </c>
    </row>
    <row r="14965" spans="1:17" x14ac:dyDescent="0.2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tr">
        <f>VLOOKUP(N14965,'Team info'!$C$1:$E$132,2,0)</f>
        <v>Trinh Thi Hang</v>
      </c>
      <c r="P14965" s="1" t="str">
        <f>VLOOKUP(N14965,'Team info'!$C$1:$E$132,3,0)</f>
        <v>GMCVRM-Hanoi</v>
      </c>
      <c r="Q14965" s="1" t="s">
        <v>29</v>
      </c>
    </row>
    <row r="14966" spans="1:17" x14ac:dyDescent="0.2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tr">
        <f>VLOOKUP(N14966,'Team info'!$C$1:$E$132,2,0)</f>
        <v>Trinh Thi Hang</v>
      </c>
      <c r="P14966" s="1" t="str">
        <f>VLOOKUP(N14966,'Team info'!$C$1:$E$132,3,0)</f>
        <v>GMCVRM-Hanoi</v>
      </c>
      <c r="Q14966" s="1" t="s">
        <v>29</v>
      </c>
    </row>
    <row r="14967" spans="1:17" x14ac:dyDescent="0.2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tr">
        <f>VLOOKUP(N14967,'Team info'!$C$1:$E$132,2,0)</f>
        <v>Trinh Thi Hang</v>
      </c>
      <c r="P14967" s="1" t="str">
        <f>VLOOKUP(N14967,'Team info'!$C$1:$E$132,3,0)</f>
        <v>GMCVRM-Hanoi</v>
      </c>
      <c r="Q14967" s="1" t="s">
        <v>29</v>
      </c>
    </row>
    <row r="14968" spans="1:17" x14ac:dyDescent="0.2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tr">
        <f>VLOOKUP(N14968,'Team info'!$C$1:$E$132,2,0)</f>
        <v>Trinh Thi Hang</v>
      </c>
      <c r="P14968" s="1" t="str">
        <f>VLOOKUP(N14968,'Team info'!$C$1:$E$132,3,0)</f>
        <v>GMCVRM-Hanoi</v>
      </c>
      <c r="Q14968" s="1" t="s">
        <v>29</v>
      </c>
    </row>
    <row r="14969" spans="1:17" x14ac:dyDescent="0.2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tr">
        <f>VLOOKUP(N14969,'Team info'!$C$1:$E$132,2,0)</f>
        <v>Trinh Thi Hang</v>
      </c>
      <c r="P14969" s="1" t="str">
        <f>VLOOKUP(N14969,'Team info'!$C$1:$E$132,3,0)</f>
        <v>GMCVRM-Hanoi</v>
      </c>
      <c r="Q14969" s="1" t="s">
        <v>29</v>
      </c>
    </row>
    <row r="14970" spans="1:17" x14ac:dyDescent="0.2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tr">
        <f>VLOOKUP(N14970,'Team info'!$C$1:$E$132,2,0)</f>
        <v>Trinh Thi Hang</v>
      </c>
      <c r="P14970" s="1" t="str">
        <f>VLOOKUP(N14970,'Team info'!$C$1:$E$132,3,0)</f>
        <v>GMCVRM-Hanoi</v>
      </c>
      <c r="Q14970" s="1" t="s">
        <v>29</v>
      </c>
    </row>
    <row r="14971" spans="1:17" x14ac:dyDescent="0.2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tr">
        <f>VLOOKUP(N14971,'Team info'!$C$1:$E$132,2,0)</f>
        <v>Trinh Thi Hang</v>
      </c>
      <c r="P14971" s="1" t="str">
        <f>VLOOKUP(N14971,'Team info'!$C$1:$E$132,3,0)</f>
        <v>GMCVRM-Hanoi</v>
      </c>
      <c r="Q14971" s="1" t="s">
        <v>29</v>
      </c>
    </row>
    <row r="14972" spans="1:17" x14ac:dyDescent="0.2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tr">
        <f>VLOOKUP(N14972,'Team info'!$C$1:$E$132,2,0)</f>
        <v>Trinh Xuan Luong</v>
      </c>
      <c r="P14972" s="1" t="str">
        <f>VLOOKUP(N14972,'Team info'!$C$1:$E$132,3,0)</f>
        <v>GMCVRM-Hanoi</v>
      </c>
      <c r="Q14972" s="1" t="s">
        <v>29</v>
      </c>
    </row>
    <row r="14973" spans="1:17" x14ac:dyDescent="0.2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tr">
        <f>VLOOKUP(N14973,'Team info'!$C$1:$E$132,2,0)</f>
        <v>Trinh Xuan Luong</v>
      </c>
      <c r="P14973" s="1" t="str">
        <f>VLOOKUP(N14973,'Team info'!$C$1:$E$132,3,0)</f>
        <v>GMCVRM-Hanoi</v>
      </c>
      <c r="Q14973" s="1" t="s">
        <v>29</v>
      </c>
    </row>
    <row r="14974" spans="1:17" x14ac:dyDescent="0.2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tr">
        <f>VLOOKUP(N14974,'Team info'!$C$1:$E$132,2,0)</f>
        <v>Trinh Xuan Luong</v>
      </c>
      <c r="P14974" s="1" t="str">
        <f>VLOOKUP(N14974,'Team info'!$C$1:$E$132,3,0)</f>
        <v>GMCVRM-Hanoi</v>
      </c>
      <c r="Q14974" s="1" t="s">
        <v>29</v>
      </c>
    </row>
    <row r="14975" spans="1:17" x14ac:dyDescent="0.2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tr">
        <f>VLOOKUP(N14975,'Team info'!$C$1:$E$132,2,0)</f>
        <v>Trinh Xuan Luong</v>
      </c>
      <c r="P14975" s="1" t="str">
        <f>VLOOKUP(N14975,'Team info'!$C$1:$E$132,3,0)</f>
        <v>GMCVRM-Hanoi</v>
      </c>
      <c r="Q14975" s="1" t="s">
        <v>29</v>
      </c>
    </row>
    <row r="14976" spans="1:17" x14ac:dyDescent="0.2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tr">
        <f>VLOOKUP(N14976,'Team info'!$C$1:$E$132,2,0)</f>
        <v>Trinh Xuan Luong</v>
      </c>
      <c r="P14976" s="1" t="str">
        <f>VLOOKUP(N14976,'Team info'!$C$1:$E$132,3,0)</f>
        <v>GMCVRM-Hanoi</v>
      </c>
      <c r="Q14976" s="1" t="s">
        <v>29</v>
      </c>
    </row>
    <row r="14977" spans="1:17" x14ac:dyDescent="0.2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tr">
        <f>VLOOKUP(N14977,'Team info'!$C$1:$E$132,2,0)</f>
        <v>Trinh Xuan Luong</v>
      </c>
      <c r="P14977" s="1" t="str">
        <f>VLOOKUP(N14977,'Team info'!$C$1:$E$132,3,0)</f>
        <v>GMCVRM-Hanoi</v>
      </c>
      <c r="Q14977" s="1" t="s">
        <v>29</v>
      </c>
    </row>
    <row r="14978" spans="1:17" x14ac:dyDescent="0.2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tr">
        <f>VLOOKUP(N14978,'Team info'!$C$1:$E$132,2,0)</f>
        <v>Trinh Xuan Luong</v>
      </c>
      <c r="P14978" s="1" t="str">
        <f>VLOOKUP(N14978,'Team info'!$C$1:$E$132,3,0)</f>
        <v>GMCVRM-Hanoi</v>
      </c>
      <c r="Q14978" s="1" t="s">
        <v>29</v>
      </c>
    </row>
    <row r="14979" spans="1:17" x14ac:dyDescent="0.2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tr">
        <f>VLOOKUP(N14979,'Team info'!$C$1:$E$132,2,0)</f>
        <v>Trinh Xuan Luong</v>
      </c>
      <c r="P14979" s="1" t="str">
        <f>VLOOKUP(N14979,'Team info'!$C$1:$E$132,3,0)</f>
        <v>GMCVRM-Hanoi</v>
      </c>
      <c r="Q14979" s="1" t="s">
        <v>29</v>
      </c>
    </row>
    <row r="14980" spans="1:17" x14ac:dyDescent="0.2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tr">
        <f>VLOOKUP(N14980,'Team info'!$C$1:$E$132,2,0)</f>
        <v>Trinh Xuan Luong</v>
      </c>
      <c r="P14980" s="1" t="str">
        <f>VLOOKUP(N14980,'Team info'!$C$1:$E$132,3,0)</f>
        <v>GMCVRM-Hanoi</v>
      </c>
      <c r="Q14980" s="1" t="s">
        <v>29</v>
      </c>
    </row>
    <row r="14981" spans="1:17" x14ac:dyDescent="0.2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tr">
        <f>VLOOKUP(N14981,'Team info'!$C$1:$E$132,2,0)</f>
        <v>Trinh Xuan Luong</v>
      </c>
      <c r="P14981" s="1" t="str">
        <f>VLOOKUP(N14981,'Team info'!$C$1:$E$132,3,0)</f>
        <v>GMCVRM-Hanoi</v>
      </c>
      <c r="Q14981" s="1" t="s">
        <v>29</v>
      </c>
    </row>
    <row r="14982" spans="1:17" x14ac:dyDescent="0.2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tr">
        <f>VLOOKUP(N14982,'Team info'!$C$1:$E$132,2,0)</f>
        <v>Trinh Xuan Luong</v>
      </c>
      <c r="P14982" s="1" t="str">
        <f>VLOOKUP(N14982,'Team info'!$C$1:$E$132,3,0)</f>
        <v>GMCVRM-Hanoi</v>
      </c>
      <c r="Q14982" s="1" t="s">
        <v>29</v>
      </c>
    </row>
    <row r="14983" spans="1:17" x14ac:dyDescent="0.2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tr">
        <f>VLOOKUP(N14983,'Team info'!$C$1:$E$132,2,0)</f>
        <v>Trinh Xuan Luong</v>
      </c>
      <c r="P14983" s="1" t="str">
        <f>VLOOKUP(N14983,'Team info'!$C$1:$E$132,3,0)</f>
        <v>GMCVRM-Hanoi</v>
      </c>
      <c r="Q14983" s="1" t="s">
        <v>29</v>
      </c>
    </row>
    <row r="14984" spans="1:17" x14ac:dyDescent="0.2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tr">
        <f>VLOOKUP(N14984,'Team info'!$C$1:$E$132,2,0)</f>
        <v>Trinh Xuan Luong</v>
      </c>
      <c r="P14984" s="1" t="str">
        <f>VLOOKUP(N14984,'Team info'!$C$1:$E$132,3,0)</f>
        <v>GMCVRM-Hanoi</v>
      </c>
      <c r="Q14984" s="1" t="s">
        <v>29</v>
      </c>
    </row>
    <row r="14985" spans="1:17" x14ac:dyDescent="0.2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tr">
        <f>VLOOKUP(N14985,'Team info'!$C$1:$E$132,2,0)</f>
        <v>Trinh Xuan Luong</v>
      </c>
      <c r="P14985" s="1" t="str">
        <f>VLOOKUP(N14985,'Team info'!$C$1:$E$132,3,0)</f>
        <v>GMCVRM-Hanoi</v>
      </c>
      <c r="Q14985" s="1" t="s">
        <v>29</v>
      </c>
    </row>
    <row r="14986" spans="1:17" x14ac:dyDescent="0.2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tr">
        <f>VLOOKUP(N14986,'Team info'!$C$1:$E$132,2,0)</f>
        <v>Trinh Xuan Luong</v>
      </c>
      <c r="P14986" s="1" t="str">
        <f>VLOOKUP(N14986,'Team info'!$C$1:$E$132,3,0)</f>
        <v>GMCVRM-Hanoi</v>
      </c>
      <c r="Q14986" s="1" t="s">
        <v>29</v>
      </c>
    </row>
    <row r="14987" spans="1:17" x14ac:dyDescent="0.2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tr">
        <f>VLOOKUP(N14987,'Team info'!$C$1:$E$132,2,0)</f>
        <v>Trinh Xuan Luong</v>
      </c>
      <c r="P14987" s="1" t="str">
        <f>VLOOKUP(N14987,'Team info'!$C$1:$E$132,3,0)</f>
        <v>GMCVRM-Hanoi</v>
      </c>
      <c r="Q14987" s="1" t="s">
        <v>29</v>
      </c>
    </row>
    <row r="14988" spans="1:17" x14ac:dyDescent="0.2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tr">
        <f>VLOOKUP(N14988,'Team info'!$C$1:$E$132,2,0)</f>
        <v>Trinh Xuan Luong</v>
      </c>
      <c r="P14988" s="1" t="str">
        <f>VLOOKUP(N14988,'Team info'!$C$1:$E$132,3,0)</f>
        <v>GMCVRM-Hanoi</v>
      </c>
      <c r="Q14988" s="1" t="s">
        <v>29</v>
      </c>
    </row>
    <row r="14989" spans="1:17" x14ac:dyDescent="0.2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tr">
        <f>VLOOKUP(N14989,'Team info'!$C$1:$E$132,2,0)</f>
        <v>Trinh Xuan Luong</v>
      </c>
      <c r="P14989" s="1" t="str">
        <f>VLOOKUP(N14989,'Team info'!$C$1:$E$132,3,0)</f>
        <v>GMCVRM-Hanoi</v>
      </c>
      <c r="Q14989" s="1" t="s">
        <v>29</v>
      </c>
    </row>
    <row r="14990" spans="1:17" x14ac:dyDescent="0.2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tr">
        <f>VLOOKUP(N14990,'Team info'!$C$1:$E$132,2,0)</f>
        <v>Trinh Xuan Luong</v>
      </c>
      <c r="P14990" s="1" t="str">
        <f>VLOOKUP(N14990,'Team info'!$C$1:$E$132,3,0)</f>
        <v>GMCVRM-Hanoi</v>
      </c>
      <c r="Q14990" s="1" t="s">
        <v>29</v>
      </c>
    </row>
    <row r="14991" spans="1:17" x14ac:dyDescent="0.2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tr">
        <f>VLOOKUP(N14991,'Team info'!$C$1:$E$132,2,0)</f>
        <v>Trinh Xuan Luong</v>
      </c>
      <c r="P14991" s="1" t="str">
        <f>VLOOKUP(N14991,'Team info'!$C$1:$E$132,3,0)</f>
        <v>GMCVRM-Hanoi</v>
      </c>
      <c r="Q14991" s="1" t="s">
        <v>29</v>
      </c>
    </row>
    <row r="14992" spans="1:17" x14ac:dyDescent="0.2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tr">
        <f>VLOOKUP(N14992,'Team info'!$C$1:$E$132,2,0)</f>
        <v>Trinh Xuan Luong</v>
      </c>
      <c r="P14992" s="1" t="str">
        <f>VLOOKUP(N14992,'Team info'!$C$1:$E$132,3,0)</f>
        <v>GMCVRM-Hanoi</v>
      </c>
      <c r="Q14992" s="1" t="s">
        <v>29</v>
      </c>
    </row>
    <row r="14993" spans="1:17" x14ac:dyDescent="0.2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tr">
        <f>VLOOKUP(N14993,'Team info'!$C$1:$E$132,2,0)</f>
        <v>Trinh Xuan Luong</v>
      </c>
      <c r="P14993" s="1" t="str">
        <f>VLOOKUP(N14993,'Team info'!$C$1:$E$132,3,0)</f>
        <v>GMCVRM-Hanoi</v>
      </c>
      <c r="Q14993" s="1" t="s">
        <v>29</v>
      </c>
    </row>
    <row r="14994" spans="1:17" x14ac:dyDescent="0.2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tr">
        <f>VLOOKUP(N14994,'Team info'!$C$1:$E$132,2,0)</f>
        <v>Trinh Xuan Luong</v>
      </c>
      <c r="P14994" s="1" t="str">
        <f>VLOOKUP(N14994,'Team info'!$C$1:$E$132,3,0)</f>
        <v>GMCVRM-Hanoi</v>
      </c>
      <c r="Q14994" s="1" t="s">
        <v>29</v>
      </c>
    </row>
    <row r="14995" spans="1:17" x14ac:dyDescent="0.2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tr">
        <f>VLOOKUP(N14995,'Team info'!$C$1:$E$132,2,0)</f>
        <v>Trinh Xuan Luong</v>
      </c>
      <c r="P14995" s="1" t="str">
        <f>VLOOKUP(N14995,'Team info'!$C$1:$E$132,3,0)</f>
        <v>GMCVRM-Hanoi</v>
      </c>
      <c r="Q14995" s="1" t="s">
        <v>29</v>
      </c>
    </row>
    <row r="14996" spans="1:17" x14ac:dyDescent="0.2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tr">
        <f>VLOOKUP(N14996,'Team info'!$C$1:$E$132,2,0)</f>
        <v>Trinh Xuan Luong</v>
      </c>
      <c r="P14996" s="1" t="str">
        <f>VLOOKUP(N14996,'Team info'!$C$1:$E$132,3,0)</f>
        <v>GMCVRM-Hanoi</v>
      </c>
      <c r="Q14996" s="1" t="s">
        <v>29</v>
      </c>
    </row>
    <row r="14997" spans="1:17" x14ac:dyDescent="0.2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tr">
        <f>VLOOKUP(N14997,'Team info'!$C$1:$E$132,2,0)</f>
        <v>Trinh Xuan Luong</v>
      </c>
      <c r="P14997" s="1" t="str">
        <f>VLOOKUP(N14997,'Team info'!$C$1:$E$132,3,0)</f>
        <v>GMCVRM-Hanoi</v>
      </c>
      <c r="Q14997" s="1" t="s">
        <v>29</v>
      </c>
    </row>
    <row r="14998" spans="1:17" x14ac:dyDescent="0.2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tr">
        <f>VLOOKUP(N14998,'Team info'!$C$1:$E$132,2,0)</f>
        <v>Trinh Xuan Luong</v>
      </c>
      <c r="P14998" s="1" t="str">
        <f>VLOOKUP(N14998,'Team info'!$C$1:$E$132,3,0)</f>
        <v>GMCVRM-Hanoi</v>
      </c>
      <c r="Q14998" s="1" t="s">
        <v>29</v>
      </c>
    </row>
    <row r="14999" spans="1:17" x14ac:dyDescent="0.2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tr">
        <f>VLOOKUP(N14999,'Team info'!$C$1:$E$132,2,0)</f>
        <v>Trinh Xuan Luong</v>
      </c>
      <c r="P14999" s="1" t="str">
        <f>VLOOKUP(N14999,'Team info'!$C$1:$E$132,3,0)</f>
        <v>GMCVRM-Hanoi</v>
      </c>
      <c r="Q14999" s="1" t="s">
        <v>29</v>
      </c>
    </row>
    <row r="15000" spans="1:17" x14ac:dyDescent="0.2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tr">
        <f>VLOOKUP(N15000,'Team info'!$C$1:$E$132,2,0)</f>
        <v>Trinh Xuan Luong</v>
      </c>
      <c r="P15000" s="1" t="str">
        <f>VLOOKUP(N15000,'Team info'!$C$1:$E$132,3,0)</f>
        <v>GMCVRM-Hanoi</v>
      </c>
      <c r="Q15000" s="1" t="s">
        <v>29</v>
      </c>
    </row>
    <row r="15001" spans="1:17" x14ac:dyDescent="0.2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tr">
        <f>VLOOKUP(N15001,'Team info'!$C$1:$E$132,2,0)</f>
        <v>Trinh Xuan Luong</v>
      </c>
      <c r="P15001" s="1" t="str">
        <f>VLOOKUP(N15001,'Team info'!$C$1:$E$132,3,0)</f>
        <v>GMCVRM-Hanoi</v>
      </c>
      <c r="Q15001" s="1" t="s">
        <v>29</v>
      </c>
    </row>
    <row r="15002" spans="1:17" x14ac:dyDescent="0.2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tr">
        <f>VLOOKUP(N15002,'Team info'!$C$1:$E$132,2,0)</f>
        <v>Trinh Xuan Luong</v>
      </c>
      <c r="P15002" s="1" t="str">
        <f>VLOOKUP(N15002,'Team info'!$C$1:$E$132,3,0)</f>
        <v>GMCVRM-Hanoi</v>
      </c>
      <c r="Q15002" s="1" t="s">
        <v>29</v>
      </c>
    </row>
    <row r="15003" spans="1:17" x14ac:dyDescent="0.2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tr">
        <f>VLOOKUP(N15003,'Team info'!$C$1:$E$132,2,0)</f>
        <v>Trinh Xuan Luong</v>
      </c>
      <c r="P15003" s="1" t="str">
        <f>VLOOKUP(N15003,'Team info'!$C$1:$E$132,3,0)</f>
        <v>GMCVRM-Hanoi</v>
      </c>
      <c r="Q15003" s="1" t="s">
        <v>29</v>
      </c>
    </row>
    <row r="15004" spans="1:17" x14ac:dyDescent="0.2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tr">
        <f>VLOOKUP(N15004,'Team info'!$C$1:$E$132,2,0)</f>
        <v>Trinh Xuan Luong</v>
      </c>
      <c r="P15004" s="1" t="str">
        <f>VLOOKUP(N15004,'Team info'!$C$1:$E$132,3,0)</f>
        <v>GMCVRM-Hanoi</v>
      </c>
      <c r="Q15004" s="1" t="s">
        <v>29</v>
      </c>
    </row>
    <row r="15005" spans="1:17" x14ac:dyDescent="0.2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tr">
        <f>VLOOKUP(N15005,'Team info'!$C$1:$E$132,2,0)</f>
        <v>Trinh Xuan Luong</v>
      </c>
      <c r="P15005" s="1" t="str">
        <f>VLOOKUP(N15005,'Team info'!$C$1:$E$132,3,0)</f>
        <v>GMCVRM-Hanoi</v>
      </c>
      <c r="Q15005" s="1" t="s">
        <v>29</v>
      </c>
    </row>
    <row r="15006" spans="1:17" x14ac:dyDescent="0.2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tr">
        <f>VLOOKUP(N15006,'Team info'!$C$1:$E$132,2,0)</f>
        <v>Trinh Xuan Luong</v>
      </c>
      <c r="P15006" s="1" t="str">
        <f>VLOOKUP(N15006,'Team info'!$C$1:$E$132,3,0)</f>
        <v>GMCVRM-Hanoi</v>
      </c>
      <c r="Q15006" s="1" t="s">
        <v>29</v>
      </c>
    </row>
    <row r="15007" spans="1:17" x14ac:dyDescent="0.2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tr">
        <f>VLOOKUP(N15007,'Team info'!$C$1:$E$132,2,0)</f>
        <v>Trinh Xuan Luong</v>
      </c>
      <c r="P15007" s="1" t="str">
        <f>VLOOKUP(N15007,'Team info'!$C$1:$E$132,3,0)</f>
        <v>GMCVRM-Hanoi</v>
      </c>
      <c r="Q15007" s="1" t="s">
        <v>29</v>
      </c>
    </row>
    <row r="15008" spans="1:17" x14ac:dyDescent="0.2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tr">
        <f>VLOOKUP(N15008,'Team info'!$C$1:$E$132,2,0)</f>
        <v>Trinh Xuan Luong</v>
      </c>
      <c r="P15008" s="1" t="str">
        <f>VLOOKUP(N15008,'Team info'!$C$1:$E$132,3,0)</f>
        <v>GMCVRM-Hanoi</v>
      </c>
      <c r="Q15008" s="1" t="s">
        <v>29</v>
      </c>
    </row>
    <row r="15009" spans="1:17" x14ac:dyDescent="0.2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tr">
        <f>VLOOKUP(N15009,'Team info'!$C$1:$E$132,2,0)</f>
        <v>Trinh Xuan Luong</v>
      </c>
      <c r="P15009" s="1" t="str">
        <f>VLOOKUP(N15009,'Team info'!$C$1:$E$132,3,0)</f>
        <v>GMCVRM-Hanoi</v>
      </c>
      <c r="Q15009" s="1" t="s">
        <v>29</v>
      </c>
    </row>
    <row r="15010" spans="1:17" x14ac:dyDescent="0.2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tr">
        <f>VLOOKUP(N15010,'Team info'!$C$1:$E$132,2,0)</f>
        <v>Trinh Xuan Luong</v>
      </c>
      <c r="P15010" s="1" t="str">
        <f>VLOOKUP(N15010,'Team info'!$C$1:$E$132,3,0)</f>
        <v>GMCVRM-Hanoi</v>
      </c>
      <c r="Q15010" s="1" t="s">
        <v>29</v>
      </c>
    </row>
    <row r="15011" spans="1:17" x14ac:dyDescent="0.2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tr">
        <f>VLOOKUP(N15011,'Team info'!$C$1:$E$132,2,0)</f>
        <v>Trinh Xuan Luong</v>
      </c>
      <c r="P15011" s="1" t="str">
        <f>VLOOKUP(N15011,'Team info'!$C$1:$E$132,3,0)</f>
        <v>GMCVRM-Hanoi</v>
      </c>
      <c r="Q15011" s="1" t="s">
        <v>29</v>
      </c>
    </row>
    <row r="15012" spans="1:17" x14ac:dyDescent="0.2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tr">
        <f>VLOOKUP(N15012,'Team info'!$C$1:$E$132,2,0)</f>
        <v>Trinh Xuan Luong</v>
      </c>
      <c r="P15012" s="1" t="str">
        <f>VLOOKUP(N15012,'Team info'!$C$1:$E$132,3,0)</f>
        <v>GMCVRM-Hanoi</v>
      </c>
      <c r="Q15012" s="1" t="s">
        <v>29</v>
      </c>
    </row>
    <row r="15013" spans="1:17" x14ac:dyDescent="0.2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tr">
        <f>VLOOKUP(N15013,'Team info'!$C$1:$E$132,2,0)</f>
        <v>Trinh Xuan Luong</v>
      </c>
      <c r="P15013" s="1" t="str">
        <f>VLOOKUP(N15013,'Team info'!$C$1:$E$132,3,0)</f>
        <v>GMCVRM-Hanoi</v>
      </c>
      <c r="Q15013" s="1" t="s">
        <v>29</v>
      </c>
    </row>
    <row r="15014" spans="1:17" x14ac:dyDescent="0.2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tr">
        <f>VLOOKUP(N15014,'Team info'!$C$1:$E$132,2,0)</f>
        <v>Trinh Xuan Luong</v>
      </c>
      <c r="P15014" s="1" t="str">
        <f>VLOOKUP(N15014,'Team info'!$C$1:$E$132,3,0)</f>
        <v>GMCVRM-Hanoi</v>
      </c>
      <c r="Q15014" s="1" t="s">
        <v>29</v>
      </c>
    </row>
    <row r="15015" spans="1:17" x14ac:dyDescent="0.2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tr">
        <f>VLOOKUP(N15015,'Team info'!$C$1:$E$132,2,0)</f>
        <v>Trinh Xuan Luong</v>
      </c>
      <c r="P15015" s="1" t="str">
        <f>VLOOKUP(N15015,'Team info'!$C$1:$E$132,3,0)</f>
        <v>GMCVRM-Hanoi</v>
      </c>
      <c r="Q15015" s="1" t="s">
        <v>29</v>
      </c>
    </row>
    <row r="15016" spans="1:17" x14ac:dyDescent="0.2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tr">
        <f>VLOOKUP(N15016,'Team info'!$C$1:$E$132,2,0)</f>
        <v>Trinh Xuan Luong</v>
      </c>
      <c r="P15016" s="1" t="str">
        <f>VLOOKUP(N15016,'Team info'!$C$1:$E$132,3,0)</f>
        <v>GMCVRM-Hanoi</v>
      </c>
      <c r="Q15016" s="1" t="s">
        <v>29</v>
      </c>
    </row>
    <row r="15017" spans="1:17" x14ac:dyDescent="0.2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tr">
        <f>VLOOKUP(N15017,'Team info'!$C$1:$E$132,2,0)</f>
        <v>Trinh Xuan Luong</v>
      </c>
      <c r="P15017" s="1" t="str">
        <f>VLOOKUP(N15017,'Team info'!$C$1:$E$132,3,0)</f>
        <v>GMCVRM-Hanoi</v>
      </c>
      <c r="Q15017" s="1" t="s">
        <v>29</v>
      </c>
    </row>
    <row r="15018" spans="1:17" x14ac:dyDescent="0.2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tr">
        <f>VLOOKUP(N15018,'Team info'!$C$1:$E$132,2,0)</f>
        <v>Trinh Xuan Luong</v>
      </c>
      <c r="P15018" s="1" t="str">
        <f>VLOOKUP(N15018,'Team info'!$C$1:$E$132,3,0)</f>
        <v>GMCVRM-Hanoi</v>
      </c>
      <c r="Q15018" s="1" t="s">
        <v>29</v>
      </c>
    </row>
    <row r="15019" spans="1:17" x14ac:dyDescent="0.2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tr">
        <f>VLOOKUP(N15019,'Team info'!$C$1:$E$132,2,0)</f>
        <v>Trinh Xuan Luong</v>
      </c>
      <c r="P15019" s="1" t="str">
        <f>VLOOKUP(N15019,'Team info'!$C$1:$E$132,3,0)</f>
        <v>GMCVRM-Hanoi</v>
      </c>
      <c r="Q15019" s="1" t="s">
        <v>29</v>
      </c>
    </row>
    <row r="15020" spans="1:17" x14ac:dyDescent="0.2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tr">
        <f>VLOOKUP(N15020,'Team info'!$C$1:$E$132,2,0)</f>
        <v>Trinh Xuan Luong</v>
      </c>
      <c r="P15020" s="1" t="str">
        <f>VLOOKUP(N15020,'Team info'!$C$1:$E$132,3,0)</f>
        <v>GMCVRM-Hanoi</v>
      </c>
      <c r="Q15020" s="1" t="s">
        <v>29</v>
      </c>
    </row>
    <row r="15021" spans="1:17" x14ac:dyDescent="0.2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tr">
        <f>VLOOKUP(N15021,'Team info'!$C$1:$E$132,2,0)</f>
        <v>Trinh Xuan Luong</v>
      </c>
      <c r="P15021" s="1" t="str">
        <f>VLOOKUP(N15021,'Team info'!$C$1:$E$132,3,0)</f>
        <v>GMCVRM-Hanoi</v>
      </c>
      <c r="Q15021" s="1" t="s">
        <v>29</v>
      </c>
    </row>
    <row r="15022" spans="1:17" x14ac:dyDescent="0.2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tr">
        <f>VLOOKUP(N15022,'Team info'!$C$1:$E$132,2,0)</f>
        <v>Trinh Xuan Luong</v>
      </c>
      <c r="P15022" s="1" t="str">
        <f>VLOOKUP(N15022,'Team info'!$C$1:$E$132,3,0)</f>
        <v>GMCVRM-Hanoi</v>
      </c>
      <c r="Q15022" s="1" t="s">
        <v>29</v>
      </c>
    </row>
    <row r="15023" spans="1:17" x14ac:dyDescent="0.2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tr">
        <f>VLOOKUP(N15023,'Team info'!$C$1:$E$132,2,0)</f>
        <v>Trinh Xuan Luong</v>
      </c>
      <c r="P15023" s="1" t="str">
        <f>VLOOKUP(N15023,'Team info'!$C$1:$E$132,3,0)</f>
        <v>GMCVRM-Hanoi</v>
      </c>
      <c r="Q15023" s="1" t="s">
        <v>29</v>
      </c>
    </row>
    <row r="15024" spans="1:17" x14ac:dyDescent="0.2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tr">
        <f>VLOOKUP(N15024,'Team info'!$C$1:$E$132,2,0)</f>
        <v>Trinh Xuan Luong</v>
      </c>
      <c r="P15024" s="1" t="str">
        <f>VLOOKUP(N15024,'Team info'!$C$1:$E$132,3,0)</f>
        <v>GMCVRM-Hanoi</v>
      </c>
      <c r="Q15024" s="1" t="s">
        <v>29</v>
      </c>
    </row>
    <row r="15025" spans="1:17" x14ac:dyDescent="0.2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tr">
        <f>VLOOKUP(N15025,'Team info'!$C$1:$E$132,2,0)</f>
        <v>Trinh Xuan Luong</v>
      </c>
      <c r="P15025" s="1" t="str">
        <f>VLOOKUP(N15025,'Team info'!$C$1:$E$132,3,0)</f>
        <v>GMCVRM-Hanoi</v>
      </c>
      <c r="Q15025" s="1" t="s">
        <v>29</v>
      </c>
    </row>
    <row r="15026" spans="1:17" x14ac:dyDescent="0.2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tr">
        <f>VLOOKUP(N15026,'Team info'!$C$1:$E$132,2,0)</f>
        <v>Trinh Xuan Luong</v>
      </c>
      <c r="P15026" s="1" t="str">
        <f>VLOOKUP(N15026,'Team info'!$C$1:$E$132,3,0)</f>
        <v>GMCVRM-Hanoi</v>
      </c>
      <c r="Q15026" s="1" t="s">
        <v>29</v>
      </c>
    </row>
    <row r="15027" spans="1:17" x14ac:dyDescent="0.2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tr">
        <f>VLOOKUP(N15027,'Team info'!$C$1:$E$132,2,0)</f>
        <v>Trinh Xuan Luong</v>
      </c>
      <c r="P15027" s="1" t="str">
        <f>VLOOKUP(N15027,'Team info'!$C$1:$E$132,3,0)</f>
        <v>GMCVRM-Hanoi</v>
      </c>
      <c r="Q15027" s="1" t="s">
        <v>29</v>
      </c>
    </row>
    <row r="15028" spans="1:17" x14ac:dyDescent="0.2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tr">
        <f>VLOOKUP(N15028,'Team info'!$C$1:$E$132,2,0)</f>
        <v>Trinh Xuan Luong</v>
      </c>
      <c r="P15028" s="1" t="str">
        <f>VLOOKUP(N15028,'Team info'!$C$1:$E$132,3,0)</f>
        <v>GMCVRM-Hanoi</v>
      </c>
      <c r="Q15028" s="1" t="s">
        <v>29</v>
      </c>
    </row>
    <row r="15029" spans="1:17" x14ac:dyDescent="0.2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tr">
        <f>VLOOKUP(N15029,'Team info'!$C$1:$E$132,2,0)</f>
        <v>Trinh Xuan Luong</v>
      </c>
      <c r="P15029" s="1" t="str">
        <f>VLOOKUP(N15029,'Team info'!$C$1:$E$132,3,0)</f>
        <v>GMCVRM-Hanoi</v>
      </c>
      <c r="Q15029" s="1" t="s">
        <v>29</v>
      </c>
    </row>
    <row r="15030" spans="1:17" x14ac:dyDescent="0.2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tr">
        <f>VLOOKUP(N15030,'Team info'!$C$1:$E$132,2,0)</f>
        <v>Trinh Xuan Luong</v>
      </c>
      <c r="P15030" s="1" t="str">
        <f>VLOOKUP(N15030,'Team info'!$C$1:$E$132,3,0)</f>
        <v>GMCVRM-Hanoi</v>
      </c>
      <c r="Q15030" s="1" t="s">
        <v>29</v>
      </c>
    </row>
    <row r="15031" spans="1:17" x14ac:dyDescent="0.2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tr">
        <f>VLOOKUP(N15031,'Team info'!$C$1:$E$132,2,0)</f>
        <v>Trinh Xuan Luong</v>
      </c>
      <c r="P15031" s="1" t="str">
        <f>VLOOKUP(N15031,'Team info'!$C$1:$E$132,3,0)</f>
        <v>GMCVRM-Hanoi</v>
      </c>
      <c r="Q15031" s="1" t="s">
        <v>29</v>
      </c>
    </row>
    <row r="15032" spans="1:17" x14ac:dyDescent="0.2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tr">
        <f>VLOOKUP(N15032,'Team info'!$C$1:$E$132,2,0)</f>
        <v>Trinh Xuan Luong</v>
      </c>
      <c r="P15032" s="1" t="str">
        <f>VLOOKUP(N15032,'Team info'!$C$1:$E$132,3,0)</f>
        <v>GMCVRM-Hanoi</v>
      </c>
      <c r="Q15032" s="1" t="s">
        <v>29</v>
      </c>
    </row>
    <row r="15033" spans="1:17" x14ac:dyDescent="0.2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tr">
        <f>VLOOKUP(N15033,'Team info'!$C$1:$E$132,2,0)</f>
        <v>Trinh Xuan Luong</v>
      </c>
      <c r="P15033" s="1" t="str">
        <f>VLOOKUP(N15033,'Team info'!$C$1:$E$132,3,0)</f>
        <v>GMCVRM-Hanoi</v>
      </c>
      <c r="Q15033" s="1" t="s">
        <v>29</v>
      </c>
    </row>
    <row r="15034" spans="1:17" x14ac:dyDescent="0.2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tr">
        <f>VLOOKUP(N15034,'Team info'!$C$1:$E$132,2,0)</f>
        <v>Trinh Xuan Luong</v>
      </c>
      <c r="P15034" s="1" t="str">
        <f>VLOOKUP(N15034,'Team info'!$C$1:$E$132,3,0)</f>
        <v>GMCVRM-Hanoi</v>
      </c>
      <c r="Q15034" s="1" t="s">
        <v>29</v>
      </c>
    </row>
    <row r="15035" spans="1:17" x14ac:dyDescent="0.2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tr">
        <f>VLOOKUP(N15035,'Team info'!$C$1:$E$132,2,0)</f>
        <v>Trinh Xuan Luong</v>
      </c>
      <c r="P15035" s="1" t="str">
        <f>VLOOKUP(N15035,'Team info'!$C$1:$E$132,3,0)</f>
        <v>GMCVRM-Hanoi</v>
      </c>
      <c r="Q15035" s="1" t="s">
        <v>29</v>
      </c>
    </row>
    <row r="15036" spans="1:17" x14ac:dyDescent="0.2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tr">
        <f>VLOOKUP(N15036,'Team info'!$C$1:$E$132,2,0)</f>
        <v>Trinh Xuan Luong</v>
      </c>
      <c r="P15036" s="1" t="str">
        <f>VLOOKUP(N15036,'Team info'!$C$1:$E$132,3,0)</f>
        <v>GMCVRM-Hanoi</v>
      </c>
      <c r="Q15036" s="1" t="s">
        <v>29</v>
      </c>
    </row>
    <row r="15037" spans="1:17" x14ac:dyDescent="0.2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tr">
        <f>VLOOKUP(N15037,'Team info'!$C$1:$E$132,2,0)</f>
        <v>Trinh Xuan Luong</v>
      </c>
      <c r="P15037" s="1" t="str">
        <f>VLOOKUP(N15037,'Team info'!$C$1:$E$132,3,0)</f>
        <v>GMCVRM-Hanoi</v>
      </c>
      <c r="Q15037" s="1" t="s">
        <v>29</v>
      </c>
    </row>
    <row r="15038" spans="1:17" x14ac:dyDescent="0.2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tr">
        <f>VLOOKUP(N15038,'Team info'!$C$1:$E$132,2,0)</f>
        <v>Trinh Xuan Luong</v>
      </c>
      <c r="P15038" s="1" t="str">
        <f>VLOOKUP(N15038,'Team info'!$C$1:$E$132,3,0)</f>
        <v>GMCVRM-Hanoi</v>
      </c>
      <c r="Q15038" s="1" t="s">
        <v>29</v>
      </c>
    </row>
    <row r="15039" spans="1:17" x14ac:dyDescent="0.2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tr">
        <f>VLOOKUP(N15039,'Team info'!$C$1:$E$132,2,0)</f>
        <v>Trinh Xuan Luong</v>
      </c>
      <c r="P15039" s="1" t="str">
        <f>VLOOKUP(N15039,'Team info'!$C$1:$E$132,3,0)</f>
        <v>GMCVRM-Hanoi</v>
      </c>
      <c r="Q15039" s="1" t="s">
        <v>29</v>
      </c>
    </row>
    <row r="15040" spans="1:17" x14ac:dyDescent="0.2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tr">
        <f>VLOOKUP(N15040,'Team info'!$C$1:$E$132,2,0)</f>
        <v>Trinh Xuan Luong</v>
      </c>
      <c r="P15040" s="1" t="str">
        <f>VLOOKUP(N15040,'Team info'!$C$1:$E$132,3,0)</f>
        <v>GMCVRM-Hanoi</v>
      </c>
      <c r="Q15040" s="1" t="s">
        <v>29</v>
      </c>
    </row>
    <row r="15041" spans="1:17" x14ac:dyDescent="0.2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tr">
        <f>VLOOKUP(N15041,'Team info'!$C$1:$E$132,2,0)</f>
        <v>Trinh Xuan Luong</v>
      </c>
      <c r="P15041" s="1" t="str">
        <f>VLOOKUP(N15041,'Team info'!$C$1:$E$132,3,0)</f>
        <v>GMCVRM-Hanoi</v>
      </c>
      <c r="Q15041" s="1" t="s">
        <v>29</v>
      </c>
    </row>
    <row r="15042" spans="1:17" x14ac:dyDescent="0.2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tr">
        <f>VLOOKUP(N15042,'Team info'!$C$1:$E$132,2,0)</f>
        <v>Trinh Xuan Luong</v>
      </c>
      <c r="P15042" s="1" t="str">
        <f>VLOOKUP(N15042,'Team info'!$C$1:$E$132,3,0)</f>
        <v>GMCVRM-Hanoi</v>
      </c>
      <c r="Q15042" s="1" t="s">
        <v>29</v>
      </c>
    </row>
    <row r="15043" spans="1:17" x14ac:dyDescent="0.2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tr">
        <f>VLOOKUP(N15043,'Team info'!$C$1:$E$132,2,0)</f>
        <v>Trinh Xuan Luong</v>
      </c>
      <c r="P15043" s="1" t="str">
        <f>VLOOKUP(N15043,'Team info'!$C$1:$E$132,3,0)</f>
        <v>GMCVRM-Hanoi</v>
      </c>
      <c r="Q15043" s="1" t="s">
        <v>29</v>
      </c>
    </row>
    <row r="15044" spans="1:17" x14ac:dyDescent="0.2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tr">
        <f>VLOOKUP(N15044,'Team info'!$C$1:$E$132,2,0)</f>
        <v>Trinh Xuan Luong</v>
      </c>
      <c r="P15044" s="1" t="str">
        <f>VLOOKUP(N15044,'Team info'!$C$1:$E$132,3,0)</f>
        <v>GMCVRM-Hanoi</v>
      </c>
      <c r="Q15044" s="1" t="s">
        <v>29</v>
      </c>
    </row>
    <row r="15045" spans="1:17" x14ac:dyDescent="0.2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tr">
        <f>VLOOKUP(N15045,'Team info'!$C$1:$E$132,2,0)</f>
        <v>Trinh Xuan Luong</v>
      </c>
      <c r="P15045" s="1" t="str">
        <f>VLOOKUP(N15045,'Team info'!$C$1:$E$132,3,0)</f>
        <v>GMCVRM-Hanoi</v>
      </c>
      <c r="Q15045" s="1" t="s">
        <v>29</v>
      </c>
    </row>
    <row r="15046" spans="1:17" x14ac:dyDescent="0.2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tr">
        <f>VLOOKUP(N15046,'Team info'!$C$1:$E$132,2,0)</f>
        <v>Trinh Xuan Luong</v>
      </c>
      <c r="P15046" s="1" t="str">
        <f>VLOOKUP(N15046,'Team info'!$C$1:$E$132,3,0)</f>
        <v>GMCVRM-Hanoi</v>
      </c>
      <c r="Q15046" s="1" t="s">
        <v>29</v>
      </c>
    </row>
    <row r="15047" spans="1:17" x14ac:dyDescent="0.2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tr">
        <f>VLOOKUP(N15047,'Team info'!$C$1:$E$132,2,0)</f>
        <v>Trinh Xuan Luong</v>
      </c>
      <c r="P15047" s="1" t="str">
        <f>VLOOKUP(N15047,'Team info'!$C$1:$E$132,3,0)</f>
        <v>GMCVRM-Hanoi</v>
      </c>
      <c r="Q15047" s="1" t="s">
        <v>29</v>
      </c>
    </row>
    <row r="15048" spans="1:17" x14ac:dyDescent="0.2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tr">
        <f>VLOOKUP(N15048,'Team info'!$C$1:$E$132,2,0)</f>
        <v>Trinh Xuan Luong</v>
      </c>
      <c r="P15048" s="1" t="str">
        <f>VLOOKUP(N15048,'Team info'!$C$1:$E$132,3,0)</f>
        <v>GMCVRM-Hanoi</v>
      </c>
      <c r="Q15048" s="1" t="s">
        <v>29</v>
      </c>
    </row>
    <row r="15049" spans="1:17" x14ac:dyDescent="0.2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tr">
        <f>VLOOKUP(N15049,'Team info'!$C$1:$E$132,2,0)</f>
        <v>Trinh Xuan Luong</v>
      </c>
      <c r="P15049" s="1" t="str">
        <f>VLOOKUP(N15049,'Team info'!$C$1:$E$132,3,0)</f>
        <v>GMCVRM-Hanoi</v>
      </c>
      <c r="Q15049" s="1" t="s">
        <v>29</v>
      </c>
    </row>
    <row r="15050" spans="1:17" x14ac:dyDescent="0.2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tr">
        <f>VLOOKUP(N15050,'Team info'!$C$1:$E$132,2,0)</f>
        <v>Trinh Xuan Luong</v>
      </c>
      <c r="P15050" s="1" t="str">
        <f>VLOOKUP(N15050,'Team info'!$C$1:$E$132,3,0)</f>
        <v>GMCVRM-Hanoi</v>
      </c>
      <c r="Q15050" s="1" t="s">
        <v>29</v>
      </c>
    </row>
    <row r="15051" spans="1:17" x14ac:dyDescent="0.2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tr">
        <f>VLOOKUP(N15051,'Team info'!$C$1:$E$132,2,0)</f>
        <v>Trinh Xuan Luong</v>
      </c>
      <c r="P15051" s="1" t="str">
        <f>VLOOKUP(N15051,'Team info'!$C$1:$E$132,3,0)</f>
        <v>GMCVRM-Hanoi</v>
      </c>
      <c r="Q15051" s="1" t="s">
        <v>29</v>
      </c>
    </row>
    <row r="15052" spans="1:17" x14ac:dyDescent="0.2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tr">
        <f>VLOOKUP(N15052,'Team info'!$C$1:$E$132,2,0)</f>
        <v>Trinh Xuan Luong</v>
      </c>
      <c r="P15052" s="1" t="str">
        <f>VLOOKUP(N15052,'Team info'!$C$1:$E$132,3,0)</f>
        <v>GMCVRM-Hanoi</v>
      </c>
      <c r="Q15052" s="1" t="s">
        <v>29</v>
      </c>
    </row>
    <row r="15053" spans="1:17" x14ac:dyDescent="0.2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tr">
        <f>VLOOKUP(N15053,'Team info'!$C$1:$E$132,2,0)</f>
        <v>Trinh Xuan Luong</v>
      </c>
      <c r="P15053" s="1" t="str">
        <f>VLOOKUP(N15053,'Team info'!$C$1:$E$132,3,0)</f>
        <v>GMCVRM-Hanoi</v>
      </c>
      <c r="Q15053" s="1" t="s">
        <v>29</v>
      </c>
    </row>
    <row r="15054" spans="1:17" x14ac:dyDescent="0.2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tr">
        <f>VLOOKUP(N15054,'Team info'!$C$1:$E$132,2,0)</f>
        <v>Trinh Xuan Luong</v>
      </c>
      <c r="P15054" s="1" t="str">
        <f>VLOOKUP(N15054,'Team info'!$C$1:$E$132,3,0)</f>
        <v>GMCVRM-Hanoi</v>
      </c>
      <c r="Q15054" s="1" t="s">
        <v>29</v>
      </c>
    </row>
    <row r="15055" spans="1:17" x14ac:dyDescent="0.2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tr">
        <f>VLOOKUP(N15055,'Team info'!$C$1:$E$132,2,0)</f>
        <v>Trinh Xuan Luong</v>
      </c>
      <c r="P15055" s="1" t="str">
        <f>VLOOKUP(N15055,'Team info'!$C$1:$E$132,3,0)</f>
        <v>GMCVRM-Hanoi</v>
      </c>
      <c r="Q15055" s="1" t="s">
        <v>29</v>
      </c>
    </row>
    <row r="15056" spans="1:17" x14ac:dyDescent="0.2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tr">
        <f>VLOOKUP(N15056,'Team info'!$C$1:$E$132,2,0)</f>
        <v>Trinh Xuan Luong</v>
      </c>
      <c r="P15056" s="1" t="str">
        <f>VLOOKUP(N15056,'Team info'!$C$1:$E$132,3,0)</f>
        <v>GMCVRM-Hanoi</v>
      </c>
      <c r="Q15056" s="1" t="s">
        <v>29</v>
      </c>
    </row>
    <row r="15057" spans="1:17" x14ac:dyDescent="0.2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tr">
        <f>VLOOKUP(N15057,'Team info'!$C$1:$E$132,2,0)</f>
        <v>Trinh Xuan Luong</v>
      </c>
      <c r="P15057" s="1" t="str">
        <f>VLOOKUP(N15057,'Team info'!$C$1:$E$132,3,0)</f>
        <v>GMCVRM-Hanoi</v>
      </c>
      <c r="Q15057" s="1" t="s">
        <v>29</v>
      </c>
    </row>
    <row r="15058" spans="1:17" x14ac:dyDescent="0.2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tr">
        <f>VLOOKUP(N15058,'Team info'!$C$1:$E$132,2,0)</f>
        <v>Trinh Xuan Luong</v>
      </c>
      <c r="P15058" s="1" t="str">
        <f>VLOOKUP(N15058,'Team info'!$C$1:$E$132,3,0)</f>
        <v>GMCVRM-Hanoi</v>
      </c>
      <c r="Q15058" s="1" t="s">
        <v>29</v>
      </c>
    </row>
    <row r="15059" spans="1:17" x14ac:dyDescent="0.2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tr">
        <f>VLOOKUP(N15059,'Team info'!$C$1:$E$132,2,0)</f>
        <v>Trinh Xuan Luong</v>
      </c>
      <c r="P15059" s="1" t="str">
        <f>VLOOKUP(N15059,'Team info'!$C$1:$E$132,3,0)</f>
        <v>GMCVRM-Hanoi</v>
      </c>
      <c r="Q15059" s="1" t="s">
        <v>29</v>
      </c>
    </row>
    <row r="15060" spans="1:17" x14ac:dyDescent="0.2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tr">
        <f>VLOOKUP(N15060,'Team info'!$C$1:$E$132,2,0)</f>
        <v>Trinh Xuan Luong</v>
      </c>
      <c r="P15060" s="1" t="str">
        <f>VLOOKUP(N15060,'Team info'!$C$1:$E$132,3,0)</f>
        <v>GMCVRM-Hanoi</v>
      </c>
      <c r="Q15060" s="1" t="s">
        <v>29</v>
      </c>
    </row>
    <row r="15061" spans="1:17" x14ac:dyDescent="0.2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tr">
        <f>VLOOKUP(N15061,'Team info'!$C$1:$E$132,2,0)</f>
        <v>Trinh Xuan Luong</v>
      </c>
      <c r="P15061" s="1" t="str">
        <f>VLOOKUP(N15061,'Team info'!$C$1:$E$132,3,0)</f>
        <v>GMCVRM-Hanoi</v>
      </c>
      <c r="Q15061" s="1" t="s">
        <v>29</v>
      </c>
    </row>
    <row r="15062" spans="1:17" x14ac:dyDescent="0.2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tr">
        <f>VLOOKUP(N15062,'Team info'!$C$1:$E$132,2,0)</f>
        <v>Trinh Xuan Luong</v>
      </c>
      <c r="P15062" s="1" t="str">
        <f>VLOOKUP(N15062,'Team info'!$C$1:$E$132,3,0)</f>
        <v>GMCVRM-Hanoi</v>
      </c>
      <c r="Q15062" s="1" t="s">
        <v>29</v>
      </c>
    </row>
    <row r="15063" spans="1:17" x14ac:dyDescent="0.2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tr">
        <f>VLOOKUP(N15063,'Team info'!$C$1:$E$132,2,0)</f>
        <v>Trinh Xuan Luong</v>
      </c>
      <c r="P15063" s="1" t="str">
        <f>VLOOKUP(N15063,'Team info'!$C$1:$E$132,3,0)</f>
        <v>GMCVRM-Hanoi</v>
      </c>
      <c r="Q15063" s="1" t="s">
        <v>29</v>
      </c>
    </row>
    <row r="15064" spans="1:17" x14ac:dyDescent="0.2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tr">
        <f>VLOOKUP(N15064,'Team info'!$C$1:$E$132,2,0)</f>
        <v>Trinh Xuan Luong</v>
      </c>
      <c r="P15064" s="1" t="str">
        <f>VLOOKUP(N15064,'Team info'!$C$1:$E$132,3,0)</f>
        <v>GMCVRM-Hanoi</v>
      </c>
      <c r="Q15064" s="1" t="s">
        <v>29</v>
      </c>
    </row>
    <row r="15065" spans="1:17" x14ac:dyDescent="0.2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tr">
        <f>VLOOKUP(N15065,'Team info'!$C$1:$E$132,2,0)</f>
        <v>Trinh Xuan Luong</v>
      </c>
      <c r="P15065" s="1" t="str">
        <f>VLOOKUP(N15065,'Team info'!$C$1:$E$132,3,0)</f>
        <v>GMCVRM-Hanoi</v>
      </c>
      <c r="Q15065" s="1" t="s">
        <v>29</v>
      </c>
    </row>
    <row r="15066" spans="1:17" x14ac:dyDescent="0.2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tr">
        <f>VLOOKUP(N15066,'Team info'!$C$1:$E$132,2,0)</f>
        <v>Trinh Xuan Luong</v>
      </c>
      <c r="P15066" s="1" t="str">
        <f>VLOOKUP(N15066,'Team info'!$C$1:$E$132,3,0)</f>
        <v>GMCVRM-Hanoi</v>
      </c>
      <c r="Q15066" s="1" t="s">
        <v>29</v>
      </c>
    </row>
    <row r="15067" spans="1:17" x14ac:dyDescent="0.2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tr">
        <f>VLOOKUP(N15067,'Team info'!$C$1:$E$132,2,0)</f>
        <v>Trinh Xuan Luong</v>
      </c>
      <c r="P15067" s="1" t="str">
        <f>VLOOKUP(N15067,'Team info'!$C$1:$E$132,3,0)</f>
        <v>GMCVRM-Hanoi</v>
      </c>
      <c r="Q15067" s="1" t="s">
        <v>29</v>
      </c>
    </row>
    <row r="15068" spans="1:17" x14ac:dyDescent="0.2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tr">
        <f>VLOOKUP(N15068,'Team info'!$C$1:$E$132,2,0)</f>
        <v>Trinh Xuan Luong</v>
      </c>
      <c r="P15068" s="1" t="str">
        <f>VLOOKUP(N15068,'Team info'!$C$1:$E$132,3,0)</f>
        <v>GMCVRM-Hanoi</v>
      </c>
      <c r="Q15068" s="1" t="s">
        <v>29</v>
      </c>
    </row>
    <row r="15069" spans="1:17" x14ac:dyDescent="0.2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tr">
        <f>VLOOKUP(N15069,'Team info'!$C$1:$E$132,2,0)</f>
        <v>Trinh Xuan Luong</v>
      </c>
      <c r="P15069" s="1" t="str">
        <f>VLOOKUP(N15069,'Team info'!$C$1:$E$132,3,0)</f>
        <v>GMCVRM-Hanoi</v>
      </c>
      <c r="Q15069" s="1" t="s">
        <v>29</v>
      </c>
    </row>
    <row r="15070" spans="1:17" x14ac:dyDescent="0.2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tr">
        <f>VLOOKUP(N15070,'Team info'!$C$1:$E$132,2,0)</f>
        <v>Trinh Xuan Luong</v>
      </c>
      <c r="P15070" s="1" t="str">
        <f>VLOOKUP(N15070,'Team info'!$C$1:$E$132,3,0)</f>
        <v>GMCVRM-Hanoi</v>
      </c>
      <c r="Q15070" s="1" t="s">
        <v>29</v>
      </c>
    </row>
    <row r="15071" spans="1:17" x14ac:dyDescent="0.2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tr">
        <f>VLOOKUP(N15071,'Team info'!$C$1:$E$132,2,0)</f>
        <v>Trinh Xuan Luong</v>
      </c>
      <c r="P15071" s="1" t="str">
        <f>VLOOKUP(N15071,'Team info'!$C$1:$E$132,3,0)</f>
        <v>GMCVRM-Hanoi</v>
      </c>
      <c r="Q15071" s="1" t="s">
        <v>29</v>
      </c>
    </row>
    <row r="15072" spans="1:17" x14ac:dyDescent="0.2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tr">
        <f>VLOOKUP(N15072,'Team info'!$C$1:$E$132,2,0)</f>
        <v>Trinh Xuan Luong</v>
      </c>
      <c r="P15072" s="1" t="str">
        <f>VLOOKUP(N15072,'Team info'!$C$1:$E$132,3,0)</f>
        <v>GMCVRM-Hanoi</v>
      </c>
      <c r="Q15072" s="1" t="s">
        <v>29</v>
      </c>
    </row>
    <row r="15073" spans="1:17" x14ac:dyDescent="0.2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tr">
        <f>VLOOKUP(N15073,'Team info'!$C$1:$E$132,2,0)</f>
        <v>Trinh Xuan Luong</v>
      </c>
      <c r="P15073" s="1" t="str">
        <f>VLOOKUP(N15073,'Team info'!$C$1:$E$132,3,0)</f>
        <v>GMCVRM-Hanoi</v>
      </c>
      <c r="Q15073" s="1" t="s">
        <v>29</v>
      </c>
    </row>
    <row r="15074" spans="1:17" x14ac:dyDescent="0.2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tr">
        <f>VLOOKUP(N15074,'Team info'!$C$1:$E$132,2,0)</f>
        <v>Trinh Xuan Luong</v>
      </c>
      <c r="P15074" s="1" t="str">
        <f>VLOOKUP(N15074,'Team info'!$C$1:$E$132,3,0)</f>
        <v>GMCVRM-Hanoi</v>
      </c>
      <c r="Q15074" s="1" t="s">
        <v>29</v>
      </c>
    </row>
    <row r="15075" spans="1:17" x14ac:dyDescent="0.2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tr">
        <f>VLOOKUP(N15075,'Team info'!$C$1:$E$132,2,0)</f>
        <v>Trinh Xuan Luong</v>
      </c>
      <c r="P15075" s="1" t="str">
        <f>VLOOKUP(N15075,'Team info'!$C$1:$E$132,3,0)</f>
        <v>GMCVRM-Hanoi</v>
      </c>
      <c r="Q15075" s="1" t="s">
        <v>29</v>
      </c>
    </row>
    <row r="15076" spans="1:17" x14ac:dyDescent="0.2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tr">
        <f>VLOOKUP(N15076,'Team info'!$C$1:$E$132,2,0)</f>
        <v>Trinh Xuan Luong</v>
      </c>
      <c r="P15076" s="1" t="str">
        <f>VLOOKUP(N15076,'Team info'!$C$1:$E$132,3,0)</f>
        <v>GMCVRM-Hanoi</v>
      </c>
      <c r="Q15076" s="1" t="s">
        <v>29</v>
      </c>
    </row>
    <row r="15077" spans="1:17" x14ac:dyDescent="0.2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tr">
        <f>VLOOKUP(N15077,'Team info'!$C$1:$E$132,2,0)</f>
        <v>Trinh Xuan Luong</v>
      </c>
      <c r="P15077" s="1" t="str">
        <f>VLOOKUP(N15077,'Team info'!$C$1:$E$132,3,0)</f>
        <v>GMCVRM-Hanoi</v>
      </c>
      <c r="Q15077" s="1" t="s">
        <v>29</v>
      </c>
    </row>
    <row r="15078" spans="1:17" x14ac:dyDescent="0.2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tr">
        <f>VLOOKUP(N15078,'Team info'!$C$1:$E$132,2,0)</f>
        <v>Trinh Xuan Luong</v>
      </c>
      <c r="P15078" s="1" t="str">
        <f>VLOOKUP(N15078,'Team info'!$C$1:$E$132,3,0)</f>
        <v>GMCVRM-Hanoi</v>
      </c>
      <c r="Q15078" s="1" t="s">
        <v>29</v>
      </c>
    </row>
    <row r="15079" spans="1:17" x14ac:dyDescent="0.2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tr">
        <f>VLOOKUP(N15079,'Team info'!$C$1:$E$132,2,0)</f>
        <v>Trinh Xuan Luong</v>
      </c>
      <c r="P15079" s="1" t="str">
        <f>VLOOKUP(N15079,'Team info'!$C$1:$E$132,3,0)</f>
        <v>GMCVRM-Hanoi</v>
      </c>
      <c r="Q15079" s="1" t="s">
        <v>29</v>
      </c>
    </row>
    <row r="15080" spans="1:17" x14ac:dyDescent="0.2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tr">
        <f>VLOOKUP(N15080,'Team info'!$C$1:$E$132,2,0)</f>
        <v>Trinh Xuan Luong</v>
      </c>
      <c r="P15080" s="1" t="str">
        <f>VLOOKUP(N15080,'Team info'!$C$1:$E$132,3,0)</f>
        <v>GMCVRM-Hanoi</v>
      </c>
      <c r="Q15080" s="1" t="s">
        <v>29</v>
      </c>
    </row>
    <row r="15081" spans="1:17" x14ac:dyDescent="0.2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tr">
        <f>VLOOKUP(N15081,'Team info'!$C$1:$E$132,2,0)</f>
        <v>Trinh Xuan Luong</v>
      </c>
      <c r="P15081" s="1" t="str">
        <f>VLOOKUP(N15081,'Team info'!$C$1:$E$132,3,0)</f>
        <v>GMCVRM-Hanoi</v>
      </c>
      <c r="Q15081" s="1" t="s">
        <v>29</v>
      </c>
    </row>
    <row r="15082" spans="1:17" x14ac:dyDescent="0.2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tr">
        <f>VLOOKUP(N15082,'Team info'!$C$1:$E$132,2,0)</f>
        <v>Trinh Xuan Luong</v>
      </c>
      <c r="P15082" s="1" t="str">
        <f>VLOOKUP(N15082,'Team info'!$C$1:$E$132,3,0)</f>
        <v>GMCVRM-Hanoi</v>
      </c>
      <c r="Q15082" s="1" t="s">
        <v>29</v>
      </c>
    </row>
    <row r="15083" spans="1:17" x14ac:dyDescent="0.2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tr">
        <f>VLOOKUP(N15083,'Team info'!$C$1:$E$132,2,0)</f>
        <v>Trinh Xuan Luong</v>
      </c>
      <c r="P15083" s="1" t="str">
        <f>VLOOKUP(N15083,'Team info'!$C$1:$E$132,3,0)</f>
        <v>GMCVRM-Hanoi</v>
      </c>
      <c r="Q15083" s="1" t="s">
        <v>29</v>
      </c>
    </row>
    <row r="15084" spans="1:17" x14ac:dyDescent="0.2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tr">
        <f>VLOOKUP(N15084,'Team info'!$C$1:$E$132,2,0)</f>
        <v>Trinh Xuan Luong</v>
      </c>
      <c r="P15084" s="1" t="str">
        <f>VLOOKUP(N15084,'Team info'!$C$1:$E$132,3,0)</f>
        <v>GMCVRM-Hanoi</v>
      </c>
      <c r="Q15084" s="1" t="s">
        <v>29</v>
      </c>
    </row>
    <row r="15085" spans="1:17" x14ac:dyDescent="0.2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tr">
        <f>VLOOKUP(N15085,'Team info'!$C$1:$E$132,2,0)</f>
        <v>Trinh Xuan Luong</v>
      </c>
      <c r="P15085" s="1" t="str">
        <f>VLOOKUP(N15085,'Team info'!$C$1:$E$132,3,0)</f>
        <v>GMCVRM-Hanoi</v>
      </c>
      <c r="Q15085" s="1" t="s">
        <v>29</v>
      </c>
    </row>
    <row r="15086" spans="1:17" x14ac:dyDescent="0.2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tr">
        <f>VLOOKUP(N15086,'Team info'!$C$1:$E$132,2,0)</f>
        <v>Trinh Xuan Luong</v>
      </c>
      <c r="P15086" s="1" t="str">
        <f>VLOOKUP(N15086,'Team info'!$C$1:$E$132,3,0)</f>
        <v>GMCVRM-Hanoi</v>
      </c>
      <c r="Q15086" s="1" t="s">
        <v>29</v>
      </c>
    </row>
    <row r="15087" spans="1:17" x14ac:dyDescent="0.2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tr">
        <f>VLOOKUP(N15087,'Team info'!$C$1:$E$132,2,0)</f>
        <v>Trinh Xuan Luong</v>
      </c>
      <c r="P15087" s="1" t="str">
        <f>VLOOKUP(N15087,'Team info'!$C$1:$E$132,3,0)</f>
        <v>GMCVRM-Hanoi</v>
      </c>
      <c r="Q15087" s="1" t="s">
        <v>29</v>
      </c>
    </row>
    <row r="15088" spans="1:17" x14ac:dyDescent="0.2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tr">
        <f>VLOOKUP(N15088,'Team info'!$C$1:$E$132,2,0)</f>
        <v>Trinh Xuan Luong</v>
      </c>
      <c r="P15088" s="1" t="str">
        <f>VLOOKUP(N15088,'Team info'!$C$1:$E$132,3,0)</f>
        <v>GMCVRM-Hanoi</v>
      </c>
      <c r="Q15088" s="1" t="s">
        <v>29</v>
      </c>
    </row>
    <row r="15089" spans="1:17" x14ac:dyDescent="0.2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tr">
        <f>VLOOKUP(N15089,'Team info'!$C$1:$E$132,2,0)</f>
        <v>Trinh Xuan Luong</v>
      </c>
      <c r="P15089" s="1" t="str">
        <f>VLOOKUP(N15089,'Team info'!$C$1:$E$132,3,0)</f>
        <v>GMCVRM-Hanoi</v>
      </c>
      <c r="Q15089" s="1" t="s">
        <v>29</v>
      </c>
    </row>
    <row r="15090" spans="1:17" x14ac:dyDescent="0.2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tr">
        <f>VLOOKUP(N15090,'Team info'!$C$1:$E$132,2,0)</f>
        <v>Trinh Xuan Luong</v>
      </c>
      <c r="P15090" s="1" t="str">
        <f>VLOOKUP(N15090,'Team info'!$C$1:$E$132,3,0)</f>
        <v>GMCVRM-Hanoi</v>
      </c>
      <c r="Q15090" s="1" t="s">
        <v>29</v>
      </c>
    </row>
    <row r="15091" spans="1:17" x14ac:dyDescent="0.2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tr">
        <f>VLOOKUP(N15091,'Team info'!$C$1:$E$132,2,0)</f>
        <v>Trinh Xuan Luong</v>
      </c>
      <c r="P15091" s="1" t="str">
        <f>VLOOKUP(N15091,'Team info'!$C$1:$E$132,3,0)</f>
        <v>GMCVRM-Hanoi</v>
      </c>
      <c r="Q15091" s="1" t="s">
        <v>29</v>
      </c>
    </row>
    <row r="15092" spans="1:17" x14ac:dyDescent="0.2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tr">
        <f>VLOOKUP(N15092,'Team info'!$C$1:$E$132,2,0)</f>
        <v>Trinh Xuan Luong</v>
      </c>
      <c r="P15092" s="1" t="str">
        <f>VLOOKUP(N15092,'Team info'!$C$1:$E$132,3,0)</f>
        <v>GMCVRM-Hanoi</v>
      </c>
      <c r="Q15092" s="1" t="s">
        <v>29</v>
      </c>
    </row>
    <row r="15093" spans="1:17" x14ac:dyDescent="0.2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tr">
        <f>VLOOKUP(N15093,'Team info'!$C$1:$E$132,2,0)</f>
        <v>Trinh Xuan Luong</v>
      </c>
      <c r="P15093" s="1" t="str">
        <f>VLOOKUP(N15093,'Team info'!$C$1:$E$132,3,0)</f>
        <v>GMCVRM-Hanoi</v>
      </c>
      <c r="Q15093" s="1" t="s">
        <v>29</v>
      </c>
    </row>
    <row r="15094" spans="1:17" x14ac:dyDescent="0.2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tr">
        <f>VLOOKUP(N15094,'Team info'!$C$1:$E$132,2,0)</f>
        <v>Trinh Xuan Luong</v>
      </c>
      <c r="P15094" s="1" t="str">
        <f>VLOOKUP(N15094,'Team info'!$C$1:$E$132,3,0)</f>
        <v>GMCVRM-Hanoi</v>
      </c>
      <c r="Q15094" s="1" t="s">
        <v>29</v>
      </c>
    </row>
    <row r="15095" spans="1:17" x14ac:dyDescent="0.2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tr">
        <f>VLOOKUP(N15095,'Team info'!$C$1:$E$132,2,0)</f>
        <v>Nguyen Thi Lien</v>
      </c>
      <c r="P15095" s="1" t="str">
        <f>VLOOKUP(N15095,'Team info'!$C$1:$E$132,3,0)</f>
        <v>GMCVRM-Hanoi</v>
      </c>
      <c r="Q15095" s="1" t="s">
        <v>29</v>
      </c>
    </row>
    <row r="15096" spans="1:17" x14ac:dyDescent="0.2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tr">
        <f>VLOOKUP(N15096,'Team info'!$C$1:$E$132,2,0)</f>
        <v>Nguyen Thi Lien</v>
      </c>
      <c r="P15096" s="1" t="str">
        <f>VLOOKUP(N15096,'Team info'!$C$1:$E$132,3,0)</f>
        <v>GMCVRM-Hanoi</v>
      </c>
      <c r="Q15096" s="1" t="s">
        <v>29</v>
      </c>
    </row>
    <row r="15097" spans="1:17" x14ac:dyDescent="0.2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tr">
        <f>VLOOKUP(N15097,'Team info'!$C$1:$E$132,2,0)</f>
        <v>Nguyen Thi Lien</v>
      </c>
      <c r="P15097" s="1" t="str">
        <f>VLOOKUP(N15097,'Team info'!$C$1:$E$132,3,0)</f>
        <v>GMCVRM-Hanoi</v>
      </c>
      <c r="Q15097" s="1" t="s">
        <v>29</v>
      </c>
    </row>
    <row r="15098" spans="1:17" x14ac:dyDescent="0.2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tr">
        <f>VLOOKUP(N15098,'Team info'!$C$1:$E$132,2,0)</f>
        <v>Nguyen Thi Lien</v>
      </c>
      <c r="P15098" s="1" t="str">
        <f>VLOOKUP(N15098,'Team info'!$C$1:$E$132,3,0)</f>
        <v>GMCVRM-Hanoi</v>
      </c>
      <c r="Q15098" s="1" t="s">
        <v>29</v>
      </c>
    </row>
    <row r="15099" spans="1:17" x14ac:dyDescent="0.2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tr">
        <f>VLOOKUP(N15099,'Team info'!$C$1:$E$132,2,0)</f>
        <v>Nguyen Thi Lien</v>
      </c>
      <c r="P15099" s="1" t="str">
        <f>VLOOKUP(N15099,'Team info'!$C$1:$E$132,3,0)</f>
        <v>GMCVRM-Hanoi</v>
      </c>
      <c r="Q15099" s="1" t="s">
        <v>29</v>
      </c>
    </row>
    <row r="15100" spans="1:17" x14ac:dyDescent="0.2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tr">
        <f>VLOOKUP(N15100,'Team info'!$C$1:$E$132,2,0)</f>
        <v>Nguyen Thi Lien</v>
      </c>
      <c r="P15100" s="1" t="str">
        <f>VLOOKUP(N15100,'Team info'!$C$1:$E$132,3,0)</f>
        <v>GMCVRM-Hanoi</v>
      </c>
      <c r="Q15100" s="1" t="s">
        <v>29</v>
      </c>
    </row>
    <row r="15101" spans="1:17" x14ac:dyDescent="0.2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tr">
        <f>VLOOKUP(N15101,'Team info'!$C$1:$E$132,2,0)</f>
        <v>Nguyen Thi Lien</v>
      </c>
      <c r="P15101" s="1" t="str">
        <f>VLOOKUP(N15101,'Team info'!$C$1:$E$132,3,0)</f>
        <v>GMCVRM-Hanoi</v>
      </c>
      <c r="Q15101" s="1" t="s">
        <v>29</v>
      </c>
    </row>
    <row r="15102" spans="1:17" x14ac:dyDescent="0.2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tr">
        <f>VLOOKUP(N15102,'Team info'!$C$1:$E$132,2,0)</f>
        <v>Nguyen Thi Lien</v>
      </c>
      <c r="P15102" s="1" t="str">
        <f>VLOOKUP(N15102,'Team info'!$C$1:$E$132,3,0)</f>
        <v>GMCVRM-Hanoi</v>
      </c>
      <c r="Q15102" s="1" t="s">
        <v>29</v>
      </c>
    </row>
    <row r="15103" spans="1:17" x14ac:dyDescent="0.2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tr">
        <f>VLOOKUP(N15103,'Team info'!$C$1:$E$132,2,0)</f>
        <v>Nguyen Thi Lien</v>
      </c>
      <c r="P15103" s="1" t="str">
        <f>VLOOKUP(N15103,'Team info'!$C$1:$E$132,3,0)</f>
        <v>GMCVRM-Hanoi</v>
      </c>
      <c r="Q15103" s="1" t="s">
        <v>29</v>
      </c>
    </row>
    <row r="15104" spans="1:17" x14ac:dyDescent="0.2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tr">
        <f>VLOOKUP(N15104,'Team info'!$C$1:$E$132,2,0)</f>
        <v>Nguyen Thi Lien</v>
      </c>
      <c r="P15104" s="1" t="str">
        <f>VLOOKUP(N15104,'Team info'!$C$1:$E$132,3,0)</f>
        <v>GMCVRM-Hanoi</v>
      </c>
      <c r="Q15104" s="1" t="s">
        <v>29</v>
      </c>
    </row>
    <row r="15105" spans="1:17" x14ac:dyDescent="0.2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tr">
        <f>VLOOKUP(N15105,'Team info'!$C$1:$E$132,2,0)</f>
        <v>Nguyen Thi Lien</v>
      </c>
      <c r="P15105" s="1" t="str">
        <f>VLOOKUP(N15105,'Team info'!$C$1:$E$132,3,0)</f>
        <v>GMCVRM-Hanoi</v>
      </c>
      <c r="Q15105" s="1" t="s">
        <v>29</v>
      </c>
    </row>
    <row r="15106" spans="1:17" x14ac:dyDescent="0.2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tr">
        <f>VLOOKUP(N15106,'Team info'!$C$1:$E$132,2,0)</f>
        <v>Nguyen Thi Lien</v>
      </c>
      <c r="P15106" s="1" t="str">
        <f>VLOOKUP(N15106,'Team info'!$C$1:$E$132,3,0)</f>
        <v>GMCVRM-Hanoi</v>
      </c>
      <c r="Q15106" s="1" t="s">
        <v>29</v>
      </c>
    </row>
    <row r="15107" spans="1:17" x14ac:dyDescent="0.2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tr">
        <f>VLOOKUP(N15107,'Team info'!$C$1:$E$132,2,0)</f>
        <v>Nguyen Thi Lien</v>
      </c>
      <c r="P15107" s="1" t="str">
        <f>VLOOKUP(N15107,'Team info'!$C$1:$E$132,3,0)</f>
        <v>GMCVRM-Hanoi</v>
      </c>
      <c r="Q15107" s="1" t="s">
        <v>29</v>
      </c>
    </row>
    <row r="15108" spans="1:17" x14ac:dyDescent="0.2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tr">
        <f>VLOOKUP(N15108,'Team info'!$C$1:$E$132,2,0)</f>
        <v>Nguyen Thi Lien</v>
      </c>
      <c r="P15108" s="1" t="str">
        <f>VLOOKUP(N15108,'Team info'!$C$1:$E$132,3,0)</f>
        <v>GMCVRM-Hanoi</v>
      </c>
      <c r="Q15108" s="1" t="s">
        <v>29</v>
      </c>
    </row>
    <row r="15109" spans="1:17" x14ac:dyDescent="0.2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tr">
        <f>VLOOKUP(N15109,'Team info'!$C$1:$E$132,2,0)</f>
        <v>Nguyen Thi Lien</v>
      </c>
      <c r="P15109" s="1" t="str">
        <f>VLOOKUP(N15109,'Team info'!$C$1:$E$132,3,0)</f>
        <v>GMCVRM-Hanoi</v>
      </c>
      <c r="Q15109" s="1" t="s">
        <v>29</v>
      </c>
    </row>
    <row r="15110" spans="1:17" x14ac:dyDescent="0.2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tr">
        <f>VLOOKUP(N15110,'Team info'!$C$1:$E$132,2,0)</f>
        <v>Nguyen Thi Lien</v>
      </c>
      <c r="P15110" s="1" t="str">
        <f>VLOOKUP(N15110,'Team info'!$C$1:$E$132,3,0)</f>
        <v>GMCVRM-Hanoi</v>
      </c>
      <c r="Q15110" s="1" t="s">
        <v>29</v>
      </c>
    </row>
    <row r="15111" spans="1:17" x14ac:dyDescent="0.2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tr">
        <f>VLOOKUP(N15111,'Team info'!$C$1:$E$132,2,0)</f>
        <v>Nguyen Thi Lien</v>
      </c>
      <c r="P15111" s="1" t="str">
        <f>VLOOKUP(N15111,'Team info'!$C$1:$E$132,3,0)</f>
        <v>GMCVRM-Hanoi</v>
      </c>
      <c r="Q15111" s="1" t="s">
        <v>29</v>
      </c>
    </row>
    <row r="15112" spans="1:17" x14ac:dyDescent="0.2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tr">
        <f>VLOOKUP(N15112,'Team info'!$C$1:$E$132,2,0)</f>
        <v>Nguyen Thi Lien</v>
      </c>
      <c r="P15112" s="1" t="str">
        <f>VLOOKUP(N15112,'Team info'!$C$1:$E$132,3,0)</f>
        <v>GMCVRM-Hanoi</v>
      </c>
      <c r="Q15112" s="1" t="s">
        <v>29</v>
      </c>
    </row>
    <row r="15113" spans="1:17" x14ac:dyDescent="0.2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tr">
        <f>VLOOKUP(N15113,'Team info'!$C$1:$E$132,2,0)</f>
        <v>Nguyen Thi Lien</v>
      </c>
      <c r="P15113" s="1" t="str">
        <f>VLOOKUP(N15113,'Team info'!$C$1:$E$132,3,0)</f>
        <v>GMCVRM-Hanoi</v>
      </c>
      <c r="Q15113" s="1" t="s">
        <v>29</v>
      </c>
    </row>
    <row r="15114" spans="1:17" x14ac:dyDescent="0.2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tr">
        <f>VLOOKUP(N15114,'Team info'!$C$1:$E$132,2,0)</f>
        <v>Nguyen Thi Lien</v>
      </c>
      <c r="P15114" s="1" t="str">
        <f>VLOOKUP(N15114,'Team info'!$C$1:$E$132,3,0)</f>
        <v>GMCVRM-Hanoi</v>
      </c>
      <c r="Q15114" s="1" t="s">
        <v>29</v>
      </c>
    </row>
    <row r="15115" spans="1:17" x14ac:dyDescent="0.2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tr">
        <f>VLOOKUP(N15115,'Team info'!$C$1:$E$132,2,0)</f>
        <v>Nguyen Thi Lien</v>
      </c>
      <c r="P15115" s="1" t="str">
        <f>VLOOKUP(N15115,'Team info'!$C$1:$E$132,3,0)</f>
        <v>GMCVRM-Hanoi</v>
      </c>
      <c r="Q15115" s="1" t="s">
        <v>29</v>
      </c>
    </row>
    <row r="15116" spans="1:17" x14ac:dyDescent="0.2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tr">
        <f>VLOOKUP(N15116,'Team info'!$C$1:$E$132,2,0)</f>
        <v>Nguyen Thi Lien</v>
      </c>
      <c r="P15116" s="1" t="str">
        <f>VLOOKUP(N15116,'Team info'!$C$1:$E$132,3,0)</f>
        <v>GMCVRM-Hanoi</v>
      </c>
      <c r="Q15116" s="1" t="s">
        <v>29</v>
      </c>
    </row>
    <row r="15117" spans="1:17" x14ac:dyDescent="0.2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tr">
        <f>VLOOKUP(N15117,'Team info'!$C$1:$E$132,2,0)</f>
        <v>Nguyen Thi Lien</v>
      </c>
      <c r="P15117" s="1" t="str">
        <f>VLOOKUP(N15117,'Team info'!$C$1:$E$132,3,0)</f>
        <v>GMCVRM-Hanoi</v>
      </c>
      <c r="Q15117" s="1" t="s">
        <v>29</v>
      </c>
    </row>
    <row r="15118" spans="1:17" x14ac:dyDescent="0.2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tr">
        <f>VLOOKUP(N15118,'Team info'!$C$1:$E$132,2,0)</f>
        <v>Nguyen Thi Lien</v>
      </c>
      <c r="P15118" s="1" t="str">
        <f>VLOOKUP(N15118,'Team info'!$C$1:$E$132,3,0)</f>
        <v>GMCVRM-Hanoi</v>
      </c>
      <c r="Q15118" s="1" t="s">
        <v>29</v>
      </c>
    </row>
    <row r="15119" spans="1:17" x14ac:dyDescent="0.2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tr">
        <f>VLOOKUP(N15119,'Team info'!$C$1:$E$132,2,0)</f>
        <v>Nguyen Thi Lien</v>
      </c>
      <c r="P15119" s="1" t="str">
        <f>VLOOKUP(N15119,'Team info'!$C$1:$E$132,3,0)</f>
        <v>GMCVRM-Hanoi</v>
      </c>
      <c r="Q15119" s="1" t="s">
        <v>29</v>
      </c>
    </row>
    <row r="15120" spans="1:17" x14ac:dyDescent="0.2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tr">
        <f>VLOOKUP(N15120,'Team info'!$C$1:$E$132,2,0)</f>
        <v>Nguyen Thi Lien</v>
      </c>
      <c r="P15120" s="1" t="str">
        <f>VLOOKUP(N15120,'Team info'!$C$1:$E$132,3,0)</f>
        <v>GMCVRM-Hanoi</v>
      </c>
      <c r="Q15120" s="1" t="s">
        <v>29</v>
      </c>
    </row>
    <row r="15121" spans="1:17" x14ac:dyDescent="0.2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tr">
        <f>VLOOKUP(N15121,'Team info'!$C$1:$E$132,2,0)</f>
        <v>Nguyen Thi Lien</v>
      </c>
      <c r="P15121" s="1" t="str">
        <f>VLOOKUP(N15121,'Team info'!$C$1:$E$132,3,0)</f>
        <v>GMCVRM-Hanoi</v>
      </c>
      <c r="Q15121" s="1" t="s">
        <v>29</v>
      </c>
    </row>
    <row r="15122" spans="1:17" x14ac:dyDescent="0.2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tr">
        <f>VLOOKUP(N15122,'Team info'!$C$1:$E$132,2,0)</f>
        <v>Nguyen Thi Lien</v>
      </c>
      <c r="P15122" s="1" t="str">
        <f>VLOOKUP(N15122,'Team info'!$C$1:$E$132,3,0)</f>
        <v>GMCVRM-Hanoi</v>
      </c>
      <c r="Q15122" s="1" t="s">
        <v>29</v>
      </c>
    </row>
    <row r="15123" spans="1:17" x14ac:dyDescent="0.2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tr">
        <f>VLOOKUP(N15123,'Team info'!$C$1:$E$132,2,0)</f>
        <v>Nguyen Thi Lien</v>
      </c>
      <c r="P15123" s="1" t="str">
        <f>VLOOKUP(N15123,'Team info'!$C$1:$E$132,3,0)</f>
        <v>GMCVRM-Hanoi</v>
      </c>
      <c r="Q15123" s="1" t="s">
        <v>29</v>
      </c>
    </row>
    <row r="15124" spans="1:17" x14ac:dyDescent="0.2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tr">
        <f>VLOOKUP(N15124,'Team info'!$C$1:$E$132,2,0)</f>
        <v>Nguyen Thi Lien</v>
      </c>
      <c r="P15124" s="1" t="str">
        <f>VLOOKUP(N15124,'Team info'!$C$1:$E$132,3,0)</f>
        <v>GMCVRM-Hanoi</v>
      </c>
      <c r="Q15124" s="1" t="s">
        <v>29</v>
      </c>
    </row>
    <row r="15125" spans="1:17" x14ac:dyDescent="0.2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tr">
        <f>VLOOKUP(N15125,'Team info'!$C$1:$E$132,2,0)</f>
        <v>Nguyen Thi Lien</v>
      </c>
      <c r="P15125" s="1" t="str">
        <f>VLOOKUP(N15125,'Team info'!$C$1:$E$132,3,0)</f>
        <v>GMCVRM-Hanoi</v>
      </c>
      <c r="Q15125" s="1" t="s">
        <v>29</v>
      </c>
    </row>
    <row r="15126" spans="1:17" x14ac:dyDescent="0.2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tr">
        <f>VLOOKUP(N15126,'Team info'!$C$1:$E$132,2,0)</f>
        <v>Nguyen Thi Lien</v>
      </c>
      <c r="P15126" s="1" t="str">
        <f>VLOOKUP(N15126,'Team info'!$C$1:$E$132,3,0)</f>
        <v>GMCVRM-Hanoi</v>
      </c>
      <c r="Q15126" s="1" t="s">
        <v>29</v>
      </c>
    </row>
    <row r="15127" spans="1:17" x14ac:dyDescent="0.2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tr">
        <f>VLOOKUP(N15127,'Team info'!$C$1:$E$132,2,0)</f>
        <v>Nguyen Thi Lien</v>
      </c>
      <c r="P15127" s="1" t="str">
        <f>VLOOKUP(N15127,'Team info'!$C$1:$E$132,3,0)</f>
        <v>GMCVRM-Hanoi</v>
      </c>
      <c r="Q15127" s="1" t="s">
        <v>29</v>
      </c>
    </row>
    <row r="15128" spans="1:17" x14ac:dyDescent="0.2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tr">
        <f>VLOOKUP(N15128,'Team info'!$C$1:$E$132,2,0)</f>
        <v>Nguyen Thi Lien</v>
      </c>
      <c r="P15128" s="1" t="str">
        <f>VLOOKUP(N15128,'Team info'!$C$1:$E$132,3,0)</f>
        <v>GMCVRM-Hanoi</v>
      </c>
      <c r="Q15128" s="1" t="s">
        <v>29</v>
      </c>
    </row>
    <row r="15129" spans="1:17" x14ac:dyDescent="0.2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tr">
        <f>VLOOKUP(N15129,'Team info'!$C$1:$E$132,2,0)</f>
        <v>Nguyen Thi Lien</v>
      </c>
      <c r="P15129" s="1" t="str">
        <f>VLOOKUP(N15129,'Team info'!$C$1:$E$132,3,0)</f>
        <v>GMCVRM-Hanoi</v>
      </c>
      <c r="Q15129" s="1" t="s">
        <v>29</v>
      </c>
    </row>
    <row r="15130" spans="1:17" x14ac:dyDescent="0.2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tr">
        <f>VLOOKUP(N15130,'Team info'!$C$1:$E$132,2,0)</f>
        <v>Nguyen Thi Lien</v>
      </c>
      <c r="P15130" s="1" t="str">
        <f>VLOOKUP(N15130,'Team info'!$C$1:$E$132,3,0)</f>
        <v>GMCVRM-Hanoi</v>
      </c>
      <c r="Q15130" s="1" t="s">
        <v>29</v>
      </c>
    </row>
    <row r="15131" spans="1:17" x14ac:dyDescent="0.2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tr">
        <f>VLOOKUP(N15131,'Team info'!$C$1:$E$132,2,0)</f>
        <v>Nguyen Thi Lien</v>
      </c>
      <c r="P15131" s="1" t="str">
        <f>VLOOKUP(N15131,'Team info'!$C$1:$E$132,3,0)</f>
        <v>GMCVRM-Hanoi</v>
      </c>
      <c r="Q15131" s="1" t="s">
        <v>29</v>
      </c>
    </row>
    <row r="15132" spans="1:17" x14ac:dyDescent="0.2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tr">
        <f>VLOOKUP(N15132,'Team info'!$C$1:$E$132,2,0)</f>
        <v>Nguyen Thi Lien</v>
      </c>
      <c r="P15132" s="1" t="str">
        <f>VLOOKUP(N15132,'Team info'!$C$1:$E$132,3,0)</f>
        <v>GMCVRM-Hanoi</v>
      </c>
      <c r="Q15132" s="1" t="s">
        <v>29</v>
      </c>
    </row>
    <row r="15133" spans="1:17" x14ac:dyDescent="0.2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tr">
        <f>VLOOKUP(N15133,'Team info'!$C$1:$E$132,2,0)</f>
        <v>Nguyen Thi Lien</v>
      </c>
      <c r="P15133" s="1" t="str">
        <f>VLOOKUP(N15133,'Team info'!$C$1:$E$132,3,0)</f>
        <v>GMCVRM-Hanoi</v>
      </c>
      <c r="Q15133" s="1" t="s">
        <v>29</v>
      </c>
    </row>
    <row r="15134" spans="1:17" x14ac:dyDescent="0.2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tr">
        <f>VLOOKUP(N15134,'Team info'!$C$1:$E$132,2,0)</f>
        <v>Nguyen Thi Lien</v>
      </c>
      <c r="P15134" s="1" t="str">
        <f>VLOOKUP(N15134,'Team info'!$C$1:$E$132,3,0)</f>
        <v>GMCVRM-Hanoi</v>
      </c>
      <c r="Q15134" s="1" t="s">
        <v>29</v>
      </c>
    </row>
    <row r="15135" spans="1:17" x14ac:dyDescent="0.2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tr">
        <f>VLOOKUP(N15135,'Team info'!$C$1:$E$132,2,0)</f>
        <v>Nguyen Thi Lien</v>
      </c>
      <c r="P15135" s="1" t="str">
        <f>VLOOKUP(N15135,'Team info'!$C$1:$E$132,3,0)</f>
        <v>GMCVRM-Hanoi</v>
      </c>
      <c r="Q15135" s="1" t="s">
        <v>29</v>
      </c>
    </row>
    <row r="15136" spans="1:17" x14ac:dyDescent="0.2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tr">
        <f>VLOOKUP(N15136,'Team info'!$C$1:$E$132,2,0)</f>
        <v>Nguyen Thi Lien</v>
      </c>
      <c r="P15136" s="1" t="str">
        <f>VLOOKUP(N15136,'Team info'!$C$1:$E$132,3,0)</f>
        <v>GMCVRM-Hanoi</v>
      </c>
      <c r="Q15136" s="1" t="s">
        <v>29</v>
      </c>
    </row>
    <row r="15137" spans="1:17" x14ac:dyDescent="0.2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tr">
        <f>VLOOKUP(N15137,'Team info'!$C$1:$E$132,2,0)</f>
        <v>Nguyen Thi Lien</v>
      </c>
      <c r="P15137" s="1" t="str">
        <f>VLOOKUP(N15137,'Team info'!$C$1:$E$132,3,0)</f>
        <v>GMCVRM-Hanoi</v>
      </c>
      <c r="Q15137" s="1" t="s">
        <v>29</v>
      </c>
    </row>
    <row r="15138" spans="1:17" x14ac:dyDescent="0.2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tr">
        <f>VLOOKUP(N15138,'Team info'!$C$1:$E$132,2,0)</f>
        <v>Nguyen Thi Lien</v>
      </c>
      <c r="P15138" s="1" t="str">
        <f>VLOOKUP(N15138,'Team info'!$C$1:$E$132,3,0)</f>
        <v>GMCVRM-Hanoi</v>
      </c>
      <c r="Q15138" s="1" t="s">
        <v>29</v>
      </c>
    </row>
    <row r="15139" spans="1:17" x14ac:dyDescent="0.2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tr">
        <f>VLOOKUP(N15139,'Team info'!$C$1:$E$132,2,0)</f>
        <v>Nguyen Thi Lien</v>
      </c>
      <c r="P15139" s="1" t="str">
        <f>VLOOKUP(N15139,'Team info'!$C$1:$E$132,3,0)</f>
        <v>GMCVRM-Hanoi</v>
      </c>
      <c r="Q15139" s="1" t="s">
        <v>29</v>
      </c>
    </row>
    <row r="15140" spans="1:17" x14ac:dyDescent="0.2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tr">
        <f>VLOOKUP(N15140,'Team info'!$C$1:$E$132,2,0)</f>
        <v>Nguyen Thi Lien</v>
      </c>
      <c r="P15140" s="1" t="str">
        <f>VLOOKUP(N15140,'Team info'!$C$1:$E$132,3,0)</f>
        <v>GMCVRM-Hanoi</v>
      </c>
      <c r="Q15140" s="1" t="s">
        <v>29</v>
      </c>
    </row>
    <row r="15141" spans="1:17" x14ac:dyDescent="0.2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tr">
        <f>VLOOKUP(N15141,'Team info'!$C$1:$E$132,2,0)</f>
        <v>Nguyen Thi Lien</v>
      </c>
      <c r="P15141" s="1" t="str">
        <f>VLOOKUP(N15141,'Team info'!$C$1:$E$132,3,0)</f>
        <v>GMCVRM-Hanoi</v>
      </c>
      <c r="Q15141" s="1" t="s">
        <v>29</v>
      </c>
    </row>
    <row r="15142" spans="1:17" x14ac:dyDescent="0.2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tr">
        <f>VLOOKUP(N15142,'Team info'!$C$1:$E$132,2,0)</f>
        <v>Nguyen Thi Lien</v>
      </c>
      <c r="P15142" s="1" t="str">
        <f>VLOOKUP(N15142,'Team info'!$C$1:$E$132,3,0)</f>
        <v>GMCVRM-Hanoi</v>
      </c>
      <c r="Q15142" s="1" t="s">
        <v>29</v>
      </c>
    </row>
    <row r="15143" spans="1:17" x14ac:dyDescent="0.2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tr">
        <f>VLOOKUP(N15143,'Team info'!$C$1:$E$132,2,0)</f>
        <v>Nguyen Thi Lien</v>
      </c>
      <c r="P15143" s="1" t="str">
        <f>VLOOKUP(N15143,'Team info'!$C$1:$E$132,3,0)</f>
        <v>GMCVRM-Hanoi</v>
      </c>
      <c r="Q15143" s="1" t="s">
        <v>29</v>
      </c>
    </row>
    <row r="15144" spans="1:17" x14ac:dyDescent="0.2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tr">
        <f>VLOOKUP(N15144,'Team info'!$C$1:$E$132,2,0)</f>
        <v>Nguyen Thi Lien</v>
      </c>
      <c r="P15144" s="1" t="str">
        <f>VLOOKUP(N15144,'Team info'!$C$1:$E$132,3,0)</f>
        <v>GMCVRM-Hanoi</v>
      </c>
      <c r="Q15144" s="1" t="s">
        <v>29</v>
      </c>
    </row>
    <row r="15145" spans="1:17" x14ac:dyDescent="0.2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tr">
        <f>VLOOKUP(N15145,'Team info'!$C$1:$E$132,2,0)</f>
        <v>Nguyen Thi Lien</v>
      </c>
      <c r="P15145" s="1" t="str">
        <f>VLOOKUP(N15145,'Team info'!$C$1:$E$132,3,0)</f>
        <v>GMCVRM-Hanoi</v>
      </c>
      <c r="Q15145" s="1" t="s">
        <v>29</v>
      </c>
    </row>
    <row r="15146" spans="1:17" x14ac:dyDescent="0.2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tr">
        <f>VLOOKUP(N15146,'Team info'!$C$1:$E$132,2,0)</f>
        <v>Nguyen Thi Lien</v>
      </c>
      <c r="P15146" s="1" t="str">
        <f>VLOOKUP(N15146,'Team info'!$C$1:$E$132,3,0)</f>
        <v>GMCVRM-Hanoi</v>
      </c>
      <c r="Q15146" s="1" t="s">
        <v>29</v>
      </c>
    </row>
    <row r="15147" spans="1:17" x14ac:dyDescent="0.2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tr">
        <f>VLOOKUP(N15147,'Team info'!$C$1:$E$132,2,0)</f>
        <v>Nguyen Thi Lien</v>
      </c>
      <c r="P15147" s="1" t="str">
        <f>VLOOKUP(N15147,'Team info'!$C$1:$E$132,3,0)</f>
        <v>GMCVRM-Hanoi</v>
      </c>
      <c r="Q15147" s="1" t="s">
        <v>29</v>
      </c>
    </row>
    <row r="15148" spans="1:17" x14ac:dyDescent="0.2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tr">
        <f>VLOOKUP(N15148,'Team info'!$C$1:$E$132,2,0)</f>
        <v>Nguyen Thi Lien</v>
      </c>
      <c r="P15148" s="1" t="str">
        <f>VLOOKUP(N15148,'Team info'!$C$1:$E$132,3,0)</f>
        <v>GMCVRM-Hanoi</v>
      </c>
      <c r="Q15148" s="1" t="s">
        <v>29</v>
      </c>
    </row>
    <row r="15149" spans="1:17" x14ac:dyDescent="0.2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tr">
        <f>VLOOKUP(N15149,'Team info'!$C$1:$E$132,2,0)</f>
        <v>Nguyen Thi Lien</v>
      </c>
      <c r="P15149" s="1" t="str">
        <f>VLOOKUP(N15149,'Team info'!$C$1:$E$132,3,0)</f>
        <v>GMCVRM-Hanoi</v>
      </c>
      <c r="Q15149" s="1" t="s">
        <v>29</v>
      </c>
    </row>
    <row r="15150" spans="1:17" x14ac:dyDescent="0.2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tr">
        <f>VLOOKUP(N15150,'Team info'!$C$1:$E$132,2,0)</f>
        <v>Nguyen Thi Lien</v>
      </c>
      <c r="P15150" s="1" t="str">
        <f>VLOOKUP(N15150,'Team info'!$C$1:$E$132,3,0)</f>
        <v>GMCVRM-Hanoi</v>
      </c>
      <c r="Q15150" s="1" t="s">
        <v>29</v>
      </c>
    </row>
    <row r="15151" spans="1:17" x14ac:dyDescent="0.2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tr">
        <f>VLOOKUP(N15151,'Team info'!$C$1:$E$132,2,0)</f>
        <v>Nguyen Thi Lien</v>
      </c>
      <c r="P15151" s="1" t="str">
        <f>VLOOKUP(N15151,'Team info'!$C$1:$E$132,3,0)</f>
        <v>GMCVRM-Hanoi</v>
      </c>
      <c r="Q15151" s="1" t="s">
        <v>29</v>
      </c>
    </row>
    <row r="15152" spans="1:17" x14ac:dyDescent="0.2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tr">
        <f>VLOOKUP(N15152,'Team info'!$C$1:$E$132,2,0)</f>
        <v>Nguyen Thi Lien</v>
      </c>
      <c r="P15152" s="1" t="str">
        <f>VLOOKUP(N15152,'Team info'!$C$1:$E$132,3,0)</f>
        <v>GMCVRM-Hanoi</v>
      </c>
      <c r="Q15152" s="1" t="s">
        <v>29</v>
      </c>
    </row>
    <row r="15153" spans="1:17" x14ac:dyDescent="0.2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tr">
        <f>VLOOKUP(N15153,'Team info'!$C$1:$E$132,2,0)</f>
        <v>Nguyen Thi Lien</v>
      </c>
      <c r="P15153" s="1" t="str">
        <f>VLOOKUP(N15153,'Team info'!$C$1:$E$132,3,0)</f>
        <v>GMCVRM-Hanoi</v>
      </c>
      <c r="Q15153" s="1" t="s">
        <v>29</v>
      </c>
    </row>
    <row r="15154" spans="1:17" x14ac:dyDescent="0.2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tr">
        <f>VLOOKUP(N15154,'Team info'!$C$1:$E$132,2,0)</f>
        <v>Nguyen Thi Lien</v>
      </c>
      <c r="P15154" s="1" t="str">
        <f>VLOOKUP(N15154,'Team info'!$C$1:$E$132,3,0)</f>
        <v>GMCVRM-Hanoi</v>
      </c>
      <c r="Q15154" s="1" t="s">
        <v>29</v>
      </c>
    </row>
    <row r="15155" spans="1:17" x14ac:dyDescent="0.2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tr">
        <f>VLOOKUP(N15155,'Team info'!$C$1:$E$132,2,0)</f>
        <v>Nguyen Thi Lien</v>
      </c>
      <c r="P15155" s="1" t="str">
        <f>VLOOKUP(N15155,'Team info'!$C$1:$E$132,3,0)</f>
        <v>GMCVRM-Hanoi</v>
      </c>
      <c r="Q15155" s="1" t="s">
        <v>29</v>
      </c>
    </row>
    <row r="15156" spans="1:17" x14ac:dyDescent="0.2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tr">
        <f>VLOOKUP(N15156,'Team info'!$C$1:$E$132,2,0)</f>
        <v>Nguyen Thi Lien</v>
      </c>
      <c r="P15156" s="1" t="str">
        <f>VLOOKUP(N15156,'Team info'!$C$1:$E$132,3,0)</f>
        <v>GMCVRM-Hanoi</v>
      </c>
      <c r="Q15156" s="1" t="s">
        <v>29</v>
      </c>
    </row>
    <row r="15157" spans="1:17" x14ac:dyDescent="0.2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tr">
        <f>VLOOKUP(N15157,'Team info'!$C$1:$E$132,2,0)</f>
        <v>Nguyen Thi Lien</v>
      </c>
      <c r="P15157" s="1" t="str">
        <f>VLOOKUP(N15157,'Team info'!$C$1:$E$132,3,0)</f>
        <v>GMCVRM-Hanoi</v>
      </c>
      <c r="Q15157" s="1" t="s">
        <v>29</v>
      </c>
    </row>
    <row r="15158" spans="1:17" x14ac:dyDescent="0.2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tr">
        <f>VLOOKUP(N15158,'Team info'!$C$1:$E$132,2,0)</f>
        <v>Nguyen Thi Lien</v>
      </c>
      <c r="P15158" s="1" t="str">
        <f>VLOOKUP(N15158,'Team info'!$C$1:$E$132,3,0)</f>
        <v>GMCVRM-Hanoi</v>
      </c>
      <c r="Q15158" s="1" t="s">
        <v>29</v>
      </c>
    </row>
    <row r="15159" spans="1:17" x14ac:dyDescent="0.2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tr">
        <f>VLOOKUP(N15159,'Team info'!$C$1:$E$132,2,0)</f>
        <v>Nguyen Thi Lien</v>
      </c>
      <c r="P15159" s="1" t="str">
        <f>VLOOKUP(N15159,'Team info'!$C$1:$E$132,3,0)</f>
        <v>GMCVRM-Hanoi</v>
      </c>
      <c r="Q15159" s="1" t="s">
        <v>29</v>
      </c>
    </row>
    <row r="15160" spans="1:17" x14ac:dyDescent="0.2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tr">
        <f>VLOOKUP(N15160,'Team info'!$C$1:$E$132,2,0)</f>
        <v>Nguyen Thi Lien</v>
      </c>
      <c r="P15160" s="1" t="str">
        <f>VLOOKUP(N15160,'Team info'!$C$1:$E$132,3,0)</f>
        <v>GMCVRM-Hanoi</v>
      </c>
      <c r="Q15160" s="1" t="s">
        <v>29</v>
      </c>
    </row>
    <row r="15161" spans="1:17" x14ac:dyDescent="0.2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tr">
        <f>VLOOKUP(N15161,'Team info'!$C$1:$E$132,2,0)</f>
        <v>Nguyen Thi Lien</v>
      </c>
      <c r="P15161" s="1" t="str">
        <f>VLOOKUP(N15161,'Team info'!$C$1:$E$132,3,0)</f>
        <v>GMCVRM-Hanoi</v>
      </c>
      <c r="Q15161" s="1" t="s">
        <v>29</v>
      </c>
    </row>
    <row r="15162" spans="1:17" x14ac:dyDescent="0.2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tr">
        <f>VLOOKUP(N15162,'Team info'!$C$1:$E$132,2,0)</f>
        <v>Nguyen Thi Lien</v>
      </c>
      <c r="P15162" s="1" t="str">
        <f>VLOOKUP(N15162,'Team info'!$C$1:$E$132,3,0)</f>
        <v>GMCVRM-Hanoi</v>
      </c>
      <c r="Q15162" s="1" t="s">
        <v>29</v>
      </c>
    </row>
    <row r="15163" spans="1:17" x14ac:dyDescent="0.2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tr">
        <f>VLOOKUP(N15163,'Team info'!$C$1:$E$132,2,0)</f>
        <v>Nguyen Thi Lien</v>
      </c>
      <c r="P15163" s="1" t="str">
        <f>VLOOKUP(N15163,'Team info'!$C$1:$E$132,3,0)</f>
        <v>GMCVRM-Hanoi</v>
      </c>
      <c r="Q15163" s="1" t="s">
        <v>29</v>
      </c>
    </row>
    <row r="15164" spans="1:17" x14ac:dyDescent="0.2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tr">
        <f>VLOOKUP(N15164,'Team info'!$C$1:$E$132,2,0)</f>
        <v>Nguyen Thi Lien</v>
      </c>
      <c r="P15164" s="1" t="str">
        <f>VLOOKUP(N15164,'Team info'!$C$1:$E$132,3,0)</f>
        <v>GMCVRM-Hanoi</v>
      </c>
      <c r="Q15164" s="1" t="s">
        <v>29</v>
      </c>
    </row>
    <row r="15165" spans="1:17" x14ac:dyDescent="0.2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tr">
        <f>VLOOKUP(N15165,'Team info'!$C$1:$E$132,2,0)</f>
        <v>Nguyen Thi Lien</v>
      </c>
      <c r="P15165" s="1" t="str">
        <f>VLOOKUP(N15165,'Team info'!$C$1:$E$132,3,0)</f>
        <v>GMCVRM-Hanoi</v>
      </c>
      <c r="Q15165" s="1" t="s">
        <v>29</v>
      </c>
    </row>
    <row r="15166" spans="1:17" x14ac:dyDescent="0.2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tr">
        <f>VLOOKUP(N15166,'Team info'!$C$1:$E$132,2,0)</f>
        <v>Nguyen Thi Lien</v>
      </c>
      <c r="P15166" s="1" t="str">
        <f>VLOOKUP(N15166,'Team info'!$C$1:$E$132,3,0)</f>
        <v>GMCVRM-Hanoi</v>
      </c>
      <c r="Q15166" s="1" t="s">
        <v>29</v>
      </c>
    </row>
    <row r="15167" spans="1:17" x14ac:dyDescent="0.2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tr">
        <f>VLOOKUP(N15167,'Team info'!$C$1:$E$132,2,0)</f>
        <v>Nguyen Thi Lien</v>
      </c>
      <c r="P15167" s="1" t="str">
        <f>VLOOKUP(N15167,'Team info'!$C$1:$E$132,3,0)</f>
        <v>GMCVRM-Hanoi</v>
      </c>
      <c r="Q15167" s="1" t="s">
        <v>29</v>
      </c>
    </row>
    <row r="15168" spans="1:17" x14ac:dyDescent="0.2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tr">
        <f>VLOOKUP(N15168,'Team info'!$C$1:$E$132,2,0)</f>
        <v>Nguyen Thi Lien</v>
      </c>
      <c r="P15168" s="1" t="str">
        <f>VLOOKUP(N15168,'Team info'!$C$1:$E$132,3,0)</f>
        <v>GMCVRM-Hanoi</v>
      </c>
      <c r="Q15168" s="1" t="s">
        <v>29</v>
      </c>
    </row>
    <row r="15169" spans="1:17" x14ac:dyDescent="0.2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tr">
        <f>VLOOKUP(N15169,'Team info'!$C$1:$E$132,2,0)</f>
        <v>Nguyen Thi Lien</v>
      </c>
      <c r="P15169" s="1" t="str">
        <f>VLOOKUP(N15169,'Team info'!$C$1:$E$132,3,0)</f>
        <v>GMCVRM-Hanoi</v>
      </c>
      <c r="Q15169" s="1" t="s">
        <v>29</v>
      </c>
    </row>
    <row r="15170" spans="1:17" x14ac:dyDescent="0.2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tr">
        <f>VLOOKUP(N15170,'Team info'!$C$1:$E$132,2,0)</f>
        <v>Nguyen Thi Lien</v>
      </c>
      <c r="P15170" s="1" t="str">
        <f>VLOOKUP(N15170,'Team info'!$C$1:$E$132,3,0)</f>
        <v>GMCVRM-Hanoi</v>
      </c>
      <c r="Q15170" s="1" t="s">
        <v>29</v>
      </c>
    </row>
    <row r="15171" spans="1:17" x14ac:dyDescent="0.2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tr">
        <f>VLOOKUP(N15171,'Team info'!$C$1:$E$132,2,0)</f>
        <v>Nguyen Thi Lien</v>
      </c>
      <c r="P15171" s="1" t="str">
        <f>VLOOKUP(N15171,'Team info'!$C$1:$E$132,3,0)</f>
        <v>GMCVRM-Hanoi</v>
      </c>
      <c r="Q15171" s="1" t="s">
        <v>29</v>
      </c>
    </row>
    <row r="15172" spans="1:17" x14ac:dyDescent="0.2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tr">
        <f>VLOOKUP(N15172,'Team info'!$C$1:$E$132,2,0)</f>
        <v>Nguyen Thi Lien</v>
      </c>
      <c r="P15172" s="1" t="str">
        <f>VLOOKUP(N15172,'Team info'!$C$1:$E$132,3,0)</f>
        <v>GMCVRM-Hanoi</v>
      </c>
      <c r="Q15172" s="1" t="s">
        <v>29</v>
      </c>
    </row>
    <row r="15173" spans="1:17" x14ac:dyDescent="0.2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tr">
        <f>VLOOKUP(N15173,'Team info'!$C$1:$E$132,2,0)</f>
        <v>Nguyen Thi Lien</v>
      </c>
      <c r="P15173" s="1" t="str">
        <f>VLOOKUP(N15173,'Team info'!$C$1:$E$132,3,0)</f>
        <v>GMCVRM-Hanoi</v>
      </c>
      <c r="Q15173" s="1" t="s">
        <v>29</v>
      </c>
    </row>
    <row r="15174" spans="1:17" x14ac:dyDescent="0.2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tr">
        <f>VLOOKUP(N15174,'Team info'!$C$1:$E$132,2,0)</f>
        <v>Nguyen Thi Lien</v>
      </c>
      <c r="P15174" s="1" t="str">
        <f>VLOOKUP(N15174,'Team info'!$C$1:$E$132,3,0)</f>
        <v>GMCVRM-Hanoi</v>
      </c>
      <c r="Q15174" s="1" t="s">
        <v>29</v>
      </c>
    </row>
    <row r="15175" spans="1:17" x14ac:dyDescent="0.2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tr">
        <f>VLOOKUP(N15175,'Team info'!$C$1:$E$132,2,0)</f>
        <v>Nguyen Thi Lien</v>
      </c>
      <c r="P15175" s="1" t="str">
        <f>VLOOKUP(N15175,'Team info'!$C$1:$E$132,3,0)</f>
        <v>GMCVRM-Hanoi</v>
      </c>
      <c r="Q15175" s="1" t="s">
        <v>29</v>
      </c>
    </row>
    <row r="15176" spans="1:17" x14ac:dyDescent="0.2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tr">
        <f>VLOOKUP(N15176,'Team info'!$C$1:$E$132,2,0)</f>
        <v>Nguyen Thi Lien</v>
      </c>
      <c r="P15176" s="1" t="str">
        <f>VLOOKUP(N15176,'Team info'!$C$1:$E$132,3,0)</f>
        <v>GMCVRM-Hanoi</v>
      </c>
      <c r="Q15176" s="1" t="s">
        <v>29</v>
      </c>
    </row>
    <row r="15177" spans="1:17" x14ac:dyDescent="0.2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tr">
        <f>VLOOKUP(N15177,'Team info'!$C$1:$E$132,2,0)</f>
        <v>Nguyen Thi Lien</v>
      </c>
      <c r="P15177" s="1" t="str">
        <f>VLOOKUP(N15177,'Team info'!$C$1:$E$132,3,0)</f>
        <v>GMCVRM-Hanoi</v>
      </c>
      <c r="Q15177" s="1" t="s">
        <v>29</v>
      </c>
    </row>
    <row r="15178" spans="1:17" x14ac:dyDescent="0.2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tr">
        <f>VLOOKUP(N15178,'Team info'!$C$1:$E$132,2,0)</f>
        <v>Nguyen Thi Lien</v>
      </c>
      <c r="P15178" s="1" t="str">
        <f>VLOOKUP(N15178,'Team info'!$C$1:$E$132,3,0)</f>
        <v>GMCVRM-Hanoi</v>
      </c>
      <c r="Q15178" s="1" t="s">
        <v>29</v>
      </c>
    </row>
    <row r="15179" spans="1:17" x14ac:dyDescent="0.2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tr">
        <f>VLOOKUP(N15179,'Team info'!$C$1:$E$132,2,0)</f>
        <v>Nguyen Thi Lien</v>
      </c>
      <c r="P15179" s="1" t="str">
        <f>VLOOKUP(N15179,'Team info'!$C$1:$E$132,3,0)</f>
        <v>GMCVRM-Hanoi</v>
      </c>
      <c r="Q15179" s="1" t="s">
        <v>29</v>
      </c>
    </row>
    <row r="15180" spans="1:17" x14ac:dyDescent="0.2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tr">
        <f>VLOOKUP(N15180,'Team info'!$C$1:$E$132,2,0)</f>
        <v>Nguyen Thi Lien</v>
      </c>
      <c r="P15180" s="1" t="str">
        <f>VLOOKUP(N15180,'Team info'!$C$1:$E$132,3,0)</f>
        <v>GMCVRM-Hanoi</v>
      </c>
      <c r="Q15180" s="1" t="s">
        <v>29</v>
      </c>
    </row>
    <row r="15181" spans="1:17" x14ac:dyDescent="0.2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tr">
        <f>VLOOKUP(N15181,'Team info'!$C$1:$E$132,2,0)</f>
        <v>Nguyen Thi Lien</v>
      </c>
      <c r="P15181" s="1" t="str">
        <f>VLOOKUP(N15181,'Team info'!$C$1:$E$132,3,0)</f>
        <v>GMCVRM-Hanoi</v>
      </c>
      <c r="Q15181" s="1" t="s">
        <v>29</v>
      </c>
    </row>
    <row r="15182" spans="1:17" x14ac:dyDescent="0.2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tr">
        <f>VLOOKUP(N15182,'Team info'!$C$1:$E$132,2,0)</f>
        <v>Nguyen Thi Lien</v>
      </c>
      <c r="P15182" s="1" t="str">
        <f>VLOOKUP(N15182,'Team info'!$C$1:$E$132,3,0)</f>
        <v>GMCVRM-Hanoi</v>
      </c>
      <c r="Q15182" s="1" t="s">
        <v>29</v>
      </c>
    </row>
    <row r="15183" spans="1:17" x14ac:dyDescent="0.2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tr">
        <f>VLOOKUP(N15183,'Team info'!$C$1:$E$132,2,0)</f>
        <v>Nguyen Thi Lien</v>
      </c>
      <c r="P15183" s="1" t="str">
        <f>VLOOKUP(N15183,'Team info'!$C$1:$E$132,3,0)</f>
        <v>GMCVRM-Hanoi</v>
      </c>
      <c r="Q15183" s="1" t="s">
        <v>29</v>
      </c>
    </row>
    <row r="15184" spans="1:17" x14ac:dyDescent="0.2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tr">
        <f>VLOOKUP(N15184,'Team info'!$C$1:$E$132,2,0)</f>
        <v>Nguyen Thi Lien</v>
      </c>
      <c r="P15184" s="1" t="str">
        <f>VLOOKUP(N15184,'Team info'!$C$1:$E$132,3,0)</f>
        <v>GMCVRM-Hanoi</v>
      </c>
      <c r="Q15184" s="1" t="s">
        <v>29</v>
      </c>
    </row>
    <row r="15185" spans="1:17" x14ac:dyDescent="0.2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tr">
        <f>VLOOKUP(N15185,'Team info'!$C$1:$E$132,2,0)</f>
        <v>Nguyen Thi Lien</v>
      </c>
      <c r="P15185" s="1" t="str">
        <f>VLOOKUP(N15185,'Team info'!$C$1:$E$132,3,0)</f>
        <v>GMCVRM-Hanoi</v>
      </c>
      <c r="Q15185" s="1" t="s">
        <v>29</v>
      </c>
    </row>
    <row r="15186" spans="1:17" x14ac:dyDescent="0.2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tr">
        <f>VLOOKUP(N15186,'Team info'!$C$1:$E$132,2,0)</f>
        <v>Nguyen Thi Lien</v>
      </c>
      <c r="P15186" s="1" t="str">
        <f>VLOOKUP(N15186,'Team info'!$C$1:$E$132,3,0)</f>
        <v>GMCVRM-Hanoi</v>
      </c>
      <c r="Q15186" s="1" t="s">
        <v>29</v>
      </c>
    </row>
    <row r="15187" spans="1:17" x14ac:dyDescent="0.2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tr">
        <f>VLOOKUP(N15187,'Team info'!$C$1:$E$132,2,0)</f>
        <v>Nguyen Thi Lien</v>
      </c>
      <c r="P15187" s="1" t="str">
        <f>VLOOKUP(N15187,'Team info'!$C$1:$E$132,3,0)</f>
        <v>GMCVRM-Hanoi</v>
      </c>
      <c r="Q15187" s="1" t="s">
        <v>29</v>
      </c>
    </row>
    <row r="15188" spans="1:17" x14ac:dyDescent="0.2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tr">
        <f>VLOOKUP(N15188,'Team info'!$C$1:$E$132,2,0)</f>
        <v>Nguyen Thi Lien</v>
      </c>
      <c r="P15188" s="1" t="str">
        <f>VLOOKUP(N15188,'Team info'!$C$1:$E$132,3,0)</f>
        <v>GMCVRM-Hanoi</v>
      </c>
      <c r="Q15188" s="1" t="s">
        <v>29</v>
      </c>
    </row>
    <row r="15189" spans="1:17" hidden="1" x14ac:dyDescent="0.2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e">
        <f>VLOOKUP(N15189,'Team info'!$C$1:$E$132,2,0)</f>
        <v>#N/A</v>
      </c>
      <c r="P15189" s="1" t="e">
        <f>VLOOKUP(N15189,'Team info'!$C$1:$E$132,3,0)</f>
        <v>#N/A</v>
      </c>
      <c r="Q15189" s="1" t="s">
        <v>29</v>
      </c>
    </row>
    <row r="15190" spans="1:17" x14ac:dyDescent="0.2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tr">
        <f>VLOOKUP(N15190,'Team info'!$C$1:$E$132,2,0)</f>
        <v>Nguyen Thi Lien</v>
      </c>
      <c r="P15190" s="1" t="str">
        <f>VLOOKUP(N15190,'Team info'!$C$1:$E$132,3,0)</f>
        <v>GMCVRM-Hanoi</v>
      </c>
      <c r="Q15190" s="1" t="s">
        <v>29</v>
      </c>
    </row>
    <row r="15191" spans="1:17" x14ac:dyDescent="0.2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tr">
        <f>VLOOKUP(N15191,'Team info'!$C$1:$E$132,2,0)</f>
        <v>Nguyen Thi Lien</v>
      </c>
      <c r="P15191" s="1" t="str">
        <f>VLOOKUP(N15191,'Team info'!$C$1:$E$132,3,0)</f>
        <v>GMCVRM-Hanoi</v>
      </c>
      <c r="Q15191" s="1" t="s">
        <v>29</v>
      </c>
    </row>
    <row r="15192" spans="1:17" x14ac:dyDescent="0.2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tr">
        <f>VLOOKUP(N15192,'Team info'!$C$1:$E$132,2,0)</f>
        <v>Nguyen Thi Lien</v>
      </c>
      <c r="P15192" s="1" t="str">
        <f>VLOOKUP(N15192,'Team info'!$C$1:$E$132,3,0)</f>
        <v>GMCVRM-Hanoi</v>
      </c>
      <c r="Q15192" s="1" t="s">
        <v>29</v>
      </c>
    </row>
    <row r="15193" spans="1:17" x14ac:dyDescent="0.2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tr">
        <f>VLOOKUP(N15193,'Team info'!$C$1:$E$132,2,0)</f>
        <v>Nguyen Thi Lien</v>
      </c>
      <c r="P15193" s="1" t="str">
        <f>VLOOKUP(N15193,'Team info'!$C$1:$E$132,3,0)</f>
        <v>GMCVRM-Hanoi</v>
      </c>
      <c r="Q15193" s="1" t="s">
        <v>29</v>
      </c>
    </row>
    <row r="15194" spans="1:17" x14ac:dyDescent="0.2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tr">
        <f>VLOOKUP(N15194,'Team info'!$C$1:$E$132,2,0)</f>
        <v>Nguyen Thi Lien</v>
      </c>
      <c r="P15194" s="1" t="str">
        <f>VLOOKUP(N15194,'Team info'!$C$1:$E$132,3,0)</f>
        <v>GMCVRM-Hanoi</v>
      </c>
      <c r="Q15194" s="1" t="s">
        <v>29</v>
      </c>
    </row>
    <row r="15195" spans="1:17" x14ac:dyDescent="0.2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tr">
        <f>VLOOKUP(N15195,'Team info'!$C$1:$E$132,2,0)</f>
        <v>Nguyen Thi Lien</v>
      </c>
      <c r="P15195" s="1" t="str">
        <f>VLOOKUP(N15195,'Team info'!$C$1:$E$132,3,0)</f>
        <v>GMCVRM-Hanoi</v>
      </c>
      <c r="Q15195" s="1" t="s">
        <v>29</v>
      </c>
    </row>
    <row r="15196" spans="1:17" x14ac:dyDescent="0.2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tr">
        <f>VLOOKUP(N15196,'Team info'!$C$1:$E$132,2,0)</f>
        <v>Nguyen Thi Lien</v>
      </c>
      <c r="P15196" s="1" t="str">
        <f>VLOOKUP(N15196,'Team info'!$C$1:$E$132,3,0)</f>
        <v>GMCVRM-Hanoi</v>
      </c>
      <c r="Q15196" s="1" t="s">
        <v>29</v>
      </c>
    </row>
    <row r="15197" spans="1:17" x14ac:dyDescent="0.2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tr">
        <f>VLOOKUP(N15197,'Team info'!$C$1:$E$132,2,0)</f>
        <v>Nguyen Thi Lien</v>
      </c>
      <c r="P15197" s="1" t="str">
        <f>VLOOKUP(N15197,'Team info'!$C$1:$E$132,3,0)</f>
        <v>GMCVRM-Hanoi</v>
      </c>
      <c r="Q15197" s="1" t="s">
        <v>29</v>
      </c>
    </row>
    <row r="15198" spans="1:17" x14ac:dyDescent="0.2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tr">
        <f>VLOOKUP(N15198,'Team info'!$C$1:$E$132,2,0)</f>
        <v>Nguyen Thi Lien</v>
      </c>
      <c r="P15198" s="1" t="str">
        <f>VLOOKUP(N15198,'Team info'!$C$1:$E$132,3,0)</f>
        <v>GMCVRM-Hanoi</v>
      </c>
      <c r="Q15198" s="1" t="s">
        <v>29</v>
      </c>
    </row>
    <row r="15199" spans="1:17" x14ac:dyDescent="0.2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tr">
        <f>VLOOKUP(N15199,'Team info'!$C$1:$E$132,2,0)</f>
        <v>Nguyen Thi Lien</v>
      </c>
      <c r="P15199" s="1" t="str">
        <f>VLOOKUP(N15199,'Team info'!$C$1:$E$132,3,0)</f>
        <v>GMCVRM-Hanoi</v>
      </c>
      <c r="Q15199" s="1" t="s">
        <v>29</v>
      </c>
    </row>
    <row r="15200" spans="1:17" x14ac:dyDescent="0.2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tr">
        <f>VLOOKUP(N15200,'Team info'!$C$1:$E$132,2,0)</f>
        <v>Nguyen Thi Lien</v>
      </c>
      <c r="P15200" s="1" t="str">
        <f>VLOOKUP(N15200,'Team info'!$C$1:$E$132,3,0)</f>
        <v>GMCVRM-Hanoi</v>
      </c>
      <c r="Q15200" s="1" t="s">
        <v>29</v>
      </c>
    </row>
    <row r="15201" spans="1:17" x14ac:dyDescent="0.2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tr">
        <f>VLOOKUP(N15201,'Team info'!$C$1:$E$132,2,0)</f>
        <v>Nguyen Thi Lien</v>
      </c>
      <c r="P15201" s="1" t="str">
        <f>VLOOKUP(N15201,'Team info'!$C$1:$E$132,3,0)</f>
        <v>GMCVRM-Hanoi</v>
      </c>
      <c r="Q15201" s="1" t="s">
        <v>29</v>
      </c>
    </row>
    <row r="15202" spans="1:17" x14ac:dyDescent="0.2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tr">
        <f>VLOOKUP(N15202,'Team info'!$C$1:$E$132,2,0)</f>
        <v>Nguyen Thi Lien</v>
      </c>
      <c r="P15202" s="1" t="str">
        <f>VLOOKUP(N15202,'Team info'!$C$1:$E$132,3,0)</f>
        <v>GMCVRM-Hanoi</v>
      </c>
      <c r="Q15202" s="1" t="s">
        <v>29</v>
      </c>
    </row>
    <row r="15203" spans="1:17" x14ac:dyDescent="0.2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tr">
        <f>VLOOKUP(N15203,'Team info'!$C$1:$E$132,2,0)</f>
        <v>Nguyen Thi Lien</v>
      </c>
      <c r="P15203" s="1" t="str">
        <f>VLOOKUP(N15203,'Team info'!$C$1:$E$132,3,0)</f>
        <v>GMCVRM-Hanoi</v>
      </c>
      <c r="Q15203" s="1" t="s">
        <v>29</v>
      </c>
    </row>
    <row r="15204" spans="1:17" x14ac:dyDescent="0.2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tr">
        <f>VLOOKUP(N15204,'Team info'!$C$1:$E$132,2,0)</f>
        <v>Nguyen Thi Lien</v>
      </c>
      <c r="P15204" s="1" t="str">
        <f>VLOOKUP(N15204,'Team info'!$C$1:$E$132,3,0)</f>
        <v>GMCVRM-Hanoi</v>
      </c>
      <c r="Q15204" s="1" t="s">
        <v>29</v>
      </c>
    </row>
    <row r="15205" spans="1:17" x14ac:dyDescent="0.2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tr">
        <f>VLOOKUP(N15205,'Team info'!$C$1:$E$132,2,0)</f>
        <v>Nguyen Thi Lien</v>
      </c>
      <c r="P15205" s="1" t="str">
        <f>VLOOKUP(N15205,'Team info'!$C$1:$E$132,3,0)</f>
        <v>GMCVRM-Hanoi</v>
      </c>
      <c r="Q15205" s="1" t="s">
        <v>29</v>
      </c>
    </row>
    <row r="15206" spans="1:17" x14ac:dyDescent="0.2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tr">
        <f>VLOOKUP(N15206,'Team info'!$C$1:$E$132,2,0)</f>
        <v>Nguyen Thi Lien</v>
      </c>
      <c r="P15206" s="1" t="str">
        <f>VLOOKUP(N15206,'Team info'!$C$1:$E$132,3,0)</f>
        <v>GMCVRM-Hanoi</v>
      </c>
      <c r="Q15206" s="1" t="s">
        <v>29</v>
      </c>
    </row>
    <row r="15207" spans="1:17" x14ac:dyDescent="0.2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tr">
        <f>VLOOKUP(N15207,'Team info'!$C$1:$E$132,2,0)</f>
        <v>Nguyen Thi Lien</v>
      </c>
      <c r="P15207" s="1" t="str">
        <f>VLOOKUP(N15207,'Team info'!$C$1:$E$132,3,0)</f>
        <v>GMCVRM-Hanoi</v>
      </c>
      <c r="Q15207" s="1" t="s">
        <v>29</v>
      </c>
    </row>
    <row r="15208" spans="1:17" x14ac:dyDescent="0.2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tr">
        <f>VLOOKUP(N15208,'Team info'!$C$1:$E$132,2,0)</f>
        <v>Nguyen Thi Lien</v>
      </c>
      <c r="P15208" s="1" t="str">
        <f>VLOOKUP(N15208,'Team info'!$C$1:$E$132,3,0)</f>
        <v>GMCVRM-Hanoi</v>
      </c>
      <c r="Q15208" s="1" t="s">
        <v>29</v>
      </c>
    </row>
    <row r="15209" spans="1:17" x14ac:dyDescent="0.2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tr">
        <f>VLOOKUP(N15209,'Team info'!$C$1:$E$132,2,0)</f>
        <v>Nguyen Thi Lien</v>
      </c>
      <c r="P15209" s="1" t="str">
        <f>VLOOKUP(N15209,'Team info'!$C$1:$E$132,3,0)</f>
        <v>GMCVRM-Hanoi</v>
      </c>
      <c r="Q15209" s="1" t="s">
        <v>29</v>
      </c>
    </row>
    <row r="15210" spans="1:17" x14ac:dyDescent="0.2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tr">
        <f>VLOOKUP(N15210,'Team info'!$C$1:$E$132,2,0)</f>
        <v>Nguyen Thi Lien</v>
      </c>
      <c r="P15210" s="1" t="str">
        <f>VLOOKUP(N15210,'Team info'!$C$1:$E$132,3,0)</f>
        <v>GMCVRM-Hanoi</v>
      </c>
      <c r="Q15210" s="1" t="s">
        <v>29</v>
      </c>
    </row>
    <row r="15211" spans="1:17" x14ac:dyDescent="0.2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tr">
        <f>VLOOKUP(N15211,'Team info'!$C$1:$E$132,2,0)</f>
        <v>Nguyen Thi Lien</v>
      </c>
      <c r="P15211" s="1" t="str">
        <f>VLOOKUP(N15211,'Team info'!$C$1:$E$132,3,0)</f>
        <v>GMCVRM-Hanoi</v>
      </c>
      <c r="Q15211" s="1" t="s">
        <v>29</v>
      </c>
    </row>
    <row r="15212" spans="1:17" x14ac:dyDescent="0.2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tr">
        <f>VLOOKUP(N15212,'Team info'!$C$1:$E$132,2,0)</f>
        <v>Nguyen Thi Lien</v>
      </c>
      <c r="P15212" s="1" t="str">
        <f>VLOOKUP(N15212,'Team info'!$C$1:$E$132,3,0)</f>
        <v>GMCVRM-Hanoi</v>
      </c>
      <c r="Q15212" s="1" t="s">
        <v>29</v>
      </c>
    </row>
    <row r="15213" spans="1:17" x14ac:dyDescent="0.2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tr">
        <f>VLOOKUP(N15213,'Team info'!$C$1:$E$132,2,0)</f>
        <v>Nguyen Thi Lien</v>
      </c>
      <c r="P15213" s="1" t="str">
        <f>VLOOKUP(N15213,'Team info'!$C$1:$E$132,3,0)</f>
        <v>GMCVRM-Hanoi</v>
      </c>
      <c r="Q15213" s="1" t="s">
        <v>29</v>
      </c>
    </row>
    <row r="15214" spans="1:17" x14ac:dyDescent="0.2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tr">
        <f>VLOOKUP(N15214,'Team info'!$C$1:$E$132,2,0)</f>
        <v>Nguyen Thi Lien</v>
      </c>
      <c r="P15214" s="1" t="str">
        <f>VLOOKUP(N15214,'Team info'!$C$1:$E$132,3,0)</f>
        <v>GMCVRM-Hanoi</v>
      </c>
      <c r="Q15214" s="1" t="s">
        <v>29</v>
      </c>
    </row>
    <row r="15215" spans="1:17" x14ac:dyDescent="0.2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tr">
        <f>VLOOKUP(N15215,'Team info'!$C$1:$E$132,2,0)</f>
        <v>Nguyen Thi Lien</v>
      </c>
      <c r="P15215" s="1" t="str">
        <f>VLOOKUP(N15215,'Team info'!$C$1:$E$132,3,0)</f>
        <v>GMCVRM-Hanoi</v>
      </c>
      <c r="Q15215" s="1" t="s">
        <v>29</v>
      </c>
    </row>
    <row r="15216" spans="1:17" x14ac:dyDescent="0.2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tr">
        <f>VLOOKUP(N15216,'Team info'!$C$1:$E$132,2,0)</f>
        <v>Nguyen Thi Lien</v>
      </c>
      <c r="P15216" s="1" t="str">
        <f>VLOOKUP(N15216,'Team info'!$C$1:$E$132,3,0)</f>
        <v>GMCVRM-Hanoi</v>
      </c>
      <c r="Q15216" s="1" t="s">
        <v>29</v>
      </c>
    </row>
    <row r="15217" spans="1:17" x14ac:dyDescent="0.2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tr">
        <f>VLOOKUP(N15217,'Team info'!$C$1:$E$132,2,0)</f>
        <v>Nguyen Thi Lien</v>
      </c>
      <c r="P15217" s="1" t="str">
        <f>VLOOKUP(N15217,'Team info'!$C$1:$E$132,3,0)</f>
        <v>GMCVRM-Hanoi</v>
      </c>
      <c r="Q15217" s="1" t="s">
        <v>29</v>
      </c>
    </row>
    <row r="15218" spans="1:17" x14ac:dyDescent="0.2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tr">
        <f>VLOOKUP(N15218,'Team info'!$C$1:$E$132,2,0)</f>
        <v>Nguyen Thi Lien</v>
      </c>
      <c r="P15218" s="1" t="str">
        <f>VLOOKUP(N15218,'Team info'!$C$1:$E$132,3,0)</f>
        <v>GMCVRM-Hanoi</v>
      </c>
      <c r="Q15218" s="1" t="s">
        <v>29</v>
      </c>
    </row>
    <row r="15219" spans="1:17" x14ac:dyDescent="0.2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tr">
        <f>VLOOKUP(N15219,'Team info'!$C$1:$E$132,2,0)</f>
        <v>Nguyen Thi Lien</v>
      </c>
      <c r="P15219" s="1" t="str">
        <f>VLOOKUP(N15219,'Team info'!$C$1:$E$132,3,0)</f>
        <v>GMCVRM-Hanoi</v>
      </c>
      <c r="Q15219" s="1" t="s">
        <v>29</v>
      </c>
    </row>
    <row r="15220" spans="1:17" x14ac:dyDescent="0.2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tr">
        <f>VLOOKUP(N15220,'Team info'!$C$1:$E$132,2,0)</f>
        <v>Nguyen Thi Lien</v>
      </c>
      <c r="P15220" s="1" t="str">
        <f>VLOOKUP(N15220,'Team info'!$C$1:$E$132,3,0)</f>
        <v>GMCVRM-Hanoi</v>
      </c>
      <c r="Q15220" s="1" t="s">
        <v>29</v>
      </c>
    </row>
    <row r="15221" spans="1:17" x14ac:dyDescent="0.2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tr">
        <f>VLOOKUP(N15221,'Team info'!$C$1:$E$132,2,0)</f>
        <v>Nguyen Thi Lien</v>
      </c>
      <c r="P15221" s="1" t="str">
        <f>VLOOKUP(N15221,'Team info'!$C$1:$E$132,3,0)</f>
        <v>GMCVRM-Hanoi</v>
      </c>
      <c r="Q15221" s="1" t="s">
        <v>29</v>
      </c>
    </row>
    <row r="15222" spans="1:17" x14ac:dyDescent="0.2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tr">
        <f>VLOOKUP(N15222,'Team info'!$C$1:$E$132,2,0)</f>
        <v>Nguyen Thi Lien</v>
      </c>
      <c r="P15222" s="1" t="str">
        <f>VLOOKUP(N15222,'Team info'!$C$1:$E$132,3,0)</f>
        <v>GMCVRM-Hanoi</v>
      </c>
      <c r="Q15222" s="1" t="s">
        <v>29</v>
      </c>
    </row>
    <row r="15223" spans="1:17" x14ac:dyDescent="0.2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tr">
        <f>VLOOKUP(N15223,'Team info'!$C$1:$E$132,2,0)</f>
        <v>Nguyen Thi Lien</v>
      </c>
      <c r="P15223" s="1" t="str">
        <f>VLOOKUP(N15223,'Team info'!$C$1:$E$132,3,0)</f>
        <v>GMCVRM-Hanoi</v>
      </c>
      <c r="Q15223" s="1" t="s">
        <v>29</v>
      </c>
    </row>
    <row r="15224" spans="1:17" x14ac:dyDescent="0.2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tr">
        <f>VLOOKUP(N15224,'Team info'!$C$1:$E$132,2,0)</f>
        <v>Nguyen Thi Lien</v>
      </c>
      <c r="P15224" s="1" t="str">
        <f>VLOOKUP(N15224,'Team info'!$C$1:$E$132,3,0)</f>
        <v>GMCVRM-Hanoi</v>
      </c>
      <c r="Q15224" s="1" t="s">
        <v>29</v>
      </c>
    </row>
    <row r="15225" spans="1:17" x14ac:dyDescent="0.2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tr">
        <f>VLOOKUP(N15225,'Team info'!$C$1:$E$132,2,0)</f>
        <v>Nguyen Thi Lien</v>
      </c>
      <c r="P15225" s="1" t="str">
        <f>VLOOKUP(N15225,'Team info'!$C$1:$E$132,3,0)</f>
        <v>GMCVRM-Hanoi</v>
      </c>
      <c r="Q15225" s="1" t="s">
        <v>29</v>
      </c>
    </row>
    <row r="15226" spans="1:17" x14ac:dyDescent="0.2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tr">
        <f>VLOOKUP(N15226,'Team info'!$C$1:$E$132,2,0)</f>
        <v>Nguyen Thi Lien</v>
      </c>
      <c r="P15226" s="1" t="str">
        <f>VLOOKUP(N15226,'Team info'!$C$1:$E$132,3,0)</f>
        <v>GMCVRM-Hanoi</v>
      </c>
      <c r="Q15226" s="1" t="s">
        <v>29</v>
      </c>
    </row>
    <row r="15227" spans="1:17" x14ac:dyDescent="0.2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tr">
        <f>VLOOKUP(N15227,'Team info'!$C$1:$E$132,2,0)</f>
        <v>Nguyen Thi Lien</v>
      </c>
      <c r="P15227" s="1" t="str">
        <f>VLOOKUP(N15227,'Team info'!$C$1:$E$132,3,0)</f>
        <v>GMCVRM-Hanoi</v>
      </c>
      <c r="Q15227" s="1" t="s">
        <v>29</v>
      </c>
    </row>
    <row r="15228" spans="1:17" x14ac:dyDescent="0.2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tr">
        <f>VLOOKUP(N15228,'Team info'!$C$1:$E$132,2,0)</f>
        <v>Nguyen Thi Lien</v>
      </c>
      <c r="P15228" s="1" t="str">
        <f>VLOOKUP(N15228,'Team info'!$C$1:$E$132,3,0)</f>
        <v>GMCVRM-Hanoi</v>
      </c>
      <c r="Q15228" s="1" t="s">
        <v>29</v>
      </c>
    </row>
    <row r="15229" spans="1:17" x14ac:dyDescent="0.2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tr">
        <f>VLOOKUP(N15229,'Team info'!$C$1:$E$132,2,0)</f>
        <v>Nguyen Thi Lien</v>
      </c>
      <c r="P15229" s="1" t="str">
        <f>VLOOKUP(N15229,'Team info'!$C$1:$E$132,3,0)</f>
        <v>GMCVRM-Hanoi</v>
      </c>
      <c r="Q15229" s="1" t="s">
        <v>29</v>
      </c>
    </row>
    <row r="15230" spans="1:17" x14ac:dyDescent="0.2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tr">
        <f>VLOOKUP(N15230,'Team info'!$C$1:$E$132,2,0)</f>
        <v>Nguyen Thi Lien</v>
      </c>
      <c r="P15230" s="1" t="str">
        <f>VLOOKUP(N15230,'Team info'!$C$1:$E$132,3,0)</f>
        <v>GMCVRM-Hanoi</v>
      </c>
      <c r="Q15230" s="1" t="s">
        <v>29</v>
      </c>
    </row>
    <row r="15231" spans="1:17" x14ac:dyDescent="0.2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tr">
        <f>VLOOKUP(N15231,'Team info'!$C$1:$E$132,2,0)</f>
        <v>Nguyen Thi Lien</v>
      </c>
      <c r="P15231" s="1" t="str">
        <f>VLOOKUP(N15231,'Team info'!$C$1:$E$132,3,0)</f>
        <v>GMCVRM-Hanoi</v>
      </c>
      <c r="Q15231" s="1" t="s">
        <v>29</v>
      </c>
    </row>
    <row r="15232" spans="1:17" x14ac:dyDescent="0.2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tr">
        <f>VLOOKUP(N15232,'Team info'!$C$1:$E$132,2,0)</f>
        <v>Nguyen Thi Lien</v>
      </c>
      <c r="P15232" s="1" t="str">
        <f>VLOOKUP(N15232,'Team info'!$C$1:$E$132,3,0)</f>
        <v>GMCVRM-Hanoi</v>
      </c>
      <c r="Q15232" s="1" t="s">
        <v>29</v>
      </c>
    </row>
    <row r="15233" spans="1:17" x14ac:dyDescent="0.2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tr">
        <f>VLOOKUP(N15233,'Team info'!$C$1:$E$132,2,0)</f>
        <v>Nguyen Thi Lien</v>
      </c>
      <c r="P15233" s="1" t="str">
        <f>VLOOKUP(N15233,'Team info'!$C$1:$E$132,3,0)</f>
        <v>GMCVRM-Hanoi</v>
      </c>
      <c r="Q15233" s="1" t="s">
        <v>29</v>
      </c>
    </row>
    <row r="15234" spans="1:17" x14ac:dyDescent="0.2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tr">
        <f>VLOOKUP(N15234,'Team info'!$C$1:$E$132,2,0)</f>
        <v>Nguyen Thi Lien</v>
      </c>
      <c r="P15234" s="1" t="str">
        <f>VLOOKUP(N15234,'Team info'!$C$1:$E$132,3,0)</f>
        <v>GMCVRM-Hanoi</v>
      </c>
      <c r="Q15234" s="1" t="s">
        <v>29</v>
      </c>
    </row>
    <row r="15235" spans="1:17" x14ac:dyDescent="0.2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tr">
        <f>VLOOKUP(N15235,'Team info'!$C$1:$E$132,2,0)</f>
        <v>Nguyen Thi Lien</v>
      </c>
      <c r="P15235" s="1" t="str">
        <f>VLOOKUP(N15235,'Team info'!$C$1:$E$132,3,0)</f>
        <v>GMCVRM-Hanoi</v>
      </c>
      <c r="Q15235" s="1" t="s">
        <v>29</v>
      </c>
    </row>
    <row r="15236" spans="1:17" x14ac:dyDescent="0.2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tr">
        <f>VLOOKUP(N15236,'Team info'!$C$1:$E$132,2,0)</f>
        <v>Nguyen Thi Lien</v>
      </c>
      <c r="P15236" s="1" t="str">
        <f>VLOOKUP(N15236,'Team info'!$C$1:$E$132,3,0)</f>
        <v>GMCVRM-Hanoi</v>
      </c>
      <c r="Q15236" s="1" t="s">
        <v>29</v>
      </c>
    </row>
    <row r="15237" spans="1:17" x14ac:dyDescent="0.2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tr">
        <f>VLOOKUP(N15237,'Team info'!$C$1:$E$132,2,0)</f>
        <v>Nguyen Thi Lien</v>
      </c>
      <c r="P15237" s="1" t="str">
        <f>VLOOKUP(N15237,'Team info'!$C$1:$E$132,3,0)</f>
        <v>GMCVRM-Hanoi</v>
      </c>
      <c r="Q15237" s="1" t="s">
        <v>29</v>
      </c>
    </row>
    <row r="15238" spans="1:17" x14ac:dyDescent="0.2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tr">
        <f>VLOOKUP(N15238,'Team info'!$C$1:$E$132,2,0)</f>
        <v>Nguyen Thi Lien</v>
      </c>
      <c r="P15238" s="1" t="str">
        <f>VLOOKUP(N15238,'Team info'!$C$1:$E$132,3,0)</f>
        <v>GMCVRM-Hanoi</v>
      </c>
      <c r="Q15238" s="1" t="s">
        <v>29</v>
      </c>
    </row>
    <row r="15239" spans="1:17" x14ac:dyDescent="0.2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tr">
        <f>VLOOKUP(N15239,'Team info'!$C$1:$E$132,2,0)</f>
        <v>Nguyen Thi Lien</v>
      </c>
      <c r="P15239" s="1" t="str">
        <f>VLOOKUP(N15239,'Team info'!$C$1:$E$132,3,0)</f>
        <v>GMCVRM-Hanoi</v>
      </c>
      <c r="Q15239" s="1" t="s">
        <v>29</v>
      </c>
    </row>
    <row r="15240" spans="1:17" x14ac:dyDescent="0.2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tr">
        <f>VLOOKUP(N15240,'Team info'!$C$1:$E$132,2,0)</f>
        <v>Nguyen Thi Lien</v>
      </c>
      <c r="P15240" s="1" t="str">
        <f>VLOOKUP(N15240,'Team info'!$C$1:$E$132,3,0)</f>
        <v>GMCVRM-Hanoi</v>
      </c>
      <c r="Q15240" s="1" t="s">
        <v>29</v>
      </c>
    </row>
    <row r="15241" spans="1:17" x14ac:dyDescent="0.2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tr">
        <f>VLOOKUP(N15241,'Team info'!$C$1:$E$132,2,0)</f>
        <v>Nguyen Thi Lien</v>
      </c>
      <c r="P15241" s="1" t="str">
        <f>VLOOKUP(N15241,'Team info'!$C$1:$E$132,3,0)</f>
        <v>GMCVRM-Hanoi</v>
      </c>
      <c r="Q15241" s="1" t="s">
        <v>29</v>
      </c>
    </row>
    <row r="15242" spans="1:17" x14ac:dyDescent="0.2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tr">
        <f>VLOOKUP(N15242,'Team info'!$C$1:$E$132,2,0)</f>
        <v>Nguyen Thi Lien</v>
      </c>
      <c r="P15242" s="1" t="str">
        <f>VLOOKUP(N15242,'Team info'!$C$1:$E$132,3,0)</f>
        <v>GMCVRM-Hanoi</v>
      </c>
      <c r="Q15242" s="1" t="s">
        <v>29</v>
      </c>
    </row>
    <row r="15243" spans="1:17" x14ac:dyDescent="0.2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tr">
        <f>VLOOKUP(N15243,'Team info'!$C$1:$E$132,2,0)</f>
        <v>Nguyen Thi Lien</v>
      </c>
      <c r="P15243" s="1" t="str">
        <f>VLOOKUP(N15243,'Team info'!$C$1:$E$132,3,0)</f>
        <v>GMCVRM-Hanoi</v>
      </c>
      <c r="Q15243" s="1" t="s">
        <v>29</v>
      </c>
    </row>
    <row r="15244" spans="1:17" x14ac:dyDescent="0.2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tr">
        <f>VLOOKUP(N15244,'Team info'!$C$1:$E$132,2,0)</f>
        <v>Nguyen Thi Lien</v>
      </c>
      <c r="P15244" s="1" t="str">
        <f>VLOOKUP(N15244,'Team info'!$C$1:$E$132,3,0)</f>
        <v>GMCVRM-Hanoi</v>
      </c>
      <c r="Q15244" s="1" t="s">
        <v>29</v>
      </c>
    </row>
    <row r="15245" spans="1:17" x14ac:dyDescent="0.2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tr">
        <f>VLOOKUP(N15245,'Team info'!$C$1:$E$132,2,0)</f>
        <v>Nguyen Thi Lien</v>
      </c>
      <c r="P15245" s="1" t="str">
        <f>VLOOKUP(N15245,'Team info'!$C$1:$E$132,3,0)</f>
        <v>GMCVRM-Hanoi</v>
      </c>
      <c r="Q15245" s="1" t="s">
        <v>29</v>
      </c>
    </row>
    <row r="15246" spans="1:17" x14ac:dyDescent="0.2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tr">
        <f>VLOOKUP(N15246,'Team info'!$C$1:$E$132,2,0)</f>
        <v>Nguyen Thi Lien</v>
      </c>
      <c r="P15246" s="1" t="str">
        <f>VLOOKUP(N15246,'Team info'!$C$1:$E$132,3,0)</f>
        <v>GMCVRM-Hanoi</v>
      </c>
      <c r="Q15246" s="1" t="s">
        <v>29</v>
      </c>
    </row>
    <row r="15247" spans="1:17" x14ac:dyDescent="0.2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tr">
        <f>VLOOKUP(N15247,'Team info'!$C$1:$E$132,2,0)</f>
        <v>Nguyen Thi Lien</v>
      </c>
      <c r="P15247" s="1" t="str">
        <f>VLOOKUP(N15247,'Team info'!$C$1:$E$132,3,0)</f>
        <v>GMCVRM-Hanoi</v>
      </c>
      <c r="Q15247" s="1" t="s">
        <v>29</v>
      </c>
    </row>
    <row r="15248" spans="1:17" x14ac:dyDescent="0.2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tr">
        <f>VLOOKUP(N15248,'Team info'!$C$1:$E$132,2,0)</f>
        <v>Nguyen Thi Lien</v>
      </c>
      <c r="P15248" s="1" t="str">
        <f>VLOOKUP(N15248,'Team info'!$C$1:$E$132,3,0)</f>
        <v>GMCVRM-Hanoi</v>
      </c>
      <c r="Q15248" s="1" t="s">
        <v>29</v>
      </c>
    </row>
    <row r="15249" spans="1:17" x14ac:dyDescent="0.2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tr">
        <f>VLOOKUP(N15249,'Team info'!$C$1:$E$132,2,0)</f>
        <v>Nguyen Thi Lien</v>
      </c>
      <c r="P15249" s="1" t="str">
        <f>VLOOKUP(N15249,'Team info'!$C$1:$E$132,3,0)</f>
        <v>GMCVRM-Hanoi</v>
      </c>
      <c r="Q15249" s="1" t="s">
        <v>29</v>
      </c>
    </row>
    <row r="15250" spans="1:17" x14ac:dyDescent="0.2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tr">
        <f>VLOOKUP(N15250,'Team info'!$C$1:$E$132,2,0)</f>
        <v>Nguyen Thi Lien</v>
      </c>
      <c r="P15250" s="1" t="str">
        <f>VLOOKUP(N15250,'Team info'!$C$1:$E$132,3,0)</f>
        <v>GMCVRM-Hanoi</v>
      </c>
      <c r="Q15250" s="1" t="s">
        <v>29</v>
      </c>
    </row>
    <row r="15251" spans="1:17" x14ac:dyDescent="0.2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tr">
        <f>VLOOKUP(N15251,'Team info'!$C$1:$E$132,2,0)</f>
        <v>Nguyen Thi Lien</v>
      </c>
      <c r="P15251" s="1" t="str">
        <f>VLOOKUP(N15251,'Team info'!$C$1:$E$132,3,0)</f>
        <v>GMCVRM-Hanoi</v>
      </c>
      <c r="Q15251" s="1" t="s">
        <v>29</v>
      </c>
    </row>
    <row r="15252" spans="1:17" x14ac:dyDescent="0.2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tr">
        <f>VLOOKUP(N15252,'Team info'!$C$1:$E$132,2,0)</f>
        <v>Nguyen Thi Lien</v>
      </c>
      <c r="P15252" s="1" t="str">
        <f>VLOOKUP(N15252,'Team info'!$C$1:$E$132,3,0)</f>
        <v>GMCVRM-Hanoi</v>
      </c>
      <c r="Q15252" s="1" t="s">
        <v>29</v>
      </c>
    </row>
    <row r="15253" spans="1:17" x14ac:dyDescent="0.2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tr">
        <f>VLOOKUP(N15253,'Team info'!$C$1:$E$132,2,0)</f>
        <v>Nguyen Thi Lien</v>
      </c>
      <c r="P15253" s="1" t="str">
        <f>VLOOKUP(N15253,'Team info'!$C$1:$E$132,3,0)</f>
        <v>GMCVRM-Hanoi</v>
      </c>
      <c r="Q15253" s="1" t="s">
        <v>29</v>
      </c>
    </row>
    <row r="15254" spans="1:17" x14ac:dyDescent="0.2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tr">
        <f>VLOOKUP(N15254,'Team info'!$C$1:$E$132,2,0)</f>
        <v>Nguyen Thi Lien</v>
      </c>
      <c r="P15254" s="1" t="str">
        <f>VLOOKUP(N15254,'Team info'!$C$1:$E$132,3,0)</f>
        <v>GMCVRM-Hanoi</v>
      </c>
      <c r="Q15254" s="1" t="s">
        <v>29</v>
      </c>
    </row>
    <row r="15255" spans="1:17" x14ac:dyDescent="0.2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tr">
        <f>VLOOKUP(N15255,'Team info'!$C$1:$E$132,2,0)</f>
        <v>Nguyen Thi Lien</v>
      </c>
      <c r="P15255" s="1" t="str">
        <f>VLOOKUP(N15255,'Team info'!$C$1:$E$132,3,0)</f>
        <v>GMCVRM-Hanoi</v>
      </c>
      <c r="Q15255" s="1" t="s">
        <v>29</v>
      </c>
    </row>
    <row r="15256" spans="1:17" x14ac:dyDescent="0.2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tr">
        <f>VLOOKUP(N15256,'Team info'!$C$1:$E$132,2,0)</f>
        <v>Nguyen Thi Lien</v>
      </c>
      <c r="P15256" s="1" t="str">
        <f>VLOOKUP(N15256,'Team info'!$C$1:$E$132,3,0)</f>
        <v>GMCVRM-Hanoi</v>
      </c>
      <c r="Q15256" s="1" t="s">
        <v>29</v>
      </c>
    </row>
    <row r="15257" spans="1:17" x14ac:dyDescent="0.2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tr">
        <f>VLOOKUP(N15257,'Team info'!$C$1:$E$132,2,0)</f>
        <v>Nguyen Thi Lien</v>
      </c>
      <c r="P15257" s="1" t="str">
        <f>VLOOKUP(N15257,'Team info'!$C$1:$E$132,3,0)</f>
        <v>GMCVRM-Hanoi</v>
      </c>
      <c r="Q15257" s="1" t="s">
        <v>29</v>
      </c>
    </row>
    <row r="15258" spans="1:17" x14ac:dyDescent="0.2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tr">
        <f>VLOOKUP(N15258,'Team info'!$C$1:$E$132,2,0)</f>
        <v>Nguyen Thi Lien</v>
      </c>
      <c r="P15258" s="1" t="str">
        <f>VLOOKUP(N15258,'Team info'!$C$1:$E$132,3,0)</f>
        <v>GMCVRM-Hanoi</v>
      </c>
      <c r="Q15258" s="1" t="s">
        <v>29</v>
      </c>
    </row>
    <row r="15259" spans="1:17" x14ac:dyDescent="0.2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tr">
        <f>VLOOKUP(N15259,'Team info'!$C$1:$E$132,2,0)</f>
        <v>Nguyen Thi Lien</v>
      </c>
      <c r="P15259" s="1" t="str">
        <f>VLOOKUP(N15259,'Team info'!$C$1:$E$132,3,0)</f>
        <v>GMCVRM-Hanoi</v>
      </c>
      <c r="Q15259" s="1" t="s">
        <v>29</v>
      </c>
    </row>
    <row r="15260" spans="1:17" x14ac:dyDescent="0.2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tr">
        <f>VLOOKUP(N15260,'Team info'!$C$1:$E$132,2,0)</f>
        <v>Nguyen Thi Lien</v>
      </c>
      <c r="P15260" s="1" t="str">
        <f>VLOOKUP(N15260,'Team info'!$C$1:$E$132,3,0)</f>
        <v>GMCVRM-Hanoi</v>
      </c>
      <c r="Q15260" s="1" t="s">
        <v>29</v>
      </c>
    </row>
    <row r="15261" spans="1:17" x14ac:dyDescent="0.2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tr">
        <f>VLOOKUP(N15261,'Team info'!$C$1:$E$132,2,0)</f>
        <v>Nguyen Thi Lien</v>
      </c>
      <c r="P15261" s="1" t="str">
        <f>VLOOKUP(N15261,'Team info'!$C$1:$E$132,3,0)</f>
        <v>GMCVRM-Hanoi</v>
      </c>
      <c r="Q15261" s="1" t="s">
        <v>29</v>
      </c>
    </row>
    <row r="15262" spans="1:17" x14ac:dyDescent="0.2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tr">
        <f>VLOOKUP(N15262,'Team info'!$C$1:$E$132,2,0)</f>
        <v>Nguyen Thi Lien</v>
      </c>
      <c r="P15262" s="1" t="str">
        <f>VLOOKUP(N15262,'Team info'!$C$1:$E$132,3,0)</f>
        <v>GMCVRM-Hanoi</v>
      </c>
      <c r="Q15262" s="1" t="s">
        <v>29</v>
      </c>
    </row>
    <row r="15263" spans="1:17" x14ac:dyDescent="0.2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tr">
        <f>VLOOKUP(N15263,'Team info'!$C$1:$E$132,2,0)</f>
        <v>Nguyen Thi Lien</v>
      </c>
      <c r="P15263" s="1" t="str">
        <f>VLOOKUP(N15263,'Team info'!$C$1:$E$132,3,0)</f>
        <v>GMCVRM-Hanoi</v>
      </c>
      <c r="Q15263" s="1" t="s">
        <v>29</v>
      </c>
    </row>
    <row r="15264" spans="1:17" x14ac:dyDescent="0.2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tr">
        <f>VLOOKUP(N15264,'Team info'!$C$1:$E$132,2,0)</f>
        <v>Nguyen Thi Lien</v>
      </c>
      <c r="P15264" s="1" t="str">
        <f>VLOOKUP(N15264,'Team info'!$C$1:$E$132,3,0)</f>
        <v>GMCVRM-Hanoi</v>
      </c>
      <c r="Q15264" s="1" t="s">
        <v>29</v>
      </c>
    </row>
    <row r="15265" spans="1:17" x14ac:dyDescent="0.2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tr">
        <f>VLOOKUP(N15265,'Team info'!$C$1:$E$132,2,0)</f>
        <v>Nguyen Thi Lien</v>
      </c>
      <c r="P15265" s="1" t="str">
        <f>VLOOKUP(N15265,'Team info'!$C$1:$E$132,3,0)</f>
        <v>GMCVRM-Hanoi</v>
      </c>
      <c r="Q15265" s="1" t="s">
        <v>29</v>
      </c>
    </row>
    <row r="15266" spans="1:17" x14ac:dyDescent="0.2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tr">
        <f>VLOOKUP(N15266,'Team info'!$C$1:$E$132,2,0)</f>
        <v>Nguyen Thi Lien</v>
      </c>
      <c r="P15266" s="1" t="str">
        <f>VLOOKUP(N15266,'Team info'!$C$1:$E$132,3,0)</f>
        <v>GMCVRM-Hanoi</v>
      </c>
      <c r="Q15266" s="1" t="s">
        <v>29</v>
      </c>
    </row>
    <row r="15267" spans="1:17" x14ac:dyDescent="0.2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tr">
        <f>VLOOKUP(N15267,'Team info'!$C$1:$E$132,2,0)</f>
        <v>Nguyen Thi Lien</v>
      </c>
      <c r="P15267" s="1" t="str">
        <f>VLOOKUP(N15267,'Team info'!$C$1:$E$132,3,0)</f>
        <v>GMCVRM-Hanoi</v>
      </c>
      <c r="Q15267" s="1" t="s">
        <v>29</v>
      </c>
    </row>
    <row r="15268" spans="1:17" x14ac:dyDescent="0.2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tr">
        <f>VLOOKUP(N15268,'Team info'!$C$1:$E$132,2,0)</f>
        <v>Nguyen Thi Lien</v>
      </c>
      <c r="P15268" s="1" t="str">
        <f>VLOOKUP(N15268,'Team info'!$C$1:$E$132,3,0)</f>
        <v>GMCVRM-Hanoi</v>
      </c>
      <c r="Q15268" s="1" t="s">
        <v>29</v>
      </c>
    </row>
    <row r="15269" spans="1:17" x14ac:dyDescent="0.2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tr">
        <f>VLOOKUP(N15269,'Team info'!$C$1:$E$132,2,0)</f>
        <v>Nguyen Thi Lien</v>
      </c>
      <c r="P15269" s="1" t="str">
        <f>VLOOKUP(N15269,'Team info'!$C$1:$E$132,3,0)</f>
        <v>GMCVRM-Hanoi</v>
      </c>
      <c r="Q15269" s="1" t="s">
        <v>29</v>
      </c>
    </row>
    <row r="15270" spans="1:17" x14ac:dyDescent="0.2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tr">
        <f>VLOOKUP(N15270,'Team info'!$C$1:$E$132,2,0)</f>
        <v>Nguyen Thi Lien</v>
      </c>
      <c r="P15270" s="1" t="str">
        <f>VLOOKUP(N15270,'Team info'!$C$1:$E$132,3,0)</f>
        <v>GMCVRM-Hanoi</v>
      </c>
      <c r="Q15270" s="1" t="s">
        <v>29</v>
      </c>
    </row>
    <row r="15271" spans="1:17" x14ac:dyDescent="0.2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tr">
        <f>VLOOKUP(N15271,'Team info'!$C$1:$E$132,2,0)</f>
        <v>Nguyen Thi Lien</v>
      </c>
      <c r="P15271" s="1" t="str">
        <f>VLOOKUP(N15271,'Team info'!$C$1:$E$132,3,0)</f>
        <v>GMCVRM-Hanoi</v>
      </c>
      <c r="Q15271" s="1" t="s">
        <v>29</v>
      </c>
    </row>
    <row r="15272" spans="1:17" x14ac:dyDescent="0.2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tr">
        <f>VLOOKUP(N15272,'Team info'!$C$1:$E$132,2,0)</f>
        <v>Nguyen Thi Lien</v>
      </c>
      <c r="P15272" s="1" t="str">
        <f>VLOOKUP(N15272,'Team info'!$C$1:$E$132,3,0)</f>
        <v>GMCVRM-Hanoi</v>
      </c>
      <c r="Q15272" s="1" t="s">
        <v>29</v>
      </c>
    </row>
    <row r="15273" spans="1:17" x14ac:dyDescent="0.2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tr">
        <f>VLOOKUP(N15273,'Team info'!$C$1:$E$132,2,0)</f>
        <v>Nguyen Thi Lien</v>
      </c>
      <c r="P15273" s="1" t="str">
        <f>VLOOKUP(N15273,'Team info'!$C$1:$E$132,3,0)</f>
        <v>GMCVRM-Hanoi</v>
      </c>
      <c r="Q15273" s="1" t="s">
        <v>29</v>
      </c>
    </row>
    <row r="15274" spans="1:17" x14ac:dyDescent="0.2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tr">
        <f>VLOOKUP(N15274,'Team info'!$C$1:$E$132,2,0)</f>
        <v>Nguyen Thi Lien</v>
      </c>
      <c r="P15274" s="1" t="str">
        <f>VLOOKUP(N15274,'Team info'!$C$1:$E$132,3,0)</f>
        <v>GMCVRM-Hanoi</v>
      </c>
      <c r="Q15274" s="1" t="s">
        <v>29</v>
      </c>
    </row>
    <row r="15275" spans="1:17" x14ac:dyDescent="0.2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tr">
        <f>VLOOKUP(N15275,'Team info'!$C$1:$E$132,2,0)</f>
        <v>Nguyen Thi Lien</v>
      </c>
      <c r="P15275" s="1" t="str">
        <f>VLOOKUP(N15275,'Team info'!$C$1:$E$132,3,0)</f>
        <v>GMCVRM-Hanoi</v>
      </c>
      <c r="Q15275" s="1" t="s">
        <v>29</v>
      </c>
    </row>
    <row r="15276" spans="1:17" x14ac:dyDescent="0.2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tr">
        <f>VLOOKUP(N15276,'Team info'!$C$1:$E$132,2,0)</f>
        <v>Nguyen Thi Lien</v>
      </c>
      <c r="P15276" s="1" t="str">
        <f>VLOOKUP(N15276,'Team info'!$C$1:$E$132,3,0)</f>
        <v>GMCVRM-Hanoi</v>
      </c>
      <c r="Q15276" s="1" t="s">
        <v>29</v>
      </c>
    </row>
    <row r="15277" spans="1:17" x14ac:dyDescent="0.2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tr">
        <f>VLOOKUP(N15277,'Team info'!$C$1:$E$132,2,0)</f>
        <v>Nguyen Thi Lien</v>
      </c>
      <c r="P15277" s="1" t="str">
        <f>VLOOKUP(N15277,'Team info'!$C$1:$E$132,3,0)</f>
        <v>GMCVRM-Hanoi</v>
      </c>
      <c r="Q15277" s="1" t="s">
        <v>29</v>
      </c>
    </row>
    <row r="15278" spans="1:17" x14ac:dyDescent="0.2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tr">
        <f>VLOOKUP(N15278,'Team info'!$C$1:$E$132,2,0)</f>
        <v>Nguyen Thi Lien</v>
      </c>
      <c r="P15278" s="1" t="str">
        <f>VLOOKUP(N15278,'Team info'!$C$1:$E$132,3,0)</f>
        <v>GMCVRM-Hanoi</v>
      </c>
      <c r="Q15278" s="1" t="s">
        <v>29</v>
      </c>
    </row>
    <row r="15279" spans="1:17" x14ac:dyDescent="0.2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tr">
        <f>VLOOKUP(N15279,'Team info'!$C$1:$E$132,2,0)</f>
        <v>Nguyen Thi Lien</v>
      </c>
      <c r="P15279" s="1" t="str">
        <f>VLOOKUP(N15279,'Team info'!$C$1:$E$132,3,0)</f>
        <v>GMCVRM-Hanoi</v>
      </c>
      <c r="Q15279" s="1" t="s">
        <v>29</v>
      </c>
    </row>
    <row r="15280" spans="1:17" x14ac:dyDescent="0.2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tr">
        <f>VLOOKUP(N15280,'Team info'!$C$1:$E$132,2,0)</f>
        <v>Nguyen Thi Lien</v>
      </c>
      <c r="P15280" s="1" t="str">
        <f>VLOOKUP(N15280,'Team info'!$C$1:$E$132,3,0)</f>
        <v>GMCVRM-Hanoi</v>
      </c>
      <c r="Q15280" s="1" t="s">
        <v>29</v>
      </c>
    </row>
    <row r="15281" spans="1:17" x14ac:dyDescent="0.2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tr">
        <f>VLOOKUP(N15281,'Team info'!$C$1:$E$132,2,0)</f>
        <v>Nguyen Thi Lien</v>
      </c>
      <c r="P15281" s="1" t="str">
        <f>VLOOKUP(N15281,'Team info'!$C$1:$E$132,3,0)</f>
        <v>GMCVRM-Hanoi</v>
      </c>
      <c r="Q15281" s="1" t="s">
        <v>29</v>
      </c>
    </row>
    <row r="15282" spans="1:17" hidden="1" x14ac:dyDescent="0.2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e">
        <f>VLOOKUP(N15282,'Team info'!$C$1:$E$132,2,0)</f>
        <v>#N/A</v>
      </c>
      <c r="P15282" s="1" t="e">
        <f>VLOOKUP(N15282,'Team info'!$C$1:$E$132,3,0)</f>
        <v>#N/A</v>
      </c>
      <c r="Q15282" s="1" t="s">
        <v>29</v>
      </c>
    </row>
    <row r="15283" spans="1:17" x14ac:dyDescent="0.2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tr">
        <f>VLOOKUP(N15283,'Team info'!$C$1:$E$132,2,0)</f>
        <v>Nguyen Thi Lien</v>
      </c>
      <c r="P15283" s="1" t="str">
        <f>VLOOKUP(N15283,'Team info'!$C$1:$E$132,3,0)</f>
        <v>GMCVRM-Hanoi</v>
      </c>
      <c r="Q15283" s="1" t="s">
        <v>29</v>
      </c>
    </row>
    <row r="15284" spans="1:17" x14ac:dyDescent="0.2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tr">
        <f>VLOOKUP(N15284,'Team info'!$C$1:$E$132,2,0)</f>
        <v>Nguyen Thi Lien</v>
      </c>
      <c r="P15284" s="1" t="str">
        <f>VLOOKUP(N15284,'Team info'!$C$1:$E$132,3,0)</f>
        <v>GMCVRM-Hanoi</v>
      </c>
      <c r="Q15284" s="1" t="s">
        <v>29</v>
      </c>
    </row>
    <row r="15285" spans="1:17" x14ac:dyDescent="0.2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tr">
        <f>VLOOKUP(N15285,'Team info'!$C$1:$E$132,2,0)</f>
        <v>Nguyen Thi Lien</v>
      </c>
      <c r="P15285" s="1" t="str">
        <f>VLOOKUP(N15285,'Team info'!$C$1:$E$132,3,0)</f>
        <v>GMCVRM-Hanoi</v>
      </c>
      <c r="Q15285" s="1" t="s">
        <v>29</v>
      </c>
    </row>
    <row r="15286" spans="1:17" hidden="1" x14ac:dyDescent="0.2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e">
        <f>VLOOKUP(N15286,'Team info'!$C$1:$E$132,2,0)</f>
        <v>#N/A</v>
      </c>
      <c r="P15286" s="1" t="e">
        <f>VLOOKUP(N15286,'Team info'!$C$1:$E$132,3,0)</f>
        <v>#N/A</v>
      </c>
      <c r="Q15286" s="1" t="s">
        <v>29</v>
      </c>
    </row>
    <row r="15287" spans="1:17" x14ac:dyDescent="0.2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tr">
        <f>VLOOKUP(N15287,'Team info'!$C$1:$E$132,2,0)</f>
        <v>Nguyen Thi Lien</v>
      </c>
      <c r="P15287" s="1" t="str">
        <f>VLOOKUP(N15287,'Team info'!$C$1:$E$132,3,0)</f>
        <v>GMCVRM-Hanoi</v>
      </c>
      <c r="Q15287" s="1" t="s">
        <v>29</v>
      </c>
    </row>
    <row r="15288" spans="1:17" x14ac:dyDescent="0.2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tr">
        <f>VLOOKUP(N15288,'Team info'!$C$1:$E$132,2,0)</f>
        <v>Nguyen Thi Lien</v>
      </c>
      <c r="P15288" s="1" t="str">
        <f>VLOOKUP(N15288,'Team info'!$C$1:$E$132,3,0)</f>
        <v>GMCVRM-Hanoi</v>
      </c>
      <c r="Q15288" s="1" t="s">
        <v>29</v>
      </c>
    </row>
    <row r="15289" spans="1:17" x14ac:dyDescent="0.2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tr">
        <f>VLOOKUP(N15289,'Team info'!$C$1:$E$132,2,0)</f>
        <v>Nguyen Thi Lien</v>
      </c>
      <c r="P15289" s="1" t="str">
        <f>VLOOKUP(N15289,'Team info'!$C$1:$E$132,3,0)</f>
        <v>GMCVRM-Hanoi</v>
      </c>
      <c r="Q15289" s="1" t="s">
        <v>29</v>
      </c>
    </row>
    <row r="15290" spans="1:17" x14ac:dyDescent="0.2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tr">
        <f>VLOOKUP(N15290,'Team info'!$C$1:$E$132,2,0)</f>
        <v>Nguyen Thi Lien</v>
      </c>
      <c r="P15290" s="1" t="str">
        <f>VLOOKUP(N15290,'Team info'!$C$1:$E$132,3,0)</f>
        <v>GMCVRM-Hanoi</v>
      </c>
      <c r="Q15290" s="1" t="s">
        <v>29</v>
      </c>
    </row>
    <row r="15291" spans="1:17" x14ac:dyDescent="0.2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tr">
        <f>VLOOKUP(N15291,'Team info'!$C$1:$E$132,2,0)</f>
        <v>Nguyen Thi Lien</v>
      </c>
      <c r="P15291" s="1" t="str">
        <f>VLOOKUP(N15291,'Team info'!$C$1:$E$132,3,0)</f>
        <v>GMCVRM-Hanoi</v>
      </c>
      <c r="Q15291" s="1" t="s">
        <v>29</v>
      </c>
    </row>
    <row r="15292" spans="1:17" x14ac:dyDescent="0.2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tr">
        <f>VLOOKUP(N15292,'Team info'!$C$1:$E$132,2,0)</f>
        <v>Nguyen Thi Lien</v>
      </c>
      <c r="P15292" s="1" t="str">
        <f>VLOOKUP(N15292,'Team info'!$C$1:$E$132,3,0)</f>
        <v>GMCVRM-Hanoi</v>
      </c>
      <c r="Q15292" s="1" t="s">
        <v>29</v>
      </c>
    </row>
    <row r="15293" spans="1:17" x14ac:dyDescent="0.2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tr">
        <f>VLOOKUP(N15293,'Team info'!$C$1:$E$132,2,0)</f>
        <v>Nguyen Thi Lien</v>
      </c>
      <c r="P15293" s="1" t="str">
        <f>VLOOKUP(N15293,'Team info'!$C$1:$E$132,3,0)</f>
        <v>GMCVRM-Hanoi</v>
      </c>
      <c r="Q15293" s="1" t="s">
        <v>29</v>
      </c>
    </row>
    <row r="15294" spans="1:17" x14ac:dyDescent="0.2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tr">
        <f>VLOOKUP(N15294,'Team info'!$C$1:$E$132,2,0)</f>
        <v>Nguyen Thi Lien</v>
      </c>
      <c r="P15294" s="1" t="str">
        <f>VLOOKUP(N15294,'Team info'!$C$1:$E$132,3,0)</f>
        <v>GMCVRM-Hanoi</v>
      </c>
      <c r="Q15294" s="1" t="s">
        <v>29</v>
      </c>
    </row>
    <row r="15295" spans="1:17" x14ac:dyDescent="0.2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tr">
        <f>VLOOKUP(N15295,'Team info'!$C$1:$E$132,2,0)</f>
        <v>Nguyen Thi Lien</v>
      </c>
      <c r="P15295" s="1" t="str">
        <f>VLOOKUP(N15295,'Team info'!$C$1:$E$132,3,0)</f>
        <v>GMCVRM-Hanoi</v>
      </c>
      <c r="Q15295" s="1" t="s">
        <v>29</v>
      </c>
    </row>
    <row r="15296" spans="1:17" x14ac:dyDescent="0.2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tr">
        <f>VLOOKUP(N15296,'Team info'!$C$1:$E$132,2,0)</f>
        <v>Nguyen Thi Lien</v>
      </c>
      <c r="P15296" s="1" t="str">
        <f>VLOOKUP(N15296,'Team info'!$C$1:$E$132,3,0)</f>
        <v>GMCVRM-Hanoi</v>
      </c>
      <c r="Q15296" s="1" t="s">
        <v>29</v>
      </c>
    </row>
    <row r="15297" spans="1:17" x14ac:dyDescent="0.2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tr">
        <f>VLOOKUP(N15297,'Team info'!$C$1:$E$132,2,0)</f>
        <v>Nguyen Thi Lien</v>
      </c>
      <c r="P15297" s="1" t="str">
        <f>VLOOKUP(N15297,'Team info'!$C$1:$E$132,3,0)</f>
        <v>GMCVRM-Hanoi</v>
      </c>
      <c r="Q15297" s="1" t="s">
        <v>29</v>
      </c>
    </row>
    <row r="15298" spans="1:17" x14ac:dyDescent="0.2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tr">
        <f>VLOOKUP(N15298,'Team info'!$C$1:$E$132,2,0)</f>
        <v>Nguyen Thi Lien</v>
      </c>
      <c r="P15298" s="1" t="str">
        <f>VLOOKUP(N15298,'Team info'!$C$1:$E$132,3,0)</f>
        <v>GMCVRM-Hanoi</v>
      </c>
      <c r="Q15298" s="1" t="s">
        <v>29</v>
      </c>
    </row>
    <row r="15299" spans="1:17" x14ac:dyDescent="0.2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tr">
        <f>VLOOKUP(N15299,'Team info'!$C$1:$E$132,2,0)</f>
        <v>Nguyen Thi Lien</v>
      </c>
      <c r="P15299" s="1" t="str">
        <f>VLOOKUP(N15299,'Team info'!$C$1:$E$132,3,0)</f>
        <v>GMCVRM-Hanoi</v>
      </c>
      <c r="Q15299" s="1" t="s">
        <v>29</v>
      </c>
    </row>
    <row r="15300" spans="1:17" x14ac:dyDescent="0.2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tr">
        <f>VLOOKUP(N15300,'Team info'!$C$1:$E$132,2,0)</f>
        <v>Nguyen Thi Lien</v>
      </c>
      <c r="P15300" s="1" t="str">
        <f>VLOOKUP(N15300,'Team info'!$C$1:$E$132,3,0)</f>
        <v>GMCVRM-Hanoi</v>
      </c>
      <c r="Q15300" s="1" t="s">
        <v>29</v>
      </c>
    </row>
    <row r="15301" spans="1:17" x14ac:dyDescent="0.2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tr">
        <f>VLOOKUP(N15301,'Team info'!$C$1:$E$132,2,0)</f>
        <v>Nguyen Thi Lien</v>
      </c>
      <c r="P15301" s="1" t="str">
        <f>VLOOKUP(N15301,'Team info'!$C$1:$E$132,3,0)</f>
        <v>GMCVRM-Hanoi</v>
      </c>
      <c r="Q15301" s="1" t="s">
        <v>29</v>
      </c>
    </row>
    <row r="15302" spans="1:17" x14ac:dyDescent="0.2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tr">
        <f>VLOOKUP(N15302,'Team info'!$C$1:$E$132,2,0)</f>
        <v>Nguyen Thi Lien</v>
      </c>
      <c r="P15302" s="1" t="str">
        <f>VLOOKUP(N15302,'Team info'!$C$1:$E$132,3,0)</f>
        <v>GMCVRM-Hanoi</v>
      </c>
      <c r="Q15302" s="1" t="s">
        <v>29</v>
      </c>
    </row>
    <row r="15303" spans="1:17" x14ac:dyDescent="0.2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tr">
        <f>VLOOKUP(N15303,'Team info'!$C$1:$E$132,2,0)</f>
        <v>Nguyen Thi Lien</v>
      </c>
      <c r="P15303" s="1" t="str">
        <f>VLOOKUP(N15303,'Team info'!$C$1:$E$132,3,0)</f>
        <v>GMCVRM-Hanoi</v>
      </c>
      <c r="Q15303" s="1" t="s">
        <v>29</v>
      </c>
    </row>
    <row r="15304" spans="1:17" x14ac:dyDescent="0.2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tr">
        <f>VLOOKUP(N15304,'Team info'!$C$1:$E$132,2,0)</f>
        <v>Nguyen Thi Lien</v>
      </c>
      <c r="P15304" s="1" t="str">
        <f>VLOOKUP(N15304,'Team info'!$C$1:$E$132,3,0)</f>
        <v>GMCVRM-Hanoi</v>
      </c>
      <c r="Q15304" s="1" t="s">
        <v>29</v>
      </c>
    </row>
    <row r="15305" spans="1:17" x14ac:dyDescent="0.2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tr">
        <f>VLOOKUP(N15305,'Team info'!$C$1:$E$132,2,0)</f>
        <v>Nguyen Thi Lien</v>
      </c>
      <c r="P15305" s="1" t="str">
        <f>VLOOKUP(N15305,'Team info'!$C$1:$E$132,3,0)</f>
        <v>GMCVRM-Hanoi</v>
      </c>
      <c r="Q15305" s="1" t="s">
        <v>29</v>
      </c>
    </row>
    <row r="15306" spans="1:17" x14ac:dyDescent="0.2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tr">
        <f>VLOOKUP(N15306,'Team info'!$C$1:$E$132,2,0)</f>
        <v>Nguyen Thi Lien</v>
      </c>
      <c r="P15306" s="1" t="str">
        <f>VLOOKUP(N15306,'Team info'!$C$1:$E$132,3,0)</f>
        <v>GMCVRM-Hanoi</v>
      </c>
      <c r="Q15306" s="1" t="s">
        <v>29</v>
      </c>
    </row>
    <row r="15307" spans="1:17" x14ac:dyDescent="0.2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tr">
        <f>VLOOKUP(N15307,'Team info'!$C$1:$E$132,2,0)</f>
        <v>Nguyen Thi Lien</v>
      </c>
      <c r="P15307" s="1" t="str">
        <f>VLOOKUP(N15307,'Team info'!$C$1:$E$132,3,0)</f>
        <v>GMCVRM-Hanoi</v>
      </c>
      <c r="Q15307" s="1" t="s">
        <v>29</v>
      </c>
    </row>
    <row r="15308" spans="1:17" x14ac:dyDescent="0.2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tr">
        <f>VLOOKUP(N15308,'Team info'!$C$1:$E$132,2,0)</f>
        <v>Nguyen Thi Lien</v>
      </c>
      <c r="P15308" s="1" t="str">
        <f>VLOOKUP(N15308,'Team info'!$C$1:$E$132,3,0)</f>
        <v>GMCVRM-Hanoi</v>
      </c>
      <c r="Q15308" s="1" t="s">
        <v>29</v>
      </c>
    </row>
    <row r="15309" spans="1:17" x14ac:dyDescent="0.2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tr">
        <f>VLOOKUP(N15309,'Team info'!$C$1:$E$132,2,0)</f>
        <v>Nguyen Thi Lien</v>
      </c>
      <c r="P15309" s="1" t="str">
        <f>VLOOKUP(N15309,'Team info'!$C$1:$E$132,3,0)</f>
        <v>GMCVRM-Hanoi</v>
      </c>
      <c r="Q15309" s="1" t="s">
        <v>29</v>
      </c>
    </row>
    <row r="15310" spans="1:17" hidden="1" x14ac:dyDescent="0.2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e">
        <f>VLOOKUP(N15310,'Team info'!$C$1:$E$132,2,0)</f>
        <v>#N/A</v>
      </c>
      <c r="P15310" s="1" t="e">
        <f>VLOOKUP(N15310,'Team info'!$C$1:$E$132,3,0)</f>
        <v>#N/A</v>
      </c>
      <c r="Q15310" s="1" t="s">
        <v>29</v>
      </c>
    </row>
    <row r="15311" spans="1:17" x14ac:dyDescent="0.2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tr">
        <f>VLOOKUP(N15311,'Team info'!$C$1:$E$132,2,0)</f>
        <v>Nguyen Thi Lien</v>
      </c>
      <c r="P15311" s="1" t="str">
        <f>VLOOKUP(N15311,'Team info'!$C$1:$E$132,3,0)</f>
        <v>GMCVRM-Hanoi</v>
      </c>
      <c r="Q15311" s="1" t="s">
        <v>29</v>
      </c>
    </row>
    <row r="15312" spans="1:17" x14ac:dyDescent="0.2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tr">
        <f>VLOOKUP(N15312,'Team info'!$C$1:$E$132,2,0)</f>
        <v>Nguyen Thi Lien</v>
      </c>
      <c r="P15312" s="1" t="str">
        <f>VLOOKUP(N15312,'Team info'!$C$1:$E$132,3,0)</f>
        <v>GMCVRM-Hanoi</v>
      </c>
      <c r="Q15312" s="1" t="s">
        <v>29</v>
      </c>
    </row>
    <row r="15313" spans="1:17" hidden="1" x14ac:dyDescent="0.2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e">
        <f>VLOOKUP(N15313,'Team info'!$C$1:$E$132,2,0)</f>
        <v>#N/A</v>
      </c>
      <c r="P15313" s="1" t="e">
        <f>VLOOKUP(N15313,'Team info'!$C$1:$E$132,3,0)</f>
        <v>#N/A</v>
      </c>
      <c r="Q15313" s="1" t="s">
        <v>29</v>
      </c>
    </row>
    <row r="15314" spans="1:17" x14ac:dyDescent="0.2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tr">
        <f>VLOOKUP(N15314,'Team info'!$C$1:$E$132,2,0)</f>
        <v>Nguyen Thi Lien</v>
      </c>
      <c r="P15314" s="1" t="str">
        <f>VLOOKUP(N15314,'Team info'!$C$1:$E$132,3,0)</f>
        <v>GMCVRM-Hanoi</v>
      </c>
      <c r="Q15314" s="1" t="s">
        <v>29</v>
      </c>
    </row>
    <row r="15315" spans="1:17" x14ac:dyDescent="0.2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tr">
        <f>VLOOKUP(N15315,'Team info'!$C$1:$E$132,2,0)</f>
        <v>Nguyen Thi Lien</v>
      </c>
      <c r="P15315" s="1" t="str">
        <f>VLOOKUP(N15315,'Team info'!$C$1:$E$132,3,0)</f>
        <v>GMCVRM-Hanoi</v>
      </c>
      <c r="Q15315" s="1" t="s">
        <v>29</v>
      </c>
    </row>
    <row r="15316" spans="1:17" x14ac:dyDescent="0.2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tr">
        <f>VLOOKUP(N15316,'Team info'!$C$1:$E$132,2,0)</f>
        <v>Nguyen Thi Lien</v>
      </c>
      <c r="P15316" s="1" t="str">
        <f>VLOOKUP(N15316,'Team info'!$C$1:$E$132,3,0)</f>
        <v>GMCVRM-Hanoi</v>
      </c>
      <c r="Q15316" s="1" t="s">
        <v>29</v>
      </c>
    </row>
    <row r="15317" spans="1:17" x14ac:dyDescent="0.2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tr">
        <f>VLOOKUP(N15317,'Team info'!$C$1:$E$132,2,0)</f>
        <v>Nguyen Thi Lien</v>
      </c>
      <c r="P15317" s="1" t="str">
        <f>VLOOKUP(N15317,'Team info'!$C$1:$E$132,3,0)</f>
        <v>GMCVRM-Hanoi</v>
      </c>
      <c r="Q15317" s="1" t="s">
        <v>29</v>
      </c>
    </row>
    <row r="15318" spans="1:17" x14ac:dyDescent="0.2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tr">
        <f>VLOOKUP(N15318,'Team info'!$C$1:$E$132,2,0)</f>
        <v>Nguyen Thi Lien</v>
      </c>
      <c r="P15318" s="1" t="str">
        <f>VLOOKUP(N15318,'Team info'!$C$1:$E$132,3,0)</f>
        <v>GMCVRM-Hanoi</v>
      </c>
      <c r="Q15318" s="1" t="s">
        <v>29</v>
      </c>
    </row>
    <row r="15319" spans="1:17" x14ac:dyDescent="0.2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tr">
        <f>VLOOKUP(N15319,'Team info'!$C$1:$E$132,2,0)</f>
        <v>Nguyen Thi Lien</v>
      </c>
      <c r="P15319" s="1" t="str">
        <f>VLOOKUP(N15319,'Team info'!$C$1:$E$132,3,0)</f>
        <v>GMCVRM-Hanoi</v>
      </c>
      <c r="Q15319" s="1" t="s">
        <v>29</v>
      </c>
    </row>
    <row r="15320" spans="1:17" x14ac:dyDescent="0.2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tr">
        <f>VLOOKUP(N15320,'Team info'!$C$1:$E$132,2,0)</f>
        <v>Nguyen Thi Lien</v>
      </c>
      <c r="P15320" s="1" t="str">
        <f>VLOOKUP(N15320,'Team info'!$C$1:$E$132,3,0)</f>
        <v>GMCVRM-Hanoi</v>
      </c>
      <c r="Q15320" s="1" t="s">
        <v>29</v>
      </c>
    </row>
    <row r="15321" spans="1:17" x14ac:dyDescent="0.2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tr">
        <f>VLOOKUP(N15321,'Team info'!$C$1:$E$132,2,0)</f>
        <v>Nguyen Thi Lien</v>
      </c>
      <c r="P15321" s="1" t="str">
        <f>VLOOKUP(N15321,'Team info'!$C$1:$E$132,3,0)</f>
        <v>GMCVRM-Hanoi</v>
      </c>
      <c r="Q15321" s="1" t="s">
        <v>29</v>
      </c>
    </row>
    <row r="15322" spans="1:17" hidden="1" x14ac:dyDescent="0.2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e">
        <f>VLOOKUP(N15322,'Team info'!$C$1:$E$132,2,0)</f>
        <v>#N/A</v>
      </c>
      <c r="P15322" s="1" t="e">
        <f>VLOOKUP(N15322,'Team info'!$C$1:$E$132,3,0)</f>
        <v>#N/A</v>
      </c>
      <c r="Q15322" s="1" t="s">
        <v>29</v>
      </c>
    </row>
    <row r="15323" spans="1:17" hidden="1" x14ac:dyDescent="0.2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e">
        <f>VLOOKUP(N15323,'Team info'!$C$1:$E$132,2,0)</f>
        <v>#N/A</v>
      </c>
      <c r="P15323" s="1" t="e">
        <f>VLOOKUP(N15323,'Team info'!$C$1:$E$132,3,0)</f>
        <v>#N/A</v>
      </c>
      <c r="Q15323" s="1" t="s">
        <v>29</v>
      </c>
    </row>
    <row r="15324" spans="1:17" x14ac:dyDescent="0.2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tr">
        <f>VLOOKUP(N15324,'Team info'!$C$1:$E$132,2,0)</f>
        <v>Nguyen Thi Lien</v>
      </c>
      <c r="P15324" s="1" t="str">
        <f>VLOOKUP(N15324,'Team info'!$C$1:$E$132,3,0)</f>
        <v>GMCVRM-Hanoi</v>
      </c>
      <c r="Q15324" s="1" t="s">
        <v>29</v>
      </c>
    </row>
    <row r="15325" spans="1:17" x14ac:dyDescent="0.2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tr">
        <f>VLOOKUP(N15325,'Team info'!$C$1:$E$132,2,0)</f>
        <v>Nguyen Thi Lien</v>
      </c>
      <c r="P15325" s="1" t="str">
        <f>VLOOKUP(N15325,'Team info'!$C$1:$E$132,3,0)</f>
        <v>GMCVRM-Hanoi</v>
      </c>
      <c r="Q15325" s="1" t="s">
        <v>29</v>
      </c>
    </row>
    <row r="15326" spans="1:17" x14ac:dyDescent="0.2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tr">
        <f>VLOOKUP(N15326,'Team info'!$C$1:$E$132,2,0)</f>
        <v>Nguyen Thi Lien</v>
      </c>
      <c r="P15326" s="1" t="str">
        <f>VLOOKUP(N15326,'Team info'!$C$1:$E$132,3,0)</f>
        <v>GMCVRM-Hanoi</v>
      </c>
      <c r="Q15326" s="1" t="s">
        <v>29</v>
      </c>
    </row>
    <row r="15327" spans="1:17" x14ac:dyDescent="0.2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tr">
        <f>VLOOKUP(N15327,'Team info'!$C$1:$E$132,2,0)</f>
        <v>Nguyen Thi Lien</v>
      </c>
      <c r="P15327" s="1" t="str">
        <f>VLOOKUP(N15327,'Team info'!$C$1:$E$132,3,0)</f>
        <v>GMCVRM-Hanoi</v>
      </c>
      <c r="Q15327" s="1" t="s">
        <v>29</v>
      </c>
    </row>
    <row r="15328" spans="1:17" x14ac:dyDescent="0.2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tr">
        <f>VLOOKUP(N15328,'Team info'!$C$1:$E$132,2,0)</f>
        <v>Nguyen Thi Lien</v>
      </c>
      <c r="P15328" s="1" t="str">
        <f>VLOOKUP(N15328,'Team info'!$C$1:$E$132,3,0)</f>
        <v>GMCVRM-Hanoi</v>
      </c>
      <c r="Q15328" s="1" t="s">
        <v>29</v>
      </c>
    </row>
    <row r="15329" spans="1:17" x14ac:dyDescent="0.2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tr">
        <f>VLOOKUP(N15329,'Team info'!$C$1:$E$132,2,0)</f>
        <v>Nguyen Thi Lien</v>
      </c>
      <c r="P15329" s="1" t="str">
        <f>VLOOKUP(N15329,'Team info'!$C$1:$E$132,3,0)</f>
        <v>GMCVRM-Hanoi</v>
      </c>
      <c r="Q15329" s="1" t="s">
        <v>29</v>
      </c>
    </row>
    <row r="15330" spans="1:17" x14ac:dyDescent="0.2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tr">
        <f>VLOOKUP(N15330,'Team info'!$C$1:$E$132,2,0)</f>
        <v>Nguyen Thi Lien</v>
      </c>
      <c r="P15330" s="1" t="str">
        <f>VLOOKUP(N15330,'Team info'!$C$1:$E$132,3,0)</f>
        <v>GMCVRM-Hanoi</v>
      </c>
      <c r="Q15330" s="1" t="s">
        <v>29</v>
      </c>
    </row>
    <row r="15331" spans="1:17" x14ac:dyDescent="0.2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tr">
        <f>VLOOKUP(N15331,'Team info'!$C$1:$E$132,2,0)</f>
        <v>Nguyen Thi Lien</v>
      </c>
      <c r="P15331" s="1" t="str">
        <f>VLOOKUP(N15331,'Team info'!$C$1:$E$132,3,0)</f>
        <v>GMCVRM-Hanoi</v>
      </c>
      <c r="Q15331" s="1" t="s">
        <v>29</v>
      </c>
    </row>
    <row r="15332" spans="1:17" x14ac:dyDescent="0.2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tr">
        <f>VLOOKUP(N15332,'Team info'!$C$1:$E$132,2,0)</f>
        <v>Nguyen Thi Lien</v>
      </c>
      <c r="P15332" s="1" t="str">
        <f>VLOOKUP(N15332,'Team info'!$C$1:$E$132,3,0)</f>
        <v>GMCVRM-Hanoi</v>
      </c>
      <c r="Q15332" s="1" t="s">
        <v>29</v>
      </c>
    </row>
    <row r="15333" spans="1:17" x14ac:dyDescent="0.2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tr">
        <f>VLOOKUP(N15333,'Team info'!$C$1:$E$132,2,0)</f>
        <v>Nguyen Thi Lien</v>
      </c>
      <c r="P15333" s="1" t="str">
        <f>VLOOKUP(N15333,'Team info'!$C$1:$E$132,3,0)</f>
        <v>GMCVRM-Hanoi</v>
      </c>
      <c r="Q15333" s="1" t="s">
        <v>29</v>
      </c>
    </row>
    <row r="15334" spans="1:17" x14ac:dyDescent="0.2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tr">
        <f>VLOOKUP(N15334,'Team info'!$C$1:$E$132,2,0)</f>
        <v>Nguyen Thi Lien</v>
      </c>
      <c r="P15334" s="1" t="str">
        <f>VLOOKUP(N15334,'Team info'!$C$1:$E$132,3,0)</f>
        <v>GMCVRM-Hanoi</v>
      </c>
      <c r="Q15334" s="1" t="s">
        <v>29</v>
      </c>
    </row>
    <row r="15335" spans="1:17" x14ac:dyDescent="0.2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tr">
        <f>VLOOKUP(N15335,'Team info'!$C$1:$E$132,2,0)</f>
        <v>Nguyen Thi Lien</v>
      </c>
      <c r="P15335" s="1" t="str">
        <f>VLOOKUP(N15335,'Team info'!$C$1:$E$132,3,0)</f>
        <v>GMCVRM-Hanoi</v>
      </c>
      <c r="Q15335" s="1" t="s">
        <v>29</v>
      </c>
    </row>
    <row r="15336" spans="1:17" x14ac:dyDescent="0.2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tr">
        <f>VLOOKUP(N15336,'Team info'!$C$1:$E$132,2,0)</f>
        <v>Nguyen Thi Lien</v>
      </c>
      <c r="P15336" s="1" t="str">
        <f>VLOOKUP(N15336,'Team info'!$C$1:$E$132,3,0)</f>
        <v>GMCVRM-Hanoi</v>
      </c>
      <c r="Q15336" s="1" t="s">
        <v>29</v>
      </c>
    </row>
    <row r="15337" spans="1:17" x14ac:dyDescent="0.2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tr">
        <f>VLOOKUP(N15337,'Team info'!$C$1:$E$132,2,0)</f>
        <v>Nguyen Thi Lien</v>
      </c>
      <c r="P15337" s="1" t="str">
        <f>VLOOKUP(N15337,'Team info'!$C$1:$E$132,3,0)</f>
        <v>GMCVRM-Hanoi</v>
      </c>
      <c r="Q15337" s="1" t="s">
        <v>29</v>
      </c>
    </row>
    <row r="15338" spans="1:17" x14ac:dyDescent="0.2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tr">
        <f>VLOOKUP(N15338,'Team info'!$C$1:$E$132,2,0)</f>
        <v>Nguyen Thi Lien</v>
      </c>
      <c r="P15338" s="1" t="str">
        <f>VLOOKUP(N15338,'Team info'!$C$1:$E$132,3,0)</f>
        <v>GMCVRM-Hanoi</v>
      </c>
      <c r="Q15338" s="1" t="s">
        <v>29</v>
      </c>
    </row>
    <row r="15339" spans="1:17" x14ac:dyDescent="0.2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tr">
        <f>VLOOKUP(N15339,'Team info'!$C$1:$E$132,2,0)</f>
        <v>Nguyen Thi Lien</v>
      </c>
      <c r="P15339" s="1" t="str">
        <f>VLOOKUP(N15339,'Team info'!$C$1:$E$132,3,0)</f>
        <v>GMCVRM-Hanoi</v>
      </c>
      <c r="Q15339" s="1" t="s">
        <v>29</v>
      </c>
    </row>
    <row r="15340" spans="1:17" x14ac:dyDescent="0.2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tr">
        <f>VLOOKUP(N15340,'Team info'!$C$1:$E$132,2,0)</f>
        <v>Nguyen Thi Lien</v>
      </c>
      <c r="P15340" s="1" t="str">
        <f>VLOOKUP(N15340,'Team info'!$C$1:$E$132,3,0)</f>
        <v>GMCVRM-Hanoi</v>
      </c>
      <c r="Q15340" s="1" t="s">
        <v>29</v>
      </c>
    </row>
    <row r="15341" spans="1:17" x14ac:dyDescent="0.2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tr">
        <f>VLOOKUP(N15341,'Team info'!$C$1:$E$132,2,0)</f>
        <v>Nguyen Thi Lien</v>
      </c>
      <c r="P15341" s="1" t="str">
        <f>VLOOKUP(N15341,'Team info'!$C$1:$E$132,3,0)</f>
        <v>GMCVRM-Hanoi</v>
      </c>
      <c r="Q15341" s="1" t="s">
        <v>29</v>
      </c>
    </row>
    <row r="15342" spans="1:17" x14ac:dyDescent="0.2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tr">
        <f>VLOOKUP(N15342,'Team info'!$C$1:$E$132,2,0)</f>
        <v>Nguyen Thi Lien</v>
      </c>
      <c r="P15342" s="1" t="str">
        <f>VLOOKUP(N15342,'Team info'!$C$1:$E$132,3,0)</f>
        <v>GMCVRM-Hanoi</v>
      </c>
      <c r="Q15342" s="1" t="s">
        <v>29</v>
      </c>
    </row>
    <row r="15343" spans="1:17" x14ac:dyDescent="0.2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tr">
        <f>VLOOKUP(N15343,'Team info'!$C$1:$E$132,2,0)</f>
        <v>Nguyen Thi Lien</v>
      </c>
      <c r="P15343" s="1" t="str">
        <f>VLOOKUP(N15343,'Team info'!$C$1:$E$132,3,0)</f>
        <v>GMCVRM-Hanoi</v>
      </c>
      <c r="Q15343" s="1" t="s">
        <v>29</v>
      </c>
    </row>
    <row r="15344" spans="1:17" x14ac:dyDescent="0.2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tr">
        <f>VLOOKUP(N15344,'Team info'!$C$1:$E$132,2,0)</f>
        <v>Nguyen Thi Lien</v>
      </c>
      <c r="P15344" s="1" t="str">
        <f>VLOOKUP(N15344,'Team info'!$C$1:$E$132,3,0)</f>
        <v>GMCVRM-Hanoi</v>
      </c>
      <c r="Q15344" s="1" t="s">
        <v>29</v>
      </c>
    </row>
    <row r="15345" spans="1:17" hidden="1" x14ac:dyDescent="0.2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e">
        <f>VLOOKUP(N15345,'Team info'!$C$1:$E$132,2,0)</f>
        <v>#N/A</v>
      </c>
      <c r="P15345" s="1" t="e">
        <f>VLOOKUP(N15345,'Team info'!$C$1:$E$132,3,0)</f>
        <v>#N/A</v>
      </c>
      <c r="Q15345" s="1" t="s">
        <v>29</v>
      </c>
    </row>
    <row r="15346" spans="1:17" x14ac:dyDescent="0.2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tr">
        <f>VLOOKUP(N15346,'Team info'!$C$1:$E$132,2,0)</f>
        <v>Nguyen Thi Lien</v>
      </c>
      <c r="P15346" s="1" t="str">
        <f>VLOOKUP(N15346,'Team info'!$C$1:$E$132,3,0)</f>
        <v>GMCVRM-Hanoi</v>
      </c>
      <c r="Q15346" s="1" t="s">
        <v>29</v>
      </c>
    </row>
    <row r="15347" spans="1:17" x14ac:dyDescent="0.2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tr">
        <f>VLOOKUP(N15347,'Team info'!$C$1:$E$132,2,0)</f>
        <v>Nguyen Thi Lien</v>
      </c>
      <c r="P15347" s="1" t="str">
        <f>VLOOKUP(N15347,'Team info'!$C$1:$E$132,3,0)</f>
        <v>GMCVRM-Hanoi</v>
      </c>
      <c r="Q15347" s="1" t="s">
        <v>29</v>
      </c>
    </row>
    <row r="15348" spans="1:17" x14ac:dyDescent="0.2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tr">
        <f>VLOOKUP(N15348,'Team info'!$C$1:$E$132,2,0)</f>
        <v>Nguyen Thi Lien</v>
      </c>
      <c r="P15348" s="1" t="str">
        <f>VLOOKUP(N15348,'Team info'!$C$1:$E$132,3,0)</f>
        <v>GMCVRM-Hanoi</v>
      </c>
      <c r="Q15348" s="1" t="s">
        <v>29</v>
      </c>
    </row>
    <row r="15349" spans="1:17" x14ac:dyDescent="0.2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tr">
        <f>VLOOKUP(N15349,'Team info'!$C$1:$E$132,2,0)</f>
        <v>Nguyen Thi Lien</v>
      </c>
      <c r="P15349" s="1" t="str">
        <f>VLOOKUP(N15349,'Team info'!$C$1:$E$132,3,0)</f>
        <v>GMCVRM-Hanoi</v>
      </c>
      <c r="Q15349" s="1" t="s">
        <v>29</v>
      </c>
    </row>
    <row r="15350" spans="1:17" x14ac:dyDescent="0.2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tr">
        <f>VLOOKUP(N15350,'Team info'!$C$1:$E$132,2,0)</f>
        <v>Nguyen Thi Lien</v>
      </c>
      <c r="P15350" s="1" t="str">
        <f>VLOOKUP(N15350,'Team info'!$C$1:$E$132,3,0)</f>
        <v>GMCVRM-Hanoi</v>
      </c>
      <c r="Q15350" s="1" t="s">
        <v>29</v>
      </c>
    </row>
    <row r="15351" spans="1:17" x14ac:dyDescent="0.2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tr">
        <f>VLOOKUP(N15351,'Team info'!$C$1:$E$132,2,0)</f>
        <v>Nguyen Thi Lien</v>
      </c>
      <c r="P15351" s="1" t="str">
        <f>VLOOKUP(N15351,'Team info'!$C$1:$E$132,3,0)</f>
        <v>GMCVRM-Hanoi</v>
      </c>
      <c r="Q15351" s="1" t="s">
        <v>29</v>
      </c>
    </row>
    <row r="15352" spans="1:17" x14ac:dyDescent="0.2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tr">
        <f>VLOOKUP(N15352,'Team info'!$C$1:$E$132,2,0)</f>
        <v>Nguyen Thi Lien</v>
      </c>
      <c r="P15352" s="1" t="str">
        <f>VLOOKUP(N15352,'Team info'!$C$1:$E$132,3,0)</f>
        <v>GMCVRM-Hanoi</v>
      </c>
      <c r="Q15352" s="1" t="s">
        <v>29</v>
      </c>
    </row>
    <row r="15353" spans="1:17" x14ac:dyDescent="0.2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tr">
        <f>VLOOKUP(N15353,'Team info'!$C$1:$E$132,2,0)</f>
        <v>Nguyen Thi Lien</v>
      </c>
      <c r="P15353" s="1" t="str">
        <f>VLOOKUP(N15353,'Team info'!$C$1:$E$132,3,0)</f>
        <v>GMCVRM-Hanoi</v>
      </c>
      <c r="Q15353" s="1" t="s">
        <v>29</v>
      </c>
    </row>
    <row r="15354" spans="1:17" x14ac:dyDescent="0.2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tr">
        <f>VLOOKUP(N15354,'Team info'!$C$1:$E$132,2,0)</f>
        <v>Nguyen Thi Lien</v>
      </c>
      <c r="P15354" s="1" t="str">
        <f>VLOOKUP(N15354,'Team info'!$C$1:$E$132,3,0)</f>
        <v>GMCVRM-Hanoi</v>
      </c>
      <c r="Q15354" s="1" t="s">
        <v>29</v>
      </c>
    </row>
    <row r="15355" spans="1:17" x14ac:dyDescent="0.2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tr">
        <f>VLOOKUP(N15355,'Team info'!$C$1:$E$132,2,0)</f>
        <v>Nguyen Thi Lien</v>
      </c>
      <c r="P15355" s="1" t="str">
        <f>VLOOKUP(N15355,'Team info'!$C$1:$E$132,3,0)</f>
        <v>GMCVRM-Hanoi</v>
      </c>
      <c r="Q15355" s="1" t="s">
        <v>29</v>
      </c>
    </row>
    <row r="15356" spans="1:17" x14ac:dyDescent="0.2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tr">
        <f>VLOOKUP(N15356,'Team info'!$C$1:$E$132,2,0)</f>
        <v>Nguyen Thi Lien</v>
      </c>
      <c r="P15356" s="1" t="str">
        <f>VLOOKUP(N15356,'Team info'!$C$1:$E$132,3,0)</f>
        <v>GMCVRM-Hanoi</v>
      </c>
      <c r="Q15356" s="1" t="s">
        <v>29</v>
      </c>
    </row>
    <row r="15357" spans="1:17" x14ac:dyDescent="0.2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tr">
        <f>VLOOKUP(N15357,'Team info'!$C$1:$E$132,2,0)</f>
        <v>Nguyen Thi Lien</v>
      </c>
      <c r="P15357" s="1" t="str">
        <f>VLOOKUP(N15357,'Team info'!$C$1:$E$132,3,0)</f>
        <v>GMCVRM-Hanoi</v>
      </c>
      <c r="Q15357" s="1" t="s">
        <v>29</v>
      </c>
    </row>
    <row r="15358" spans="1:17" x14ac:dyDescent="0.2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tr">
        <f>VLOOKUP(N15358,'Team info'!$C$1:$E$132,2,0)</f>
        <v>Nguyen Thi Lien</v>
      </c>
      <c r="P15358" s="1" t="str">
        <f>VLOOKUP(N15358,'Team info'!$C$1:$E$132,3,0)</f>
        <v>GMCVRM-Hanoi</v>
      </c>
      <c r="Q15358" s="1" t="s">
        <v>29</v>
      </c>
    </row>
    <row r="15359" spans="1:17" x14ac:dyDescent="0.2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tr">
        <f>VLOOKUP(N15359,'Team info'!$C$1:$E$132,2,0)</f>
        <v>Nguyen Thi Lien</v>
      </c>
      <c r="P15359" s="1" t="str">
        <f>VLOOKUP(N15359,'Team info'!$C$1:$E$132,3,0)</f>
        <v>GMCVRM-Hanoi</v>
      </c>
      <c r="Q15359" s="1" t="s">
        <v>29</v>
      </c>
    </row>
    <row r="15360" spans="1:17" x14ac:dyDescent="0.2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tr">
        <f>VLOOKUP(N15360,'Team info'!$C$1:$E$132,2,0)</f>
        <v>Nguyen Thi Lien</v>
      </c>
      <c r="P15360" s="1" t="str">
        <f>VLOOKUP(N15360,'Team info'!$C$1:$E$132,3,0)</f>
        <v>GMCVRM-Hanoi</v>
      </c>
      <c r="Q15360" s="1" t="s">
        <v>29</v>
      </c>
    </row>
    <row r="15361" spans="1:17" x14ac:dyDescent="0.2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tr">
        <f>VLOOKUP(N15361,'Team info'!$C$1:$E$132,2,0)</f>
        <v>Nguyen Thi Lien</v>
      </c>
      <c r="P15361" s="1" t="str">
        <f>VLOOKUP(N15361,'Team info'!$C$1:$E$132,3,0)</f>
        <v>GMCVRM-Hanoi</v>
      </c>
      <c r="Q15361" s="1" t="s">
        <v>29</v>
      </c>
    </row>
    <row r="15362" spans="1:17" x14ac:dyDescent="0.2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tr">
        <f>VLOOKUP(N15362,'Team info'!$C$1:$E$132,2,0)</f>
        <v>Nguyen Thi Lien</v>
      </c>
      <c r="P15362" s="1" t="str">
        <f>VLOOKUP(N15362,'Team info'!$C$1:$E$132,3,0)</f>
        <v>GMCVRM-Hanoi</v>
      </c>
      <c r="Q15362" s="1" t="s">
        <v>29</v>
      </c>
    </row>
    <row r="15363" spans="1:17" x14ac:dyDescent="0.2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tr">
        <f>VLOOKUP(N15363,'Team info'!$C$1:$E$132,2,0)</f>
        <v>Nguyen Thi Lien</v>
      </c>
      <c r="P15363" s="1" t="str">
        <f>VLOOKUP(N15363,'Team info'!$C$1:$E$132,3,0)</f>
        <v>GMCVRM-Hanoi</v>
      </c>
      <c r="Q15363" s="1" t="s">
        <v>29</v>
      </c>
    </row>
    <row r="15364" spans="1:17" x14ac:dyDescent="0.2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tr">
        <f>VLOOKUP(N15364,'Team info'!$C$1:$E$132,2,0)</f>
        <v>Nguyen Thi Lien</v>
      </c>
      <c r="P15364" s="1" t="str">
        <f>VLOOKUP(N15364,'Team info'!$C$1:$E$132,3,0)</f>
        <v>GMCVRM-Hanoi</v>
      </c>
      <c r="Q15364" s="1" t="s">
        <v>29</v>
      </c>
    </row>
    <row r="15365" spans="1:17" x14ac:dyDescent="0.2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tr">
        <f>VLOOKUP(N15365,'Team info'!$C$1:$E$132,2,0)</f>
        <v>Nguyen Thi Lien</v>
      </c>
      <c r="P15365" s="1" t="str">
        <f>VLOOKUP(N15365,'Team info'!$C$1:$E$132,3,0)</f>
        <v>GMCVRM-Hanoi</v>
      </c>
      <c r="Q15365" s="1" t="s">
        <v>29</v>
      </c>
    </row>
    <row r="15366" spans="1:17" x14ac:dyDescent="0.2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tr">
        <f>VLOOKUP(N15366,'Team info'!$C$1:$E$132,2,0)</f>
        <v>Nguyen Thi Lien</v>
      </c>
      <c r="P15366" s="1" t="str">
        <f>VLOOKUP(N15366,'Team info'!$C$1:$E$132,3,0)</f>
        <v>GMCVRM-Hanoi</v>
      </c>
      <c r="Q15366" s="1" t="s">
        <v>29</v>
      </c>
    </row>
    <row r="15367" spans="1:17" x14ac:dyDescent="0.2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tr">
        <f>VLOOKUP(N15367,'Team info'!$C$1:$E$132,2,0)</f>
        <v>Nguyen Thi Lien</v>
      </c>
      <c r="P15367" s="1" t="str">
        <f>VLOOKUP(N15367,'Team info'!$C$1:$E$132,3,0)</f>
        <v>GMCVRM-Hanoi</v>
      </c>
      <c r="Q15367" s="1" t="s">
        <v>29</v>
      </c>
    </row>
    <row r="15368" spans="1:17" x14ac:dyDescent="0.2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tr">
        <f>VLOOKUP(N15368,'Team info'!$C$1:$E$132,2,0)</f>
        <v>Nguyen Thi Lien</v>
      </c>
      <c r="P15368" s="1" t="str">
        <f>VLOOKUP(N15368,'Team info'!$C$1:$E$132,3,0)</f>
        <v>GMCVRM-Hanoi</v>
      </c>
      <c r="Q15368" s="1" t="s">
        <v>29</v>
      </c>
    </row>
    <row r="15369" spans="1:17" x14ac:dyDescent="0.2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tr">
        <f>VLOOKUP(N15369,'Team info'!$C$1:$E$132,2,0)</f>
        <v>Nguyen Thi Lien</v>
      </c>
      <c r="P15369" s="1" t="str">
        <f>VLOOKUP(N15369,'Team info'!$C$1:$E$132,3,0)</f>
        <v>GMCVRM-Hanoi</v>
      </c>
      <c r="Q15369" s="1" t="s">
        <v>29</v>
      </c>
    </row>
    <row r="15370" spans="1:17" x14ac:dyDescent="0.2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tr">
        <f>VLOOKUP(N15370,'Team info'!$C$1:$E$132,2,0)</f>
        <v>Nguyen Thi Lien</v>
      </c>
      <c r="P15370" s="1" t="str">
        <f>VLOOKUP(N15370,'Team info'!$C$1:$E$132,3,0)</f>
        <v>GMCVRM-Hanoi</v>
      </c>
      <c r="Q15370" s="1" t="s">
        <v>29</v>
      </c>
    </row>
    <row r="15371" spans="1:17" x14ac:dyDescent="0.2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tr">
        <f>VLOOKUP(N15371,'Team info'!$C$1:$E$132,2,0)</f>
        <v>Nguyen Thi Lien</v>
      </c>
      <c r="P15371" s="1" t="str">
        <f>VLOOKUP(N15371,'Team info'!$C$1:$E$132,3,0)</f>
        <v>GMCVRM-Hanoi</v>
      </c>
      <c r="Q15371" s="1" t="s">
        <v>29</v>
      </c>
    </row>
    <row r="15372" spans="1:17" x14ac:dyDescent="0.2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tr">
        <f>VLOOKUP(N15372,'Team info'!$C$1:$E$132,2,0)</f>
        <v>Nguyen Thi Lien</v>
      </c>
      <c r="P15372" s="1" t="str">
        <f>VLOOKUP(N15372,'Team info'!$C$1:$E$132,3,0)</f>
        <v>GMCVRM-Hanoi</v>
      </c>
      <c r="Q15372" s="1" t="s">
        <v>29</v>
      </c>
    </row>
    <row r="15373" spans="1:17" x14ac:dyDescent="0.2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tr">
        <f>VLOOKUP(N15373,'Team info'!$C$1:$E$132,2,0)</f>
        <v>Nguyen Thi Lien</v>
      </c>
      <c r="P15373" s="1" t="str">
        <f>VLOOKUP(N15373,'Team info'!$C$1:$E$132,3,0)</f>
        <v>GMCVRM-Hanoi</v>
      </c>
      <c r="Q15373" s="1" t="s">
        <v>29</v>
      </c>
    </row>
    <row r="15374" spans="1:17" x14ac:dyDescent="0.2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tr">
        <f>VLOOKUP(N15374,'Team info'!$C$1:$E$132,2,0)</f>
        <v>Nguyen Thi Lien</v>
      </c>
      <c r="P15374" s="1" t="str">
        <f>VLOOKUP(N15374,'Team info'!$C$1:$E$132,3,0)</f>
        <v>GMCVRM-Hanoi</v>
      </c>
      <c r="Q15374" s="1" t="s">
        <v>29</v>
      </c>
    </row>
    <row r="15375" spans="1:17" x14ac:dyDescent="0.2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tr">
        <f>VLOOKUP(N15375,'Team info'!$C$1:$E$132,2,0)</f>
        <v>Nguyen Thi Lien</v>
      </c>
      <c r="P15375" s="1" t="str">
        <f>VLOOKUP(N15375,'Team info'!$C$1:$E$132,3,0)</f>
        <v>GMCVRM-Hanoi</v>
      </c>
      <c r="Q15375" s="1" t="s">
        <v>29</v>
      </c>
    </row>
    <row r="15376" spans="1:17" x14ac:dyDescent="0.2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tr">
        <f>VLOOKUP(N15376,'Team info'!$C$1:$E$132,2,0)</f>
        <v>Nguyen Thi Lien</v>
      </c>
      <c r="P15376" s="1" t="str">
        <f>VLOOKUP(N15376,'Team info'!$C$1:$E$132,3,0)</f>
        <v>GMCVRM-Hanoi</v>
      </c>
      <c r="Q15376" s="1" t="s">
        <v>29</v>
      </c>
    </row>
    <row r="15377" spans="1:17" x14ac:dyDescent="0.2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tr">
        <f>VLOOKUP(N15377,'Team info'!$C$1:$E$132,2,0)</f>
        <v>Nguyen Thi Lien</v>
      </c>
      <c r="P15377" s="1" t="str">
        <f>VLOOKUP(N15377,'Team info'!$C$1:$E$132,3,0)</f>
        <v>GMCVRM-Hanoi</v>
      </c>
      <c r="Q15377" s="1" t="s">
        <v>29</v>
      </c>
    </row>
    <row r="15378" spans="1:17" x14ac:dyDescent="0.2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tr">
        <f>VLOOKUP(N15378,'Team info'!$C$1:$E$132,2,0)</f>
        <v>Nguyen Thi Lien</v>
      </c>
      <c r="P15378" s="1" t="str">
        <f>VLOOKUP(N15378,'Team info'!$C$1:$E$132,3,0)</f>
        <v>GMCVRM-Hanoi</v>
      </c>
      <c r="Q15378" s="1" t="s">
        <v>29</v>
      </c>
    </row>
    <row r="15379" spans="1:17" x14ac:dyDescent="0.2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tr">
        <f>VLOOKUP(N15379,'Team info'!$C$1:$E$132,2,0)</f>
        <v>Nguyen Thi Lien</v>
      </c>
      <c r="P15379" s="1" t="str">
        <f>VLOOKUP(N15379,'Team info'!$C$1:$E$132,3,0)</f>
        <v>GMCVRM-Hanoi</v>
      </c>
      <c r="Q15379" s="1" t="s">
        <v>29</v>
      </c>
    </row>
    <row r="15380" spans="1:17" hidden="1" x14ac:dyDescent="0.2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e">
        <f>VLOOKUP(N15380,'Team info'!$C$1:$E$132,2,0)</f>
        <v>#N/A</v>
      </c>
      <c r="P15380" s="1" t="e">
        <f>VLOOKUP(N15380,'Team info'!$C$1:$E$132,3,0)</f>
        <v>#N/A</v>
      </c>
      <c r="Q15380" s="1" t="s">
        <v>29</v>
      </c>
    </row>
    <row r="15381" spans="1:17" x14ac:dyDescent="0.2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tr">
        <f>VLOOKUP(N15381,'Team info'!$C$1:$E$132,2,0)</f>
        <v>Nguyen Thi Lien</v>
      </c>
      <c r="P15381" s="1" t="str">
        <f>VLOOKUP(N15381,'Team info'!$C$1:$E$132,3,0)</f>
        <v>GMCVRM-Hanoi</v>
      </c>
      <c r="Q15381" s="1" t="s">
        <v>29</v>
      </c>
    </row>
    <row r="15382" spans="1:17" x14ac:dyDescent="0.2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tr">
        <f>VLOOKUP(N15382,'Team info'!$C$1:$E$132,2,0)</f>
        <v>Nguyen Thi Lien</v>
      </c>
      <c r="P15382" s="1" t="str">
        <f>VLOOKUP(N15382,'Team info'!$C$1:$E$132,3,0)</f>
        <v>GMCVRM-Hanoi</v>
      </c>
      <c r="Q15382" s="1" t="s">
        <v>29</v>
      </c>
    </row>
    <row r="15383" spans="1:17" x14ac:dyDescent="0.2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tr">
        <f>VLOOKUP(N15383,'Team info'!$C$1:$E$132,2,0)</f>
        <v>Nguyen Thi Lien</v>
      </c>
      <c r="P15383" s="1" t="str">
        <f>VLOOKUP(N15383,'Team info'!$C$1:$E$132,3,0)</f>
        <v>GMCVRM-Hanoi</v>
      </c>
      <c r="Q15383" s="1" t="s">
        <v>29</v>
      </c>
    </row>
    <row r="15384" spans="1:17" x14ac:dyDescent="0.2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tr">
        <f>VLOOKUP(N15384,'Team info'!$C$1:$E$132,2,0)</f>
        <v>Nguyen Thi Lien</v>
      </c>
      <c r="P15384" s="1" t="str">
        <f>VLOOKUP(N15384,'Team info'!$C$1:$E$132,3,0)</f>
        <v>GMCVRM-Hanoi</v>
      </c>
      <c r="Q15384" s="1" t="s">
        <v>29</v>
      </c>
    </row>
    <row r="15385" spans="1:17" x14ac:dyDescent="0.2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tr">
        <f>VLOOKUP(N15385,'Team info'!$C$1:$E$132,2,0)</f>
        <v>Nguyen Thi Lien</v>
      </c>
      <c r="P15385" s="1" t="str">
        <f>VLOOKUP(N15385,'Team info'!$C$1:$E$132,3,0)</f>
        <v>GMCVRM-Hanoi</v>
      </c>
      <c r="Q15385" s="1" t="s">
        <v>29</v>
      </c>
    </row>
    <row r="15386" spans="1:17" x14ac:dyDescent="0.2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tr">
        <f>VLOOKUP(N15386,'Team info'!$C$1:$E$132,2,0)</f>
        <v>Nguyen Thi Lien</v>
      </c>
      <c r="P15386" s="1" t="str">
        <f>VLOOKUP(N15386,'Team info'!$C$1:$E$132,3,0)</f>
        <v>GMCVRM-Hanoi</v>
      </c>
      <c r="Q15386" s="1" t="s">
        <v>29</v>
      </c>
    </row>
    <row r="15387" spans="1:17" x14ac:dyDescent="0.2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tr">
        <f>VLOOKUP(N15387,'Team info'!$C$1:$E$132,2,0)</f>
        <v>Nguyen Thi Lien</v>
      </c>
      <c r="P15387" s="1" t="str">
        <f>VLOOKUP(N15387,'Team info'!$C$1:$E$132,3,0)</f>
        <v>GMCVRM-Hanoi</v>
      </c>
      <c r="Q15387" s="1" t="s">
        <v>29</v>
      </c>
    </row>
    <row r="15388" spans="1:17" x14ac:dyDescent="0.2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tr">
        <f>VLOOKUP(N15388,'Team info'!$C$1:$E$132,2,0)</f>
        <v>Nguyen Thi Lien</v>
      </c>
      <c r="P15388" s="1" t="str">
        <f>VLOOKUP(N15388,'Team info'!$C$1:$E$132,3,0)</f>
        <v>GMCVRM-Hanoi</v>
      </c>
      <c r="Q15388" s="1" t="s">
        <v>29</v>
      </c>
    </row>
    <row r="15389" spans="1:17" x14ac:dyDescent="0.2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tr">
        <f>VLOOKUP(N15389,'Team info'!$C$1:$E$132,2,0)</f>
        <v>Nguyen Thi Lien</v>
      </c>
      <c r="P15389" s="1" t="str">
        <f>VLOOKUP(N15389,'Team info'!$C$1:$E$132,3,0)</f>
        <v>GMCVRM-Hanoi</v>
      </c>
      <c r="Q15389" s="1" t="s">
        <v>29</v>
      </c>
    </row>
    <row r="15390" spans="1:17" x14ac:dyDescent="0.2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tr">
        <f>VLOOKUP(N15390,'Team info'!$C$1:$E$132,2,0)</f>
        <v>Nguyen Thi Lien</v>
      </c>
      <c r="P15390" s="1" t="str">
        <f>VLOOKUP(N15390,'Team info'!$C$1:$E$132,3,0)</f>
        <v>GMCVRM-Hanoi</v>
      </c>
      <c r="Q15390" s="1" t="s">
        <v>29</v>
      </c>
    </row>
    <row r="15391" spans="1:17" x14ac:dyDescent="0.2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tr">
        <f>VLOOKUP(N15391,'Team info'!$C$1:$E$132,2,0)</f>
        <v>Nguyen Thi Lien</v>
      </c>
      <c r="P15391" s="1" t="str">
        <f>VLOOKUP(N15391,'Team info'!$C$1:$E$132,3,0)</f>
        <v>GMCVRM-Hanoi</v>
      </c>
      <c r="Q15391" s="1" t="s">
        <v>29</v>
      </c>
    </row>
    <row r="15392" spans="1:17" x14ac:dyDescent="0.2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tr">
        <f>VLOOKUP(N15392,'Team info'!$C$1:$E$132,2,0)</f>
        <v>Nguyen Thi Lien</v>
      </c>
      <c r="P15392" s="1" t="str">
        <f>VLOOKUP(N15392,'Team info'!$C$1:$E$132,3,0)</f>
        <v>GMCVRM-Hanoi</v>
      </c>
      <c r="Q15392" s="1" t="s">
        <v>29</v>
      </c>
    </row>
    <row r="15393" spans="1:17" x14ac:dyDescent="0.2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tr">
        <f>VLOOKUP(N15393,'Team info'!$C$1:$E$132,2,0)</f>
        <v>Nguyen Thi Lien</v>
      </c>
      <c r="P15393" s="1" t="str">
        <f>VLOOKUP(N15393,'Team info'!$C$1:$E$132,3,0)</f>
        <v>GMCVRM-Hanoi</v>
      </c>
      <c r="Q15393" s="1" t="s">
        <v>29</v>
      </c>
    </row>
    <row r="15394" spans="1:17" x14ac:dyDescent="0.2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tr">
        <f>VLOOKUP(N15394,'Team info'!$C$1:$E$132,2,0)</f>
        <v>Nguyen Thi Lien</v>
      </c>
      <c r="P15394" s="1" t="str">
        <f>VLOOKUP(N15394,'Team info'!$C$1:$E$132,3,0)</f>
        <v>GMCVRM-Hanoi</v>
      </c>
      <c r="Q15394" s="1" t="s">
        <v>29</v>
      </c>
    </row>
    <row r="15395" spans="1:17" x14ac:dyDescent="0.2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tr">
        <f>VLOOKUP(N15395,'Team info'!$C$1:$E$132,2,0)</f>
        <v>Nguyen Thi Lien</v>
      </c>
      <c r="P15395" s="1" t="str">
        <f>VLOOKUP(N15395,'Team info'!$C$1:$E$132,3,0)</f>
        <v>GMCVRM-Hanoi</v>
      </c>
      <c r="Q15395" s="1" t="s">
        <v>29</v>
      </c>
    </row>
    <row r="15396" spans="1:17" x14ac:dyDescent="0.2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tr">
        <f>VLOOKUP(N15396,'Team info'!$C$1:$E$132,2,0)</f>
        <v>Nguyen Thi Lien</v>
      </c>
      <c r="P15396" s="1" t="str">
        <f>VLOOKUP(N15396,'Team info'!$C$1:$E$132,3,0)</f>
        <v>GMCVRM-Hanoi</v>
      </c>
      <c r="Q15396" s="1" t="s">
        <v>29</v>
      </c>
    </row>
    <row r="15397" spans="1:17" x14ac:dyDescent="0.2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tr">
        <f>VLOOKUP(N15397,'Team info'!$C$1:$E$132,2,0)</f>
        <v>Nguyen Thi Lien</v>
      </c>
      <c r="P15397" s="1" t="str">
        <f>VLOOKUP(N15397,'Team info'!$C$1:$E$132,3,0)</f>
        <v>GMCVRM-Hanoi</v>
      </c>
      <c r="Q15397" s="1" t="s">
        <v>29</v>
      </c>
    </row>
    <row r="15398" spans="1:17" x14ac:dyDescent="0.2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tr">
        <f>VLOOKUP(N15398,'Team info'!$C$1:$E$132,2,0)</f>
        <v>Nguyen Thi Lien</v>
      </c>
      <c r="P15398" s="1" t="str">
        <f>VLOOKUP(N15398,'Team info'!$C$1:$E$132,3,0)</f>
        <v>GMCVRM-Hanoi</v>
      </c>
      <c r="Q15398" s="1" t="s">
        <v>29</v>
      </c>
    </row>
    <row r="15399" spans="1:17" x14ac:dyDescent="0.2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tr">
        <f>VLOOKUP(N15399,'Team info'!$C$1:$E$132,2,0)</f>
        <v>Nguyen Thi Lien</v>
      </c>
      <c r="P15399" s="1" t="str">
        <f>VLOOKUP(N15399,'Team info'!$C$1:$E$132,3,0)</f>
        <v>GMCVRM-Hanoi</v>
      </c>
      <c r="Q15399" s="1" t="s">
        <v>29</v>
      </c>
    </row>
    <row r="15400" spans="1:17" x14ac:dyDescent="0.2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tr">
        <f>VLOOKUP(N15400,'Team info'!$C$1:$E$132,2,0)</f>
        <v>Nguyen Thi Lien</v>
      </c>
      <c r="P15400" s="1" t="str">
        <f>VLOOKUP(N15400,'Team info'!$C$1:$E$132,3,0)</f>
        <v>GMCVRM-Hanoi</v>
      </c>
      <c r="Q15400" s="1" t="s">
        <v>29</v>
      </c>
    </row>
    <row r="15401" spans="1:17" x14ac:dyDescent="0.2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tr">
        <f>VLOOKUP(N15401,'Team info'!$C$1:$E$132,2,0)</f>
        <v>Nguyen Thi Lien</v>
      </c>
      <c r="P15401" s="1" t="str">
        <f>VLOOKUP(N15401,'Team info'!$C$1:$E$132,3,0)</f>
        <v>GMCVRM-Hanoi</v>
      </c>
      <c r="Q15401" s="1" t="s">
        <v>29</v>
      </c>
    </row>
    <row r="15402" spans="1:17" x14ac:dyDescent="0.2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tr">
        <f>VLOOKUP(N15402,'Team info'!$C$1:$E$132,2,0)</f>
        <v>Nguyen Thi Lien</v>
      </c>
      <c r="P15402" s="1" t="str">
        <f>VLOOKUP(N15402,'Team info'!$C$1:$E$132,3,0)</f>
        <v>GMCVRM-Hanoi</v>
      </c>
      <c r="Q15402" s="1" t="s">
        <v>29</v>
      </c>
    </row>
    <row r="15403" spans="1:17" x14ac:dyDescent="0.2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tr">
        <f>VLOOKUP(N15403,'Team info'!$C$1:$E$132,2,0)</f>
        <v>Nguyen Thi Lien</v>
      </c>
      <c r="P15403" s="1" t="str">
        <f>VLOOKUP(N15403,'Team info'!$C$1:$E$132,3,0)</f>
        <v>GMCVRM-Hanoi</v>
      </c>
      <c r="Q15403" s="1" t="s">
        <v>29</v>
      </c>
    </row>
    <row r="15404" spans="1:17" x14ac:dyDescent="0.2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tr">
        <f>VLOOKUP(N15404,'Team info'!$C$1:$E$132,2,0)</f>
        <v>Nguyen Thi Lien</v>
      </c>
      <c r="P15404" s="1" t="str">
        <f>VLOOKUP(N15404,'Team info'!$C$1:$E$132,3,0)</f>
        <v>GMCVRM-Hanoi</v>
      </c>
      <c r="Q15404" s="1" t="s">
        <v>29</v>
      </c>
    </row>
    <row r="15405" spans="1:17" x14ac:dyDescent="0.2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tr">
        <f>VLOOKUP(N15405,'Team info'!$C$1:$E$132,2,0)</f>
        <v>Nguyen Thi Lien</v>
      </c>
      <c r="P15405" s="1" t="str">
        <f>VLOOKUP(N15405,'Team info'!$C$1:$E$132,3,0)</f>
        <v>GMCVRM-Hanoi</v>
      </c>
      <c r="Q15405" s="1" t="s">
        <v>29</v>
      </c>
    </row>
    <row r="15406" spans="1:17" hidden="1" x14ac:dyDescent="0.2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e">
        <f>VLOOKUP(N15406,'Team info'!$C$1:$E$132,2,0)</f>
        <v>#N/A</v>
      </c>
      <c r="P15406" s="1" t="e">
        <f>VLOOKUP(N15406,'Team info'!$C$1:$E$132,3,0)</f>
        <v>#N/A</v>
      </c>
      <c r="Q15406" s="1" t="s">
        <v>29</v>
      </c>
    </row>
    <row r="15407" spans="1:17" x14ac:dyDescent="0.2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tr">
        <f>VLOOKUP(N15407,'Team info'!$C$1:$E$132,2,0)</f>
        <v>Nguyen Thi Lien</v>
      </c>
      <c r="P15407" s="1" t="str">
        <f>VLOOKUP(N15407,'Team info'!$C$1:$E$132,3,0)</f>
        <v>GMCVRM-Hanoi</v>
      </c>
      <c r="Q15407" s="1" t="s">
        <v>29</v>
      </c>
    </row>
    <row r="15408" spans="1:17" x14ac:dyDescent="0.2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tr">
        <f>VLOOKUP(N15408,'Team info'!$C$1:$E$132,2,0)</f>
        <v>Nguyen Thi Lien</v>
      </c>
      <c r="P15408" s="1" t="str">
        <f>VLOOKUP(N15408,'Team info'!$C$1:$E$132,3,0)</f>
        <v>GMCVRM-Hanoi</v>
      </c>
      <c r="Q15408" s="1" t="s">
        <v>29</v>
      </c>
    </row>
    <row r="15409" spans="1:17" x14ac:dyDescent="0.2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tr">
        <f>VLOOKUP(N15409,'Team info'!$C$1:$E$132,2,0)</f>
        <v>Nguyen Thi Lien</v>
      </c>
      <c r="P15409" s="1" t="str">
        <f>VLOOKUP(N15409,'Team info'!$C$1:$E$132,3,0)</f>
        <v>GMCVRM-Hanoi</v>
      </c>
      <c r="Q15409" s="1" t="s">
        <v>29</v>
      </c>
    </row>
    <row r="15410" spans="1:17" x14ac:dyDescent="0.2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tr">
        <f>VLOOKUP(N15410,'Team info'!$C$1:$E$132,2,0)</f>
        <v>Nguyen Thi Lien</v>
      </c>
      <c r="P15410" s="1" t="str">
        <f>VLOOKUP(N15410,'Team info'!$C$1:$E$132,3,0)</f>
        <v>GMCVRM-Hanoi</v>
      </c>
      <c r="Q15410" s="1" t="s">
        <v>29</v>
      </c>
    </row>
    <row r="15411" spans="1:17" x14ac:dyDescent="0.2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tr">
        <f>VLOOKUP(N15411,'Team info'!$C$1:$E$132,2,0)</f>
        <v>Nguyen Thi Lien</v>
      </c>
      <c r="P15411" s="1" t="str">
        <f>VLOOKUP(N15411,'Team info'!$C$1:$E$132,3,0)</f>
        <v>GMCVRM-Hanoi</v>
      </c>
      <c r="Q15411" s="1" t="s">
        <v>29</v>
      </c>
    </row>
    <row r="15412" spans="1:17" x14ac:dyDescent="0.2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tr">
        <f>VLOOKUP(N15412,'Team info'!$C$1:$E$132,2,0)</f>
        <v>Nguyen Thi Lien</v>
      </c>
      <c r="P15412" s="1" t="str">
        <f>VLOOKUP(N15412,'Team info'!$C$1:$E$132,3,0)</f>
        <v>GMCVRM-Hanoi</v>
      </c>
      <c r="Q15412" s="1" t="s">
        <v>29</v>
      </c>
    </row>
    <row r="15413" spans="1:17" hidden="1" x14ac:dyDescent="0.2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e">
        <f>VLOOKUP(N15413,'Team info'!$C$1:$E$132,2,0)</f>
        <v>#N/A</v>
      </c>
      <c r="P15413" s="1" t="e">
        <f>VLOOKUP(N15413,'Team info'!$C$1:$E$132,3,0)</f>
        <v>#N/A</v>
      </c>
      <c r="Q15413" s="1" t="s">
        <v>29</v>
      </c>
    </row>
    <row r="15414" spans="1:17" x14ac:dyDescent="0.2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tr">
        <f>VLOOKUP(N15414,'Team info'!$C$1:$E$132,2,0)</f>
        <v>Nguyen Thi Lien</v>
      </c>
      <c r="P15414" s="1" t="str">
        <f>VLOOKUP(N15414,'Team info'!$C$1:$E$132,3,0)</f>
        <v>GMCVRM-Hanoi</v>
      </c>
      <c r="Q15414" s="1" t="s">
        <v>29</v>
      </c>
    </row>
    <row r="15415" spans="1:17" x14ac:dyDescent="0.2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tr">
        <f>VLOOKUP(N15415,'Team info'!$C$1:$E$132,2,0)</f>
        <v>Nguyen Thi Lien</v>
      </c>
      <c r="P15415" s="1" t="str">
        <f>VLOOKUP(N15415,'Team info'!$C$1:$E$132,3,0)</f>
        <v>GMCVRM-Hanoi</v>
      </c>
      <c r="Q15415" s="1" t="s">
        <v>29</v>
      </c>
    </row>
    <row r="15416" spans="1:17" x14ac:dyDescent="0.2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tr">
        <f>VLOOKUP(N15416,'Team info'!$C$1:$E$132,2,0)</f>
        <v>Nguyen Thi Lien</v>
      </c>
      <c r="P15416" s="1" t="str">
        <f>VLOOKUP(N15416,'Team info'!$C$1:$E$132,3,0)</f>
        <v>GMCVRM-Hanoi</v>
      </c>
      <c r="Q15416" s="1" t="s">
        <v>29</v>
      </c>
    </row>
    <row r="15417" spans="1:17" x14ac:dyDescent="0.2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tr">
        <f>VLOOKUP(N15417,'Team info'!$C$1:$E$132,2,0)</f>
        <v>Nguyen Thi Lien</v>
      </c>
      <c r="P15417" s="1" t="str">
        <f>VLOOKUP(N15417,'Team info'!$C$1:$E$132,3,0)</f>
        <v>GMCVRM-Hanoi</v>
      </c>
      <c r="Q15417" s="1" t="s">
        <v>29</v>
      </c>
    </row>
    <row r="15418" spans="1:17" x14ac:dyDescent="0.2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tr">
        <f>VLOOKUP(N15418,'Team info'!$C$1:$E$132,2,0)</f>
        <v>Nguyen Thi Lien</v>
      </c>
      <c r="P15418" s="1" t="str">
        <f>VLOOKUP(N15418,'Team info'!$C$1:$E$132,3,0)</f>
        <v>GMCVRM-Hanoi</v>
      </c>
      <c r="Q15418" s="1" t="s">
        <v>29</v>
      </c>
    </row>
    <row r="15419" spans="1:17" x14ac:dyDescent="0.2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tr">
        <f>VLOOKUP(N15419,'Team info'!$C$1:$E$132,2,0)</f>
        <v>Nguyen Thi Lien</v>
      </c>
      <c r="P15419" s="1" t="str">
        <f>VLOOKUP(N15419,'Team info'!$C$1:$E$132,3,0)</f>
        <v>GMCVRM-Hanoi</v>
      </c>
      <c r="Q15419" s="1" t="s">
        <v>29</v>
      </c>
    </row>
    <row r="15420" spans="1:17" x14ac:dyDescent="0.2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tr">
        <f>VLOOKUP(N15420,'Team info'!$C$1:$E$132,2,0)</f>
        <v>Nguyen Thi Lien</v>
      </c>
      <c r="P15420" s="1" t="str">
        <f>VLOOKUP(N15420,'Team info'!$C$1:$E$132,3,0)</f>
        <v>GMCVRM-Hanoi</v>
      </c>
      <c r="Q15420" s="1" t="s">
        <v>29</v>
      </c>
    </row>
    <row r="15421" spans="1:17" x14ac:dyDescent="0.2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tr">
        <f>VLOOKUP(N15421,'Team info'!$C$1:$E$132,2,0)</f>
        <v>Nguyen Thi Lien</v>
      </c>
      <c r="P15421" s="1" t="str">
        <f>VLOOKUP(N15421,'Team info'!$C$1:$E$132,3,0)</f>
        <v>GMCVRM-Hanoi</v>
      </c>
      <c r="Q15421" s="1" t="s">
        <v>29</v>
      </c>
    </row>
    <row r="15422" spans="1:17" x14ac:dyDescent="0.2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tr">
        <f>VLOOKUP(N15422,'Team info'!$C$1:$E$132,2,0)</f>
        <v>Nguyen Thi Lien</v>
      </c>
      <c r="P15422" s="1" t="str">
        <f>VLOOKUP(N15422,'Team info'!$C$1:$E$132,3,0)</f>
        <v>GMCVRM-Hanoi</v>
      </c>
      <c r="Q15422" s="1" t="s">
        <v>29</v>
      </c>
    </row>
    <row r="15423" spans="1:17" x14ac:dyDescent="0.2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tr">
        <f>VLOOKUP(N15423,'Team info'!$C$1:$E$132,2,0)</f>
        <v>Nguyen Thi Lien</v>
      </c>
      <c r="P15423" s="1" t="str">
        <f>VLOOKUP(N15423,'Team info'!$C$1:$E$132,3,0)</f>
        <v>GMCVRM-Hanoi</v>
      </c>
      <c r="Q15423" s="1" t="s">
        <v>29</v>
      </c>
    </row>
    <row r="15424" spans="1:17" x14ac:dyDescent="0.2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tr">
        <f>VLOOKUP(N15424,'Team info'!$C$1:$E$132,2,0)</f>
        <v>Nguyen Thi Lien</v>
      </c>
      <c r="P15424" s="1" t="str">
        <f>VLOOKUP(N15424,'Team info'!$C$1:$E$132,3,0)</f>
        <v>GMCVRM-Hanoi</v>
      </c>
      <c r="Q15424" s="1" t="s">
        <v>29</v>
      </c>
    </row>
    <row r="15425" spans="1:17" x14ac:dyDescent="0.2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tr">
        <f>VLOOKUP(N15425,'Team info'!$C$1:$E$132,2,0)</f>
        <v>Nguyen Thi Lien</v>
      </c>
      <c r="P15425" s="1" t="str">
        <f>VLOOKUP(N15425,'Team info'!$C$1:$E$132,3,0)</f>
        <v>GMCVRM-Hanoi</v>
      </c>
      <c r="Q15425" s="1" t="s">
        <v>29</v>
      </c>
    </row>
    <row r="15426" spans="1:17" x14ac:dyDescent="0.2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tr">
        <f>VLOOKUP(N15426,'Team info'!$C$1:$E$132,2,0)</f>
        <v>Nguyen Thi Lien</v>
      </c>
      <c r="P15426" s="1" t="str">
        <f>VLOOKUP(N15426,'Team info'!$C$1:$E$132,3,0)</f>
        <v>GMCVRM-Hanoi</v>
      </c>
      <c r="Q15426" s="1" t="s">
        <v>29</v>
      </c>
    </row>
    <row r="15427" spans="1:17" x14ac:dyDescent="0.2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tr">
        <f>VLOOKUP(N15427,'Team info'!$C$1:$E$132,2,0)</f>
        <v>Nguyen Thi Lien</v>
      </c>
      <c r="P15427" s="1" t="str">
        <f>VLOOKUP(N15427,'Team info'!$C$1:$E$132,3,0)</f>
        <v>GMCVRM-Hanoi</v>
      </c>
      <c r="Q15427" s="1" t="s">
        <v>29</v>
      </c>
    </row>
    <row r="15428" spans="1:17" x14ac:dyDescent="0.2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tr">
        <f>VLOOKUP(N15428,'Team info'!$C$1:$E$132,2,0)</f>
        <v>Nguyen Thi Lien</v>
      </c>
      <c r="P15428" s="1" t="str">
        <f>VLOOKUP(N15428,'Team info'!$C$1:$E$132,3,0)</f>
        <v>GMCVRM-Hanoi</v>
      </c>
      <c r="Q15428" s="1" t="s">
        <v>29</v>
      </c>
    </row>
    <row r="15429" spans="1:17" x14ac:dyDescent="0.2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tr">
        <f>VLOOKUP(N15429,'Team info'!$C$1:$E$132,2,0)</f>
        <v>Nguyen Thi Lien</v>
      </c>
      <c r="P15429" s="1" t="str">
        <f>VLOOKUP(N15429,'Team info'!$C$1:$E$132,3,0)</f>
        <v>GMCVRM-Hanoi</v>
      </c>
      <c r="Q15429" s="1" t="s">
        <v>29</v>
      </c>
    </row>
    <row r="15430" spans="1:17" x14ac:dyDescent="0.2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tr">
        <f>VLOOKUP(N15430,'Team info'!$C$1:$E$132,2,0)</f>
        <v>Nguyen Thi Lien</v>
      </c>
      <c r="P15430" s="1" t="str">
        <f>VLOOKUP(N15430,'Team info'!$C$1:$E$132,3,0)</f>
        <v>GMCVRM-Hanoi</v>
      </c>
      <c r="Q15430" s="1" t="s">
        <v>29</v>
      </c>
    </row>
    <row r="15431" spans="1:17" x14ac:dyDescent="0.2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tr">
        <f>VLOOKUP(N15431,'Team info'!$C$1:$E$132,2,0)</f>
        <v>Nguyen Thi Lien</v>
      </c>
      <c r="P15431" s="1" t="str">
        <f>VLOOKUP(N15431,'Team info'!$C$1:$E$132,3,0)</f>
        <v>GMCVRM-Hanoi</v>
      </c>
      <c r="Q15431" s="1" t="s">
        <v>29</v>
      </c>
    </row>
    <row r="15432" spans="1:17" x14ac:dyDescent="0.2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tr">
        <f>VLOOKUP(N15432,'Team info'!$C$1:$E$132,2,0)</f>
        <v>Nguyen Thi Lien</v>
      </c>
      <c r="P15432" s="1" t="str">
        <f>VLOOKUP(N15432,'Team info'!$C$1:$E$132,3,0)</f>
        <v>GMCVRM-Hanoi</v>
      </c>
      <c r="Q15432" s="1" t="s">
        <v>29</v>
      </c>
    </row>
    <row r="15433" spans="1:17" x14ac:dyDescent="0.2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tr">
        <f>VLOOKUP(N15433,'Team info'!$C$1:$E$132,2,0)</f>
        <v>Nguyen Thi Lien</v>
      </c>
      <c r="P15433" s="1" t="str">
        <f>VLOOKUP(N15433,'Team info'!$C$1:$E$132,3,0)</f>
        <v>GMCVRM-Hanoi</v>
      </c>
      <c r="Q15433" s="1" t="s">
        <v>29</v>
      </c>
    </row>
    <row r="15434" spans="1:17" x14ac:dyDescent="0.2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tr">
        <f>VLOOKUP(N15434,'Team info'!$C$1:$E$132,2,0)</f>
        <v>Nguyen Thi Lien</v>
      </c>
      <c r="P15434" s="1" t="str">
        <f>VLOOKUP(N15434,'Team info'!$C$1:$E$132,3,0)</f>
        <v>GMCVRM-Hanoi</v>
      </c>
      <c r="Q15434" s="1" t="s">
        <v>29</v>
      </c>
    </row>
    <row r="15435" spans="1:17" x14ac:dyDescent="0.2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tr">
        <f>VLOOKUP(N15435,'Team info'!$C$1:$E$132,2,0)</f>
        <v>Nguyen Thi Lien</v>
      </c>
      <c r="P15435" s="1" t="str">
        <f>VLOOKUP(N15435,'Team info'!$C$1:$E$132,3,0)</f>
        <v>GMCVRM-Hanoi</v>
      </c>
      <c r="Q15435" s="1" t="s">
        <v>29</v>
      </c>
    </row>
    <row r="15436" spans="1:17" x14ac:dyDescent="0.2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tr">
        <f>VLOOKUP(N15436,'Team info'!$C$1:$E$132,2,0)</f>
        <v>Nguyen Thi Lien</v>
      </c>
      <c r="P15436" s="1" t="str">
        <f>VLOOKUP(N15436,'Team info'!$C$1:$E$132,3,0)</f>
        <v>GMCVRM-Hanoi</v>
      </c>
      <c r="Q15436" s="1" t="s">
        <v>29</v>
      </c>
    </row>
    <row r="15437" spans="1:17" x14ac:dyDescent="0.2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tr">
        <f>VLOOKUP(N15437,'Team info'!$C$1:$E$132,2,0)</f>
        <v>Nguyen Thi Lien</v>
      </c>
      <c r="P15437" s="1" t="str">
        <f>VLOOKUP(N15437,'Team info'!$C$1:$E$132,3,0)</f>
        <v>GMCVRM-Hanoi</v>
      </c>
      <c r="Q15437" s="1" t="s">
        <v>29</v>
      </c>
    </row>
    <row r="15438" spans="1:17" x14ac:dyDescent="0.2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tr">
        <f>VLOOKUP(N15438,'Team info'!$C$1:$E$132,2,0)</f>
        <v>Nguyen Thi Lien</v>
      </c>
      <c r="P15438" s="1" t="str">
        <f>VLOOKUP(N15438,'Team info'!$C$1:$E$132,3,0)</f>
        <v>GMCVRM-Hanoi</v>
      </c>
      <c r="Q15438" s="1" t="s">
        <v>29</v>
      </c>
    </row>
    <row r="15439" spans="1:17" x14ac:dyDescent="0.2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tr">
        <f>VLOOKUP(N15439,'Team info'!$C$1:$E$132,2,0)</f>
        <v>Nguyen Thi Lien</v>
      </c>
      <c r="P15439" s="1" t="str">
        <f>VLOOKUP(N15439,'Team info'!$C$1:$E$132,3,0)</f>
        <v>GMCVRM-Hanoi</v>
      </c>
      <c r="Q15439" s="1" t="s">
        <v>29</v>
      </c>
    </row>
    <row r="15440" spans="1:17" x14ac:dyDescent="0.2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tr">
        <f>VLOOKUP(N15440,'Team info'!$C$1:$E$132,2,0)</f>
        <v>Nguyen Thi Lien</v>
      </c>
      <c r="P15440" s="1" t="str">
        <f>VLOOKUP(N15440,'Team info'!$C$1:$E$132,3,0)</f>
        <v>GMCVRM-Hanoi</v>
      </c>
      <c r="Q15440" s="1" t="s">
        <v>29</v>
      </c>
    </row>
    <row r="15441" spans="1:17" x14ac:dyDescent="0.2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tr">
        <f>VLOOKUP(N15441,'Team info'!$C$1:$E$132,2,0)</f>
        <v>Nguyen Thi Lien</v>
      </c>
      <c r="P15441" s="1" t="str">
        <f>VLOOKUP(N15441,'Team info'!$C$1:$E$132,3,0)</f>
        <v>GMCVRM-Hanoi</v>
      </c>
      <c r="Q15441" s="1" t="s">
        <v>29</v>
      </c>
    </row>
    <row r="15442" spans="1:17" x14ac:dyDescent="0.2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tr">
        <f>VLOOKUP(N15442,'Team info'!$C$1:$E$132,2,0)</f>
        <v>Nguyen Thi Lien</v>
      </c>
      <c r="P15442" s="1" t="str">
        <f>VLOOKUP(N15442,'Team info'!$C$1:$E$132,3,0)</f>
        <v>GMCVRM-Hanoi</v>
      </c>
      <c r="Q15442" s="1" t="s">
        <v>29</v>
      </c>
    </row>
    <row r="15443" spans="1:17" x14ac:dyDescent="0.2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tr">
        <f>VLOOKUP(N15443,'Team info'!$C$1:$E$132,2,0)</f>
        <v>Nguyen Thi Lien</v>
      </c>
      <c r="P15443" s="1" t="str">
        <f>VLOOKUP(N15443,'Team info'!$C$1:$E$132,3,0)</f>
        <v>GMCVRM-Hanoi</v>
      </c>
      <c r="Q15443" s="1" t="s">
        <v>29</v>
      </c>
    </row>
    <row r="15444" spans="1:17" x14ac:dyDescent="0.2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tr">
        <f>VLOOKUP(N15444,'Team info'!$C$1:$E$132,2,0)</f>
        <v>Nguyen Thi Lien</v>
      </c>
      <c r="P15444" s="1" t="str">
        <f>VLOOKUP(N15444,'Team info'!$C$1:$E$132,3,0)</f>
        <v>GMCVRM-Hanoi</v>
      </c>
      <c r="Q15444" s="1" t="s">
        <v>29</v>
      </c>
    </row>
    <row r="15445" spans="1:17" x14ac:dyDescent="0.2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tr">
        <f>VLOOKUP(N15445,'Team info'!$C$1:$E$132,2,0)</f>
        <v>Nguyen Thi Lien</v>
      </c>
      <c r="P15445" s="1" t="str">
        <f>VLOOKUP(N15445,'Team info'!$C$1:$E$132,3,0)</f>
        <v>GMCVRM-Hanoi</v>
      </c>
      <c r="Q15445" s="1" t="s">
        <v>29</v>
      </c>
    </row>
    <row r="15446" spans="1:17" x14ac:dyDescent="0.2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tr">
        <f>VLOOKUP(N15446,'Team info'!$C$1:$E$132,2,0)</f>
        <v>Nguyen Thi Lien</v>
      </c>
      <c r="P15446" s="1" t="str">
        <f>VLOOKUP(N15446,'Team info'!$C$1:$E$132,3,0)</f>
        <v>GMCVRM-Hanoi</v>
      </c>
      <c r="Q15446" s="1" t="s">
        <v>29</v>
      </c>
    </row>
    <row r="15447" spans="1:17" x14ac:dyDescent="0.2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tr">
        <f>VLOOKUP(N15447,'Team info'!$C$1:$E$132,2,0)</f>
        <v>Nguyen Thi Lien</v>
      </c>
      <c r="P15447" s="1" t="str">
        <f>VLOOKUP(N15447,'Team info'!$C$1:$E$132,3,0)</f>
        <v>GMCVRM-Hanoi</v>
      </c>
      <c r="Q15447" s="1" t="s">
        <v>29</v>
      </c>
    </row>
    <row r="15448" spans="1:17" x14ac:dyDescent="0.2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tr">
        <f>VLOOKUP(N15448,'Team info'!$C$1:$E$132,2,0)</f>
        <v>Nguyen Thi Lien</v>
      </c>
      <c r="P15448" s="1" t="str">
        <f>VLOOKUP(N15448,'Team info'!$C$1:$E$132,3,0)</f>
        <v>GMCVRM-Hanoi</v>
      </c>
      <c r="Q15448" s="1" t="s">
        <v>29</v>
      </c>
    </row>
    <row r="15449" spans="1:17" x14ac:dyDescent="0.2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tr">
        <f>VLOOKUP(N15449,'Team info'!$C$1:$E$132,2,0)</f>
        <v>Nguyen Thi Lien</v>
      </c>
      <c r="P15449" s="1" t="str">
        <f>VLOOKUP(N15449,'Team info'!$C$1:$E$132,3,0)</f>
        <v>GMCVRM-Hanoi</v>
      </c>
      <c r="Q15449" s="1" t="s">
        <v>29</v>
      </c>
    </row>
    <row r="15450" spans="1:17" x14ac:dyDescent="0.2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tr">
        <f>VLOOKUP(N15450,'Team info'!$C$1:$E$132,2,0)</f>
        <v>Nguyen Thi Lien</v>
      </c>
      <c r="P15450" s="1" t="str">
        <f>VLOOKUP(N15450,'Team info'!$C$1:$E$132,3,0)</f>
        <v>GMCVRM-Hanoi</v>
      </c>
      <c r="Q15450" s="1" t="s">
        <v>29</v>
      </c>
    </row>
    <row r="15451" spans="1:17" x14ac:dyDescent="0.2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tr">
        <f>VLOOKUP(N15451,'Team info'!$C$1:$E$132,2,0)</f>
        <v>Nguyen Thi Lien</v>
      </c>
      <c r="P15451" s="1" t="str">
        <f>VLOOKUP(N15451,'Team info'!$C$1:$E$132,3,0)</f>
        <v>GMCVRM-Hanoi</v>
      </c>
      <c r="Q15451" s="1" t="s">
        <v>29</v>
      </c>
    </row>
    <row r="15452" spans="1:17" x14ac:dyDescent="0.2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tr">
        <f>VLOOKUP(N15452,'Team info'!$C$1:$E$132,2,0)</f>
        <v>Nguyen Thi Lien</v>
      </c>
      <c r="P15452" s="1" t="str">
        <f>VLOOKUP(N15452,'Team info'!$C$1:$E$132,3,0)</f>
        <v>GMCVRM-Hanoi</v>
      </c>
      <c r="Q15452" s="1" t="s">
        <v>29</v>
      </c>
    </row>
    <row r="15453" spans="1:17" x14ac:dyDescent="0.2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tr">
        <f>VLOOKUP(N15453,'Team info'!$C$1:$E$132,2,0)</f>
        <v>Nguyen Thi Lien</v>
      </c>
      <c r="P15453" s="1" t="str">
        <f>VLOOKUP(N15453,'Team info'!$C$1:$E$132,3,0)</f>
        <v>GMCVRM-Hanoi</v>
      </c>
      <c r="Q15453" s="1" t="s">
        <v>29</v>
      </c>
    </row>
    <row r="15454" spans="1:17" x14ac:dyDescent="0.2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tr">
        <f>VLOOKUP(N15454,'Team info'!$C$1:$E$132,2,0)</f>
        <v>Nguyen Thi Lien</v>
      </c>
      <c r="P15454" s="1" t="str">
        <f>VLOOKUP(N15454,'Team info'!$C$1:$E$132,3,0)</f>
        <v>GMCVRM-Hanoi</v>
      </c>
      <c r="Q15454" s="1" t="s">
        <v>29</v>
      </c>
    </row>
    <row r="15455" spans="1:17" x14ac:dyDescent="0.2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tr">
        <f>VLOOKUP(N15455,'Team info'!$C$1:$E$132,2,0)</f>
        <v>Nguyen Thi Lien</v>
      </c>
      <c r="P15455" s="1" t="str">
        <f>VLOOKUP(N15455,'Team info'!$C$1:$E$132,3,0)</f>
        <v>GMCVRM-Hanoi</v>
      </c>
      <c r="Q15455" s="1" t="s">
        <v>29</v>
      </c>
    </row>
    <row r="15456" spans="1:17" x14ac:dyDescent="0.2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tr">
        <f>VLOOKUP(N15456,'Team info'!$C$1:$E$132,2,0)</f>
        <v>Nguyen Thi Lien</v>
      </c>
      <c r="P15456" s="1" t="str">
        <f>VLOOKUP(N15456,'Team info'!$C$1:$E$132,3,0)</f>
        <v>GMCVRM-Hanoi</v>
      </c>
      <c r="Q15456" s="1" t="s">
        <v>29</v>
      </c>
    </row>
    <row r="15457" spans="1:17" x14ac:dyDescent="0.2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tr">
        <f>VLOOKUP(N15457,'Team info'!$C$1:$E$132,2,0)</f>
        <v>Nguyen Thi Lien</v>
      </c>
      <c r="P15457" s="1" t="str">
        <f>VLOOKUP(N15457,'Team info'!$C$1:$E$132,3,0)</f>
        <v>GMCVRM-Hanoi</v>
      </c>
      <c r="Q15457" s="1" t="s">
        <v>29</v>
      </c>
    </row>
    <row r="15458" spans="1:17" x14ac:dyDescent="0.2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tr">
        <f>VLOOKUP(N15458,'Team info'!$C$1:$E$132,2,0)</f>
        <v>Nguyen Thi Lien</v>
      </c>
      <c r="P15458" s="1" t="str">
        <f>VLOOKUP(N15458,'Team info'!$C$1:$E$132,3,0)</f>
        <v>GMCVRM-Hanoi</v>
      </c>
      <c r="Q15458" s="1" t="s">
        <v>29</v>
      </c>
    </row>
    <row r="15459" spans="1:17" x14ac:dyDescent="0.2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tr">
        <f>VLOOKUP(N15459,'Team info'!$C$1:$E$132,2,0)</f>
        <v>Nguyen Thi Lien</v>
      </c>
      <c r="P15459" s="1" t="str">
        <f>VLOOKUP(N15459,'Team info'!$C$1:$E$132,3,0)</f>
        <v>GMCVRM-Hanoi</v>
      </c>
      <c r="Q15459" s="1" t="s">
        <v>29</v>
      </c>
    </row>
    <row r="15460" spans="1:17" x14ac:dyDescent="0.2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tr">
        <f>VLOOKUP(N15460,'Team info'!$C$1:$E$132,2,0)</f>
        <v>Nguyen Thi Lien</v>
      </c>
      <c r="P15460" s="1" t="str">
        <f>VLOOKUP(N15460,'Team info'!$C$1:$E$132,3,0)</f>
        <v>GMCVRM-Hanoi</v>
      </c>
      <c r="Q15460" s="1" t="s">
        <v>29</v>
      </c>
    </row>
    <row r="15461" spans="1:17" x14ac:dyDescent="0.2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tr">
        <f>VLOOKUP(N15461,'Team info'!$C$1:$E$132,2,0)</f>
        <v>Nguyen Thi Lien</v>
      </c>
      <c r="P15461" s="1" t="str">
        <f>VLOOKUP(N15461,'Team info'!$C$1:$E$132,3,0)</f>
        <v>GMCVRM-Hanoi</v>
      </c>
      <c r="Q15461" s="1" t="s">
        <v>29</v>
      </c>
    </row>
    <row r="15462" spans="1:17" x14ac:dyDescent="0.2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tr">
        <f>VLOOKUP(N15462,'Team info'!$C$1:$E$132,2,0)</f>
        <v>Nguyen Thi Lien</v>
      </c>
      <c r="P15462" s="1" t="str">
        <f>VLOOKUP(N15462,'Team info'!$C$1:$E$132,3,0)</f>
        <v>GMCVRM-Hanoi</v>
      </c>
      <c r="Q15462" s="1" t="s">
        <v>29</v>
      </c>
    </row>
    <row r="15463" spans="1:17" x14ac:dyDescent="0.2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tr">
        <f>VLOOKUP(N15463,'Team info'!$C$1:$E$132,2,0)</f>
        <v>Nguyen Thi Lien</v>
      </c>
      <c r="P15463" s="1" t="str">
        <f>VLOOKUP(N15463,'Team info'!$C$1:$E$132,3,0)</f>
        <v>GMCVRM-Hanoi</v>
      </c>
      <c r="Q15463" s="1" t="s">
        <v>29</v>
      </c>
    </row>
    <row r="15464" spans="1:17" x14ac:dyDescent="0.2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tr">
        <f>VLOOKUP(N15464,'Team info'!$C$1:$E$132,2,0)</f>
        <v>Nguyen Thi Lien</v>
      </c>
      <c r="P15464" s="1" t="str">
        <f>VLOOKUP(N15464,'Team info'!$C$1:$E$132,3,0)</f>
        <v>GMCVRM-Hanoi</v>
      </c>
      <c r="Q15464" s="1" t="s">
        <v>29</v>
      </c>
    </row>
    <row r="15465" spans="1:17" x14ac:dyDescent="0.2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tr">
        <f>VLOOKUP(N15465,'Team info'!$C$1:$E$132,2,0)</f>
        <v>Nguyen Thi Lien</v>
      </c>
      <c r="P15465" s="1" t="str">
        <f>VLOOKUP(N15465,'Team info'!$C$1:$E$132,3,0)</f>
        <v>GMCVRM-Hanoi</v>
      </c>
      <c r="Q15465" s="1" t="s">
        <v>29</v>
      </c>
    </row>
    <row r="15466" spans="1:17" x14ac:dyDescent="0.2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tr">
        <f>VLOOKUP(N15466,'Team info'!$C$1:$E$132,2,0)</f>
        <v>Nguyen Thi Lien</v>
      </c>
      <c r="P15466" s="1" t="str">
        <f>VLOOKUP(N15466,'Team info'!$C$1:$E$132,3,0)</f>
        <v>GMCVRM-Hanoi</v>
      </c>
      <c r="Q15466" s="1" t="s">
        <v>29</v>
      </c>
    </row>
    <row r="15467" spans="1:17" x14ac:dyDescent="0.2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tr">
        <f>VLOOKUP(N15467,'Team info'!$C$1:$E$132,2,0)</f>
        <v>Nguyen Thi Lien</v>
      </c>
      <c r="P15467" s="1" t="str">
        <f>VLOOKUP(N15467,'Team info'!$C$1:$E$132,3,0)</f>
        <v>GMCVRM-Hanoi</v>
      </c>
      <c r="Q15467" s="1" t="s">
        <v>29</v>
      </c>
    </row>
    <row r="15468" spans="1:17" x14ac:dyDescent="0.2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tr">
        <f>VLOOKUP(N15468,'Team info'!$C$1:$E$132,2,0)</f>
        <v>Nguyen Thi Lien</v>
      </c>
      <c r="P15468" s="1" t="str">
        <f>VLOOKUP(N15468,'Team info'!$C$1:$E$132,3,0)</f>
        <v>GMCVRM-Hanoi</v>
      </c>
      <c r="Q15468" s="1" t="s">
        <v>29</v>
      </c>
    </row>
    <row r="15469" spans="1:17" x14ac:dyDescent="0.2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tr">
        <f>VLOOKUP(N15469,'Team info'!$C$1:$E$132,2,0)</f>
        <v>Nguyen Thi Lien</v>
      </c>
      <c r="P15469" s="1" t="str">
        <f>VLOOKUP(N15469,'Team info'!$C$1:$E$132,3,0)</f>
        <v>GMCVRM-Hanoi</v>
      </c>
      <c r="Q15469" s="1" t="s">
        <v>29</v>
      </c>
    </row>
    <row r="15470" spans="1:17" x14ac:dyDescent="0.2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tr">
        <f>VLOOKUP(N15470,'Team info'!$C$1:$E$132,2,0)</f>
        <v>Nguyen Thi Lien</v>
      </c>
      <c r="P15470" s="1" t="str">
        <f>VLOOKUP(N15470,'Team info'!$C$1:$E$132,3,0)</f>
        <v>GMCVRM-Hanoi</v>
      </c>
      <c r="Q15470" s="1" t="s">
        <v>29</v>
      </c>
    </row>
    <row r="15471" spans="1:17" x14ac:dyDescent="0.2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tr">
        <f>VLOOKUP(N15471,'Team info'!$C$1:$E$132,2,0)</f>
        <v>Nguyen Thi Lien</v>
      </c>
      <c r="P15471" s="1" t="str">
        <f>VLOOKUP(N15471,'Team info'!$C$1:$E$132,3,0)</f>
        <v>GMCVRM-Hanoi</v>
      </c>
      <c r="Q15471" s="1" t="s">
        <v>29</v>
      </c>
    </row>
    <row r="15472" spans="1:17" x14ac:dyDescent="0.2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tr">
        <f>VLOOKUP(N15472,'Team info'!$C$1:$E$132,2,0)</f>
        <v>Nguyen Thi Lien</v>
      </c>
      <c r="P15472" s="1" t="str">
        <f>VLOOKUP(N15472,'Team info'!$C$1:$E$132,3,0)</f>
        <v>GMCVRM-Hanoi</v>
      </c>
      <c r="Q15472" s="1" t="s">
        <v>29</v>
      </c>
    </row>
    <row r="15473" spans="1:17" x14ac:dyDescent="0.2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tr">
        <f>VLOOKUP(N15473,'Team info'!$C$1:$E$132,2,0)</f>
        <v>Nguyen Thi Lien</v>
      </c>
      <c r="P15473" s="1" t="str">
        <f>VLOOKUP(N15473,'Team info'!$C$1:$E$132,3,0)</f>
        <v>GMCVRM-Hanoi</v>
      </c>
      <c r="Q15473" s="1" t="s">
        <v>29</v>
      </c>
    </row>
    <row r="15474" spans="1:17" x14ac:dyDescent="0.2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tr">
        <f>VLOOKUP(N15474,'Team info'!$C$1:$E$132,2,0)</f>
        <v>Nguyen Thi Lien</v>
      </c>
      <c r="P15474" s="1" t="str">
        <f>VLOOKUP(N15474,'Team info'!$C$1:$E$132,3,0)</f>
        <v>GMCVRM-Hanoi</v>
      </c>
      <c r="Q15474" s="1" t="s">
        <v>29</v>
      </c>
    </row>
    <row r="15475" spans="1:17" x14ac:dyDescent="0.2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tr">
        <f>VLOOKUP(N15475,'Team info'!$C$1:$E$132,2,0)</f>
        <v>Nguyen Thi Lien</v>
      </c>
      <c r="P15475" s="1" t="str">
        <f>VLOOKUP(N15475,'Team info'!$C$1:$E$132,3,0)</f>
        <v>GMCVRM-Hanoi</v>
      </c>
      <c r="Q15475" s="1" t="s">
        <v>29</v>
      </c>
    </row>
    <row r="15476" spans="1:17" x14ac:dyDescent="0.2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tr">
        <f>VLOOKUP(N15476,'Team info'!$C$1:$E$132,2,0)</f>
        <v>Nguyen Thi Lien</v>
      </c>
      <c r="P15476" s="1" t="str">
        <f>VLOOKUP(N15476,'Team info'!$C$1:$E$132,3,0)</f>
        <v>GMCVRM-Hanoi</v>
      </c>
      <c r="Q15476" s="1" t="s">
        <v>29</v>
      </c>
    </row>
    <row r="15477" spans="1:17" x14ac:dyDescent="0.2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tr">
        <f>VLOOKUP(N15477,'Team info'!$C$1:$E$132,2,0)</f>
        <v>Nguyen Thi Lien</v>
      </c>
      <c r="P15477" s="1" t="str">
        <f>VLOOKUP(N15477,'Team info'!$C$1:$E$132,3,0)</f>
        <v>GMCVRM-Hanoi</v>
      </c>
      <c r="Q15477" s="1" t="s">
        <v>29</v>
      </c>
    </row>
    <row r="15478" spans="1:17" x14ac:dyDescent="0.2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tr">
        <f>VLOOKUP(N15478,'Team info'!$C$1:$E$132,2,0)</f>
        <v>Nguyen Thi Lien</v>
      </c>
      <c r="P15478" s="1" t="str">
        <f>VLOOKUP(N15478,'Team info'!$C$1:$E$132,3,0)</f>
        <v>GMCVRM-Hanoi</v>
      </c>
      <c r="Q15478" s="1" t="s">
        <v>29</v>
      </c>
    </row>
    <row r="15479" spans="1:17" x14ac:dyDescent="0.2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tr">
        <f>VLOOKUP(N15479,'Team info'!$C$1:$E$132,2,0)</f>
        <v>Nguyen Thi Lien</v>
      </c>
      <c r="P15479" s="1" t="str">
        <f>VLOOKUP(N15479,'Team info'!$C$1:$E$132,3,0)</f>
        <v>GMCVRM-Hanoi</v>
      </c>
      <c r="Q15479" s="1" t="s">
        <v>29</v>
      </c>
    </row>
    <row r="15480" spans="1:17" x14ac:dyDescent="0.2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tr">
        <f>VLOOKUP(N15480,'Team info'!$C$1:$E$132,2,0)</f>
        <v>Nguyen Thi Lien</v>
      </c>
      <c r="P15480" s="1" t="str">
        <f>VLOOKUP(N15480,'Team info'!$C$1:$E$132,3,0)</f>
        <v>GMCVRM-Hanoi</v>
      </c>
      <c r="Q15480" s="1" t="s">
        <v>29</v>
      </c>
    </row>
    <row r="15481" spans="1:17" x14ac:dyDescent="0.2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tr">
        <f>VLOOKUP(N15481,'Team info'!$C$1:$E$132,2,0)</f>
        <v>Nguyen Thi Lien</v>
      </c>
      <c r="P15481" s="1" t="str">
        <f>VLOOKUP(N15481,'Team info'!$C$1:$E$132,3,0)</f>
        <v>GMCVRM-Hanoi</v>
      </c>
      <c r="Q15481" s="1" t="s">
        <v>29</v>
      </c>
    </row>
    <row r="15482" spans="1:17" hidden="1" x14ac:dyDescent="0.2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e">
        <f>VLOOKUP(N15482,'Team info'!$C$1:$E$132,2,0)</f>
        <v>#N/A</v>
      </c>
      <c r="P15482" s="1" t="e">
        <f>VLOOKUP(N15482,'Team info'!$C$1:$E$132,3,0)</f>
        <v>#N/A</v>
      </c>
      <c r="Q15482" s="1" t="s">
        <v>29</v>
      </c>
    </row>
    <row r="15483" spans="1:17" x14ac:dyDescent="0.2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tr">
        <f>VLOOKUP(N15483,'Team info'!$C$1:$E$132,2,0)</f>
        <v>Nguyen Thi Lien</v>
      </c>
      <c r="P15483" s="1" t="str">
        <f>VLOOKUP(N15483,'Team info'!$C$1:$E$132,3,0)</f>
        <v>GMCVRM-Hanoi</v>
      </c>
      <c r="Q15483" s="1" t="s">
        <v>29</v>
      </c>
    </row>
    <row r="15484" spans="1:17" x14ac:dyDescent="0.2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tr">
        <f>VLOOKUP(N15484,'Team info'!$C$1:$E$132,2,0)</f>
        <v>Nguyen Thi Lien</v>
      </c>
      <c r="P15484" s="1" t="str">
        <f>VLOOKUP(N15484,'Team info'!$C$1:$E$132,3,0)</f>
        <v>GMCVRM-Hanoi</v>
      </c>
      <c r="Q15484" s="1" t="s">
        <v>29</v>
      </c>
    </row>
    <row r="15485" spans="1:17" x14ac:dyDescent="0.2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tr">
        <f>VLOOKUP(N15485,'Team info'!$C$1:$E$132,2,0)</f>
        <v>Nguyen Thi Lien</v>
      </c>
      <c r="P15485" s="1" t="str">
        <f>VLOOKUP(N15485,'Team info'!$C$1:$E$132,3,0)</f>
        <v>GMCVRM-Hanoi</v>
      </c>
      <c r="Q15485" s="1" t="s">
        <v>29</v>
      </c>
    </row>
    <row r="15486" spans="1:17" x14ac:dyDescent="0.2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tr">
        <f>VLOOKUP(N15486,'Team info'!$C$1:$E$132,2,0)</f>
        <v>Nguyen Thi Lien</v>
      </c>
      <c r="P15486" s="1" t="str">
        <f>VLOOKUP(N15486,'Team info'!$C$1:$E$132,3,0)</f>
        <v>GMCVRM-Hanoi</v>
      </c>
      <c r="Q15486" s="1" t="s">
        <v>29</v>
      </c>
    </row>
    <row r="15487" spans="1:17" x14ac:dyDescent="0.2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tr">
        <f>VLOOKUP(N15487,'Team info'!$C$1:$E$132,2,0)</f>
        <v>Nguyen Thi Lien</v>
      </c>
      <c r="P15487" s="1" t="str">
        <f>VLOOKUP(N15487,'Team info'!$C$1:$E$132,3,0)</f>
        <v>GMCVRM-Hanoi</v>
      </c>
      <c r="Q15487" s="1" t="s">
        <v>29</v>
      </c>
    </row>
    <row r="15488" spans="1:17" hidden="1" x14ac:dyDescent="0.2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e">
        <f>VLOOKUP(N15488,'Team info'!$C$1:$E$132,2,0)</f>
        <v>#N/A</v>
      </c>
      <c r="P15488" s="1" t="e">
        <f>VLOOKUP(N15488,'Team info'!$C$1:$E$132,3,0)</f>
        <v>#N/A</v>
      </c>
      <c r="Q15488" s="1" t="s">
        <v>29</v>
      </c>
    </row>
    <row r="15489" spans="1:17" x14ac:dyDescent="0.2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tr">
        <f>VLOOKUP(N15489,'Team info'!$C$1:$E$132,2,0)</f>
        <v>Nguyen Thi Lien</v>
      </c>
      <c r="P15489" s="1" t="str">
        <f>VLOOKUP(N15489,'Team info'!$C$1:$E$132,3,0)</f>
        <v>GMCVRM-Hanoi</v>
      </c>
      <c r="Q15489" s="1" t="s">
        <v>29</v>
      </c>
    </row>
    <row r="15490" spans="1:17" x14ac:dyDescent="0.2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tr">
        <f>VLOOKUP(N15490,'Team info'!$C$1:$E$132,2,0)</f>
        <v>Nguyen Thi Lien</v>
      </c>
      <c r="P15490" s="1" t="str">
        <f>VLOOKUP(N15490,'Team info'!$C$1:$E$132,3,0)</f>
        <v>GMCVRM-Hanoi</v>
      </c>
      <c r="Q15490" s="1" t="s">
        <v>29</v>
      </c>
    </row>
    <row r="15491" spans="1:17" x14ac:dyDescent="0.2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tr">
        <f>VLOOKUP(N15491,'Team info'!$C$1:$E$132,2,0)</f>
        <v>Nguyen Thi Lien</v>
      </c>
      <c r="P15491" s="1" t="str">
        <f>VLOOKUP(N15491,'Team info'!$C$1:$E$132,3,0)</f>
        <v>GMCVRM-Hanoi</v>
      </c>
      <c r="Q15491" s="1" t="s">
        <v>29</v>
      </c>
    </row>
    <row r="15492" spans="1:17" x14ac:dyDescent="0.2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tr">
        <f>VLOOKUP(N15492,'Team info'!$C$1:$E$132,2,0)</f>
        <v>Nguyen Thi Lien</v>
      </c>
      <c r="P15492" s="1" t="str">
        <f>VLOOKUP(N15492,'Team info'!$C$1:$E$132,3,0)</f>
        <v>GMCVRM-Hanoi</v>
      </c>
      <c r="Q15492" s="1" t="s">
        <v>29</v>
      </c>
    </row>
    <row r="15493" spans="1:17" x14ac:dyDescent="0.2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tr">
        <f>VLOOKUP(N15493,'Team info'!$C$1:$E$132,2,0)</f>
        <v>Nguyen Thi Lien</v>
      </c>
      <c r="P15493" s="1" t="str">
        <f>VLOOKUP(N15493,'Team info'!$C$1:$E$132,3,0)</f>
        <v>GMCVRM-Hanoi</v>
      </c>
      <c r="Q15493" s="1" t="s">
        <v>29</v>
      </c>
    </row>
    <row r="15494" spans="1:17" x14ac:dyDescent="0.2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tr">
        <f>VLOOKUP(N15494,'Team info'!$C$1:$E$132,2,0)</f>
        <v>Nguyen Thi Lien</v>
      </c>
      <c r="P15494" s="1" t="str">
        <f>VLOOKUP(N15494,'Team info'!$C$1:$E$132,3,0)</f>
        <v>GMCVRM-Hanoi</v>
      </c>
      <c r="Q15494" s="1" t="s">
        <v>29</v>
      </c>
    </row>
    <row r="15495" spans="1:17" x14ac:dyDescent="0.2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tr">
        <f>VLOOKUP(N15495,'Team info'!$C$1:$E$132,2,0)</f>
        <v>Nguyen Thi Lien</v>
      </c>
      <c r="P15495" s="1" t="str">
        <f>VLOOKUP(N15495,'Team info'!$C$1:$E$132,3,0)</f>
        <v>GMCVRM-Hanoi</v>
      </c>
      <c r="Q15495" s="1" t="s">
        <v>29</v>
      </c>
    </row>
    <row r="15496" spans="1:17" x14ac:dyDescent="0.2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tr">
        <f>VLOOKUP(N15496,'Team info'!$C$1:$E$132,2,0)</f>
        <v>Nguyen Thi Lien</v>
      </c>
      <c r="P15496" s="1" t="str">
        <f>VLOOKUP(N15496,'Team info'!$C$1:$E$132,3,0)</f>
        <v>GMCVRM-Hanoi</v>
      </c>
      <c r="Q15496" s="1" t="s">
        <v>29</v>
      </c>
    </row>
    <row r="15497" spans="1:17" x14ac:dyDescent="0.2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tr">
        <f>VLOOKUP(N15497,'Team info'!$C$1:$E$132,2,0)</f>
        <v>Nguyen Thi Lien</v>
      </c>
      <c r="P15497" s="1" t="str">
        <f>VLOOKUP(N15497,'Team info'!$C$1:$E$132,3,0)</f>
        <v>GMCVRM-Hanoi</v>
      </c>
      <c r="Q15497" s="1" t="s">
        <v>29</v>
      </c>
    </row>
    <row r="15498" spans="1:17" x14ac:dyDescent="0.2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tr">
        <f>VLOOKUP(N15498,'Team info'!$C$1:$E$132,2,0)</f>
        <v>Nguyen Thi Lien</v>
      </c>
      <c r="P15498" s="1" t="str">
        <f>VLOOKUP(N15498,'Team info'!$C$1:$E$132,3,0)</f>
        <v>GMCVRM-Hanoi</v>
      </c>
      <c r="Q15498" s="1" t="s">
        <v>29</v>
      </c>
    </row>
    <row r="15499" spans="1:17" x14ac:dyDescent="0.2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tr">
        <f>VLOOKUP(N15499,'Team info'!$C$1:$E$132,2,0)</f>
        <v>Nguyen Thi Lien</v>
      </c>
      <c r="P15499" s="1" t="str">
        <f>VLOOKUP(N15499,'Team info'!$C$1:$E$132,3,0)</f>
        <v>GMCVRM-Hanoi</v>
      </c>
      <c r="Q15499" s="1" t="s">
        <v>29</v>
      </c>
    </row>
    <row r="15500" spans="1:17" x14ac:dyDescent="0.2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tr">
        <f>VLOOKUP(N15500,'Team info'!$C$1:$E$132,2,0)</f>
        <v>Nguyen Thi Lien</v>
      </c>
      <c r="P15500" s="1" t="str">
        <f>VLOOKUP(N15500,'Team info'!$C$1:$E$132,3,0)</f>
        <v>GMCVRM-Hanoi</v>
      </c>
      <c r="Q15500" s="1" t="s">
        <v>29</v>
      </c>
    </row>
    <row r="15501" spans="1:17" x14ac:dyDescent="0.2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tr">
        <f>VLOOKUP(N15501,'Team info'!$C$1:$E$132,2,0)</f>
        <v>Nguyen Thi Lien</v>
      </c>
      <c r="P15501" s="1" t="str">
        <f>VLOOKUP(N15501,'Team info'!$C$1:$E$132,3,0)</f>
        <v>GMCVRM-Hanoi</v>
      </c>
      <c r="Q15501" s="1" t="s">
        <v>29</v>
      </c>
    </row>
    <row r="15502" spans="1:17" x14ac:dyDescent="0.2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tr">
        <f>VLOOKUP(N15502,'Team info'!$C$1:$E$132,2,0)</f>
        <v>Nguyen Thi Lien</v>
      </c>
      <c r="P15502" s="1" t="str">
        <f>VLOOKUP(N15502,'Team info'!$C$1:$E$132,3,0)</f>
        <v>GMCVRM-Hanoi</v>
      </c>
      <c r="Q15502" s="1" t="s">
        <v>29</v>
      </c>
    </row>
    <row r="15503" spans="1:17" x14ac:dyDescent="0.2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tr">
        <f>VLOOKUP(N15503,'Team info'!$C$1:$E$132,2,0)</f>
        <v>Nguyen Thi Lien</v>
      </c>
      <c r="P15503" s="1" t="str">
        <f>VLOOKUP(N15503,'Team info'!$C$1:$E$132,3,0)</f>
        <v>GMCVRM-Hanoi</v>
      </c>
      <c r="Q15503" s="1" t="s">
        <v>29</v>
      </c>
    </row>
    <row r="15504" spans="1:17" x14ac:dyDescent="0.2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tr">
        <f>VLOOKUP(N15504,'Team info'!$C$1:$E$132,2,0)</f>
        <v>Nguyen Thi Lien</v>
      </c>
      <c r="P15504" s="1" t="str">
        <f>VLOOKUP(N15504,'Team info'!$C$1:$E$132,3,0)</f>
        <v>GMCVRM-Hanoi</v>
      </c>
      <c r="Q15504" s="1" t="s">
        <v>29</v>
      </c>
    </row>
    <row r="15505" spans="1:17" hidden="1" x14ac:dyDescent="0.2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e">
        <f>VLOOKUP(N15505,'Team info'!$C$1:$E$132,2,0)</f>
        <v>#N/A</v>
      </c>
      <c r="P15505" s="1" t="e">
        <f>VLOOKUP(N15505,'Team info'!$C$1:$E$132,3,0)</f>
        <v>#N/A</v>
      </c>
      <c r="Q15505" s="1" t="s">
        <v>29</v>
      </c>
    </row>
    <row r="15506" spans="1:17" x14ac:dyDescent="0.2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tr">
        <f>VLOOKUP(N15506,'Team info'!$C$1:$E$132,2,0)</f>
        <v>Nguyen Thi Lien</v>
      </c>
      <c r="P15506" s="1" t="str">
        <f>VLOOKUP(N15506,'Team info'!$C$1:$E$132,3,0)</f>
        <v>GMCVRM-Hanoi</v>
      </c>
      <c r="Q15506" s="1" t="s">
        <v>29</v>
      </c>
    </row>
    <row r="15507" spans="1:17" x14ac:dyDescent="0.2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tr">
        <f>VLOOKUP(N15507,'Team info'!$C$1:$E$132,2,0)</f>
        <v>Nguyen Thi Lien</v>
      </c>
      <c r="P15507" s="1" t="str">
        <f>VLOOKUP(N15507,'Team info'!$C$1:$E$132,3,0)</f>
        <v>GMCVRM-Hanoi</v>
      </c>
      <c r="Q15507" s="1" t="s">
        <v>29</v>
      </c>
    </row>
    <row r="15508" spans="1:17" x14ac:dyDescent="0.2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tr">
        <f>VLOOKUP(N15508,'Team info'!$C$1:$E$132,2,0)</f>
        <v>Nguyen Thi Lien</v>
      </c>
      <c r="P15508" s="1" t="str">
        <f>VLOOKUP(N15508,'Team info'!$C$1:$E$132,3,0)</f>
        <v>GMCVRM-Hanoi</v>
      </c>
      <c r="Q15508" s="1" t="s">
        <v>29</v>
      </c>
    </row>
    <row r="15509" spans="1:17" x14ac:dyDescent="0.2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tr">
        <f>VLOOKUP(N15509,'Team info'!$C$1:$E$132,2,0)</f>
        <v>Nguyen Thi Lien</v>
      </c>
      <c r="P15509" s="1" t="str">
        <f>VLOOKUP(N15509,'Team info'!$C$1:$E$132,3,0)</f>
        <v>GMCVRM-Hanoi</v>
      </c>
      <c r="Q15509" s="1" t="s">
        <v>29</v>
      </c>
    </row>
    <row r="15510" spans="1:17" x14ac:dyDescent="0.2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tr">
        <f>VLOOKUP(N15510,'Team info'!$C$1:$E$132,2,0)</f>
        <v>Nguyen Thi Lien</v>
      </c>
      <c r="P15510" s="1" t="str">
        <f>VLOOKUP(N15510,'Team info'!$C$1:$E$132,3,0)</f>
        <v>GMCVRM-Hanoi</v>
      </c>
      <c r="Q15510" s="1" t="s">
        <v>29</v>
      </c>
    </row>
    <row r="15511" spans="1:17" x14ac:dyDescent="0.2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tr">
        <f>VLOOKUP(N15511,'Team info'!$C$1:$E$132,2,0)</f>
        <v>Nguyen Thi Lien</v>
      </c>
      <c r="P15511" s="1" t="str">
        <f>VLOOKUP(N15511,'Team info'!$C$1:$E$132,3,0)</f>
        <v>GMCVRM-Hanoi</v>
      </c>
      <c r="Q15511" s="1" t="s">
        <v>29</v>
      </c>
    </row>
    <row r="15512" spans="1:17" x14ac:dyDescent="0.2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tr">
        <f>VLOOKUP(N15512,'Team info'!$C$1:$E$132,2,0)</f>
        <v>Nguyen Thi Lien</v>
      </c>
      <c r="P15512" s="1" t="str">
        <f>VLOOKUP(N15512,'Team info'!$C$1:$E$132,3,0)</f>
        <v>GMCVRM-Hanoi</v>
      </c>
      <c r="Q15512" s="1" t="s">
        <v>29</v>
      </c>
    </row>
    <row r="15513" spans="1:17" x14ac:dyDescent="0.2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tr">
        <f>VLOOKUP(N15513,'Team info'!$C$1:$E$132,2,0)</f>
        <v>Nguyen Thi Lien</v>
      </c>
      <c r="P15513" s="1" t="str">
        <f>VLOOKUP(N15513,'Team info'!$C$1:$E$132,3,0)</f>
        <v>GMCVRM-Hanoi</v>
      </c>
      <c r="Q15513" s="1" t="s">
        <v>29</v>
      </c>
    </row>
    <row r="15514" spans="1:17" x14ac:dyDescent="0.2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tr">
        <f>VLOOKUP(N15514,'Team info'!$C$1:$E$132,2,0)</f>
        <v>Nguyen Thi Lien</v>
      </c>
      <c r="P15514" s="1" t="str">
        <f>VLOOKUP(N15514,'Team info'!$C$1:$E$132,3,0)</f>
        <v>GMCVRM-Hanoi</v>
      </c>
      <c r="Q15514" s="1" t="s">
        <v>29</v>
      </c>
    </row>
    <row r="15515" spans="1:17" x14ac:dyDescent="0.2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tr">
        <f>VLOOKUP(N15515,'Team info'!$C$1:$E$132,2,0)</f>
        <v>Nguyen Thi Lien</v>
      </c>
      <c r="P15515" s="1" t="str">
        <f>VLOOKUP(N15515,'Team info'!$C$1:$E$132,3,0)</f>
        <v>GMCVRM-Hanoi</v>
      </c>
      <c r="Q15515" s="1" t="s">
        <v>29</v>
      </c>
    </row>
    <row r="15516" spans="1:17" x14ac:dyDescent="0.2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tr">
        <f>VLOOKUP(N15516,'Team info'!$C$1:$E$132,2,0)</f>
        <v>Nguyen Thi Lien</v>
      </c>
      <c r="P15516" s="1" t="str">
        <f>VLOOKUP(N15516,'Team info'!$C$1:$E$132,3,0)</f>
        <v>GMCVRM-Hanoi</v>
      </c>
      <c r="Q15516" s="1" t="s">
        <v>29</v>
      </c>
    </row>
    <row r="15517" spans="1:17" x14ac:dyDescent="0.2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tr">
        <f>VLOOKUP(N15517,'Team info'!$C$1:$E$132,2,0)</f>
        <v>Nguyen Thi Lien</v>
      </c>
      <c r="P15517" s="1" t="str">
        <f>VLOOKUP(N15517,'Team info'!$C$1:$E$132,3,0)</f>
        <v>GMCVRM-Hanoi</v>
      </c>
      <c r="Q15517" s="1" t="s">
        <v>29</v>
      </c>
    </row>
    <row r="15518" spans="1:17" x14ac:dyDescent="0.2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tr">
        <f>VLOOKUP(N15518,'Team info'!$C$1:$E$132,2,0)</f>
        <v>Nguyen Thi Lien</v>
      </c>
      <c r="P15518" s="1" t="str">
        <f>VLOOKUP(N15518,'Team info'!$C$1:$E$132,3,0)</f>
        <v>GMCVRM-Hanoi</v>
      </c>
      <c r="Q15518" s="1" t="s">
        <v>29</v>
      </c>
    </row>
    <row r="15519" spans="1:17" x14ac:dyDescent="0.2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tr">
        <f>VLOOKUP(N15519,'Team info'!$C$1:$E$132,2,0)</f>
        <v>Nguyen Thi Lien</v>
      </c>
      <c r="P15519" s="1" t="str">
        <f>VLOOKUP(N15519,'Team info'!$C$1:$E$132,3,0)</f>
        <v>GMCVRM-Hanoi</v>
      </c>
      <c r="Q15519" s="1" t="s">
        <v>29</v>
      </c>
    </row>
    <row r="15520" spans="1:17" hidden="1" x14ac:dyDescent="0.2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e">
        <f>VLOOKUP(N15520,'Team info'!$C$1:$E$132,2,0)</f>
        <v>#N/A</v>
      </c>
      <c r="P15520" s="1" t="e">
        <f>VLOOKUP(N15520,'Team info'!$C$1:$E$132,3,0)</f>
        <v>#N/A</v>
      </c>
      <c r="Q15520" s="1" t="s">
        <v>29</v>
      </c>
    </row>
    <row r="15521" spans="1:17" x14ac:dyDescent="0.2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tr">
        <f>VLOOKUP(N15521,'Team info'!$C$1:$E$132,2,0)</f>
        <v>Nguyen Thi Lien</v>
      </c>
      <c r="P15521" s="1" t="str">
        <f>VLOOKUP(N15521,'Team info'!$C$1:$E$132,3,0)</f>
        <v>GMCVRM-Hanoi</v>
      </c>
      <c r="Q15521" s="1" t="s">
        <v>29</v>
      </c>
    </row>
    <row r="15522" spans="1:17" x14ac:dyDescent="0.2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tr">
        <f>VLOOKUP(N15522,'Team info'!$C$1:$E$132,2,0)</f>
        <v>Nguyen Thi Lien</v>
      </c>
      <c r="P15522" s="1" t="str">
        <f>VLOOKUP(N15522,'Team info'!$C$1:$E$132,3,0)</f>
        <v>GMCVRM-Hanoi</v>
      </c>
      <c r="Q15522" s="1" t="s">
        <v>29</v>
      </c>
    </row>
    <row r="15523" spans="1:17" x14ac:dyDescent="0.2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tr">
        <f>VLOOKUP(N15523,'Team info'!$C$1:$E$132,2,0)</f>
        <v>Nguyen Thi Lien</v>
      </c>
      <c r="P15523" s="1" t="str">
        <f>VLOOKUP(N15523,'Team info'!$C$1:$E$132,3,0)</f>
        <v>GMCVRM-Hanoi</v>
      </c>
      <c r="Q15523" s="1" t="s">
        <v>29</v>
      </c>
    </row>
    <row r="15524" spans="1:17" x14ac:dyDescent="0.2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tr">
        <f>VLOOKUP(N15524,'Team info'!$C$1:$E$132,2,0)</f>
        <v>Nguyen Thi Lien</v>
      </c>
      <c r="P15524" s="1" t="str">
        <f>VLOOKUP(N15524,'Team info'!$C$1:$E$132,3,0)</f>
        <v>GMCVRM-Hanoi</v>
      </c>
      <c r="Q15524" s="1" t="s">
        <v>29</v>
      </c>
    </row>
    <row r="15525" spans="1:17" x14ac:dyDescent="0.2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tr">
        <f>VLOOKUP(N15525,'Team info'!$C$1:$E$132,2,0)</f>
        <v>Nguyen Thi Lien</v>
      </c>
      <c r="P15525" s="1" t="str">
        <f>VLOOKUP(N15525,'Team info'!$C$1:$E$132,3,0)</f>
        <v>GMCVRM-Hanoi</v>
      </c>
      <c r="Q15525" s="1" t="s">
        <v>29</v>
      </c>
    </row>
    <row r="15526" spans="1:17" x14ac:dyDescent="0.2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tr">
        <f>VLOOKUP(N15526,'Team info'!$C$1:$E$132,2,0)</f>
        <v>Nguyen Thi Lien</v>
      </c>
      <c r="P15526" s="1" t="str">
        <f>VLOOKUP(N15526,'Team info'!$C$1:$E$132,3,0)</f>
        <v>GMCVRM-Hanoi</v>
      </c>
      <c r="Q15526" s="1" t="s">
        <v>29</v>
      </c>
    </row>
    <row r="15527" spans="1:17" x14ac:dyDescent="0.2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tr">
        <f>VLOOKUP(N15527,'Team info'!$C$1:$E$132,2,0)</f>
        <v>Nguyen Thi Lien</v>
      </c>
      <c r="P15527" s="1" t="str">
        <f>VLOOKUP(N15527,'Team info'!$C$1:$E$132,3,0)</f>
        <v>GMCVRM-Hanoi</v>
      </c>
      <c r="Q15527" s="1" t="s">
        <v>29</v>
      </c>
    </row>
    <row r="15528" spans="1:17" x14ac:dyDescent="0.2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tr">
        <f>VLOOKUP(N15528,'Team info'!$C$1:$E$132,2,0)</f>
        <v>Nguyen Thi Lien</v>
      </c>
      <c r="P15528" s="1" t="str">
        <f>VLOOKUP(N15528,'Team info'!$C$1:$E$132,3,0)</f>
        <v>GMCVRM-Hanoi</v>
      </c>
      <c r="Q15528" s="1" t="s">
        <v>29</v>
      </c>
    </row>
    <row r="15529" spans="1:17" x14ac:dyDescent="0.2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tr">
        <f>VLOOKUP(N15529,'Team info'!$C$1:$E$132,2,0)</f>
        <v>Nguyen Thi Lien</v>
      </c>
      <c r="P15529" s="1" t="str">
        <f>VLOOKUP(N15529,'Team info'!$C$1:$E$132,3,0)</f>
        <v>GMCVRM-Hanoi</v>
      </c>
      <c r="Q15529" s="1" t="s">
        <v>29</v>
      </c>
    </row>
    <row r="15530" spans="1:17" x14ac:dyDescent="0.2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tr">
        <f>VLOOKUP(N15530,'Team info'!$C$1:$E$132,2,0)</f>
        <v>Nguyen Thi Lien</v>
      </c>
      <c r="P15530" s="1" t="str">
        <f>VLOOKUP(N15530,'Team info'!$C$1:$E$132,3,0)</f>
        <v>GMCVRM-Hanoi</v>
      </c>
      <c r="Q15530" s="1" t="s">
        <v>29</v>
      </c>
    </row>
    <row r="15531" spans="1:17" x14ac:dyDescent="0.2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tr">
        <f>VLOOKUP(N15531,'Team info'!$C$1:$E$132,2,0)</f>
        <v>Nguyen Thi Lien</v>
      </c>
      <c r="P15531" s="1" t="str">
        <f>VLOOKUP(N15531,'Team info'!$C$1:$E$132,3,0)</f>
        <v>GMCVRM-Hanoi</v>
      </c>
      <c r="Q15531" s="1" t="s">
        <v>29</v>
      </c>
    </row>
    <row r="15532" spans="1:17" x14ac:dyDescent="0.2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tr">
        <f>VLOOKUP(N15532,'Team info'!$C$1:$E$132,2,0)</f>
        <v>Nguyen Thi Lien</v>
      </c>
      <c r="P15532" s="1" t="str">
        <f>VLOOKUP(N15532,'Team info'!$C$1:$E$132,3,0)</f>
        <v>GMCVRM-Hanoi</v>
      </c>
      <c r="Q15532" s="1" t="s">
        <v>29</v>
      </c>
    </row>
    <row r="15533" spans="1:17" x14ac:dyDescent="0.2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tr">
        <f>VLOOKUP(N15533,'Team info'!$C$1:$E$132,2,0)</f>
        <v>Nguyen Thi Lien</v>
      </c>
      <c r="P15533" s="1" t="str">
        <f>VLOOKUP(N15533,'Team info'!$C$1:$E$132,3,0)</f>
        <v>GMCVRM-Hanoi</v>
      </c>
      <c r="Q15533" s="1" t="s">
        <v>29</v>
      </c>
    </row>
    <row r="15534" spans="1:17" x14ac:dyDescent="0.2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tr">
        <f>VLOOKUP(N15534,'Team info'!$C$1:$E$132,2,0)</f>
        <v>Nguyen Thi Lien</v>
      </c>
      <c r="P15534" s="1" t="str">
        <f>VLOOKUP(N15534,'Team info'!$C$1:$E$132,3,0)</f>
        <v>GMCVRM-Hanoi</v>
      </c>
      <c r="Q15534" s="1" t="s">
        <v>29</v>
      </c>
    </row>
    <row r="15535" spans="1:17" x14ac:dyDescent="0.2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tr">
        <f>VLOOKUP(N15535,'Team info'!$C$1:$E$132,2,0)</f>
        <v>Nguyen Thi Lien</v>
      </c>
      <c r="P15535" s="1" t="str">
        <f>VLOOKUP(N15535,'Team info'!$C$1:$E$132,3,0)</f>
        <v>GMCVRM-Hanoi</v>
      </c>
      <c r="Q15535" s="1" t="s">
        <v>29</v>
      </c>
    </row>
    <row r="15536" spans="1:17" x14ac:dyDescent="0.2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tr">
        <f>VLOOKUP(N15536,'Team info'!$C$1:$E$132,2,0)</f>
        <v>Nguyen Thi Lien</v>
      </c>
      <c r="P15536" s="1" t="str">
        <f>VLOOKUP(N15536,'Team info'!$C$1:$E$132,3,0)</f>
        <v>GMCVRM-Hanoi</v>
      </c>
      <c r="Q15536" s="1" t="s">
        <v>29</v>
      </c>
    </row>
    <row r="15537" spans="1:17" x14ac:dyDescent="0.2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tr">
        <f>VLOOKUP(N15537,'Team info'!$C$1:$E$132,2,0)</f>
        <v>Nguyen Thi Lien</v>
      </c>
      <c r="P15537" s="1" t="str">
        <f>VLOOKUP(N15537,'Team info'!$C$1:$E$132,3,0)</f>
        <v>GMCVRM-Hanoi</v>
      </c>
      <c r="Q15537" s="1" t="s">
        <v>29</v>
      </c>
    </row>
    <row r="15538" spans="1:17" x14ac:dyDescent="0.2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tr">
        <f>VLOOKUP(N15538,'Team info'!$C$1:$E$132,2,0)</f>
        <v>Nguyen Thi Lien</v>
      </c>
      <c r="P15538" s="1" t="str">
        <f>VLOOKUP(N15538,'Team info'!$C$1:$E$132,3,0)</f>
        <v>GMCVRM-Hanoi</v>
      </c>
      <c r="Q15538" s="1" t="s">
        <v>29</v>
      </c>
    </row>
    <row r="15539" spans="1:17" x14ac:dyDescent="0.2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tr">
        <f>VLOOKUP(N15539,'Team info'!$C$1:$E$132,2,0)</f>
        <v>Nguyen Thi Lien</v>
      </c>
      <c r="P15539" s="1" t="str">
        <f>VLOOKUP(N15539,'Team info'!$C$1:$E$132,3,0)</f>
        <v>GMCVRM-Hanoi</v>
      </c>
      <c r="Q15539" s="1" t="s">
        <v>29</v>
      </c>
    </row>
    <row r="15540" spans="1:17" x14ac:dyDescent="0.2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tr">
        <f>VLOOKUP(N15540,'Team info'!$C$1:$E$132,2,0)</f>
        <v>Nguyen Thi Lien</v>
      </c>
      <c r="P15540" s="1" t="str">
        <f>VLOOKUP(N15540,'Team info'!$C$1:$E$132,3,0)</f>
        <v>GMCVRM-Hanoi</v>
      </c>
      <c r="Q15540" s="1" t="s">
        <v>29</v>
      </c>
    </row>
    <row r="15541" spans="1:17" x14ac:dyDescent="0.2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tr">
        <f>VLOOKUP(N15541,'Team info'!$C$1:$E$132,2,0)</f>
        <v>Nguyen Thi Lien</v>
      </c>
      <c r="P15541" s="1" t="str">
        <f>VLOOKUP(N15541,'Team info'!$C$1:$E$132,3,0)</f>
        <v>GMCVRM-Hanoi</v>
      </c>
      <c r="Q15541" s="1" t="s">
        <v>29</v>
      </c>
    </row>
    <row r="15542" spans="1:17" x14ac:dyDescent="0.2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tr">
        <f>VLOOKUP(N15542,'Team info'!$C$1:$E$132,2,0)</f>
        <v>Nguyen Thi Lien</v>
      </c>
      <c r="P15542" s="1" t="str">
        <f>VLOOKUP(N15542,'Team info'!$C$1:$E$132,3,0)</f>
        <v>GMCVRM-Hanoi</v>
      </c>
      <c r="Q15542" s="1" t="s">
        <v>29</v>
      </c>
    </row>
    <row r="15543" spans="1:17" x14ac:dyDescent="0.2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tr">
        <f>VLOOKUP(N15543,'Team info'!$C$1:$E$132,2,0)</f>
        <v>Nguyen Thi Lien</v>
      </c>
      <c r="P15543" s="1" t="str">
        <f>VLOOKUP(N15543,'Team info'!$C$1:$E$132,3,0)</f>
        <v>GMCVRM-Hanoi</v>
      </c>
      <c r="Q15543" s="1" t="s">
        <v>29</v>
      </c>
    </row>
    <row r="15544" spans="1:17" x14ac:dyDescent="0.2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tr">
        <f>VLOOKUP(N15544,'Team info'!$C$1:$E$132,2,0)</f>
        <v>Nguyen Thi Lien</v>
      </c>
      <c r="P15544" s="1" t="str">
        <f>VLOOKUP(N15544,'Team info'!$C$1:$E$132,3,0)</f>
        <v>GMCVRM-Hanoi</v>
      </c>
      <c r="Q15544" s="1" t="s">
        <v>29</v>
      </c>
    </row>
    <row r="15545" spans="1:17" x14ac:dyDescent="0.2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tr">
        <f>VLOOKUP(N15545,'Team info'!$C$1:$E$132,2,0)</f>
        <v>Nguyen Thi Lien</v>
      </c>
      <c r="P15545" s="1" t="str">
        <f>VLOOKUP(N15545,'Team info'!$C$1:$E$132,3,0)</f>
        <v>GMCVRM-Hanoi</v>
      </c>
      <c r="Q15545" s="1" t="s">
        <v>29</v>
      </c>
    </row>
    <row r="15546" spans="1:17" x14ac:dyDescent="0.2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tr">
        <f>VLOOKUP(N15546,'Team info'!$C$1:$E$132,2,0)</f>
        <v>Nguyen Thi Lien</v>
      </c>
      <c r="P15546" s="1" t="str">
        <f>VLOOKUP(N15546,'Team info'!$C$1:$E$132,3,0)</f>
        <v>GMCVRM-Hanoi</v>
      </c>
      <c r="Q15546" s="1" t="s">
        <v>29</v>
      </c>
    </row>
    <row r="15547" spans="1:17" hidden="1" x14ac:dyDescent="0.2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e">
        <f>VLOOKUP(N15547,'Team info'!$C$1:$E$132,2,0)</f>
        <v>#N/A</v>
      </c>
      <c r="P15547" s="1" t="e">
        <f>VLOOKUP(N15547,'Team info'!$C$1:$E$132,3,0)</f>
        <v>#N/A</v>
      </c>
      <c r="Q15547" s="1" t="s">
        <v>29</v>
      </c>
    </row>
    <row r="15548" spans="1:17" x14ac:dyDescent="0.2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tr">
        <f>VLOOKUP(N15548,'Team info'!$C$1:$E$132,2,0)</f>
        <v>Nguyen Thi Lien</v>
      </c>
      <c r="P15548" s="1" t="str">
        <f>VLOOKUP(N15548,'Team info'!$C$1:$E$132,3,0)</f>
        <v>GMCVRM-Hanoi</v>
      </c>
      <c r="Q15548" s="1" t="s">
        <v>29</v>
      </c>
    </row>
    <row r="15549" spans="1:17" x14ac:dyDescent="0.2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tr">
        <f>VLOOKUP(N15549,'Team info'!$C$1:$E$132,2,0)</f>
        <v>Nguyen Thi Lien</v>
      </c>
      <c r="P15549" s="1" t="str">
        <f>VLOOKUP(N15549,'Team info'!$C$1:$E$132,3,0)</f>
        <v>GMCVRM-Hanoi</v>
      </c>
      <c r="Q15549" s="1" t="s">
        <v>29</v>
      </c>
    </row>
    <row r="15550" spans="1:17" x14ac:dyDescent="0.2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tr">
        <f>VLOOKUP(N15550,'Team info'!$C$1:$E$132,2,0)</f>
        <v>Nguyen Thi Lien</v>
      </c>
      <c r="P15550" s="1" t="str">
        <f>VLOOKUP(N15550,'Team info'!$C$1:$E$132,3,0)</f>
        <v>GMCVRM-Hanoi</v>
      </c>
      <c r="Q15550" s="1" t="s">
        <v>29</v>
      </c>
    </row>
    <row r="15551" spans="1:17" x14ac:dyDescent="0.2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tr">
        <f>VLOOKUP(N15551,'Team info'!$C$1:$E$132,2,0)</f>
        <v>Nguyen Thi Lien</v>
      </c>
      <c r="P15551" s="1" t="str">
        <f>VLOOKUP(N15551,'Team info'!$C$1:$E$132,3,0)</f>
        <v>GMCVRM-Hanoi</v>
      </c>
      <c r="Q15551" s="1" t="s">
        <v>29</v>
      </c>
    </row>
    <row r="15552" spans="1:17" x14ac:dyDescent="0.2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tr">
        <f>VLOOKUP(N15552,'Team info'!$C$1:$E$132,2,0)</f>
        <v>Nguyen Thi Lien</v>
      </c>
      <c r="P15552" s="1" t="str">
        <f>VLOOKUP(N15552,'Team info'!$C$1:$E$132,3,0)</f>
        <v>GMCVRM-Hanoi</v>
      </c>
      <c r="Q15552" s="1" t="s">
        <v>29</v>
      </c>
    </row>
    <row r="15553" spans="1:17" x14ac:dyDescent="0.2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tr">
        <f>VLOOKUP(N15553,'Team info'!$C$1:$E$132,2,0)</f>
        <v>Nguyen Thi Lien</v>
      </c>
      <c r="P15553" s="1" t="str">
        <f>VLOOKUP(N15553,'Team info'!$C$1:$E$132,3,0)</f>
        <v>GMCVRM-Hanoi</v>
      </c>
      <c r="Q15553" s="1" t="s">
        <v>29</v>
      </c>
    </row>
    <row r="15554" spans="1:17" x14ac:dyDescent="0.2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tr">
        <f>VLOOKUP(N15554,'Team info'!$C$1:$E$132,2,0)</f>
        <v>Nguyen Thi Lien</v>
      </c>
      <c r="P15554" s="1" t="str">
        <f>VLOOKUP(N15554,'Team info'!$C$1:$E$132,3,0)</f>
        <v>GMCVRM-Hanoi</v>
      </c>
      <c r="Q15554" s="1" t="s">
        <v>29</v>
      </c>
    </row>
    <row r="15555" spans="1:17" x14ac:dyDescent="0.2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tr">
        <f>VLOOKUP(N15555,'Team info'!$C$1:$E$132,2,0)</f>
        <v>Nguyen Thi Lien</v>
      </c>
      <c r="P15555" s="1" t="str">
        <f>VLOOKUP(N15555,'Team info'!$C$1:$E$132,3,0)</f>
        <v>GMCVRM-Hanoi</v>
      </c>
      <c r="Q15555" s="1" t="s">
        <v>29</v>
      </c>
    </row>
    <row r="15556" spans="1:17" x14ac:dyDescent="0.2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tr">
        <f>VLOOKUP(N15556,'Team info'!$C$1:$E$132,2,0)</f>
        <v>Nguyen Thi Lien</v>
      </c>
      <c r="P15556" s="1" t="str">
        <f>VLOOKUP(N15556,'Team info'!$C$1:$E$132,3,0)</f>
        <v>GMCVRM-Hanoi</v>
      </c>
      <c r="Q15556" s="1" t="s">
        <v>29</v>
      </c>
    </row>
    <row r="15557" spans="1:17" x14ac:dyDescent="0.2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tr">
        <f>VLOOKUP(N15557,'Team info'!$C$1:$E$132,2,0)</f>
        <v>Nguyen Thi Lien</v>
      </c>
      <c r="P15557" s="1" t="str">
        <f>VLOOKUP(N15557,'Team info'!$C$1:$E$132,3,0)</f>
        <v>GMCVRM-Hanoi</v>
      </c>
      <c r="Q15557" s="1" t="s">
        <v>29</v>
      </c>
    </row>
    <row r="15558" spans="1:17" x14ac:dyDescent="0.2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tr">
        <f>VLOOKUP(N15558,'Team info'!$C$1:$E$132,2,0)</f>
        <v>Pham Thanh Truong</v>
      </c>
      <c r="P15558" s="1" t="str">
        <f>VLOOKUP(N15558,'Team info'!$C$1:$E$132,3,0)</f>
        <v>GMCVRM-Hanoi</v>
      </c>
      <c r="Q15558" s="1" t="s">
        <v>29</v>
      </c>
    </row>
    <row r="15559" spans="1:17" x14ac:dyDescent="0.2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tr">
        <f>VLOOKUP(N15559,'Team info'!$C$1:$E$132,2,0)</f>
        <v>Pham Thanh Truong</v>
      </c>
      <c r="P15559" s="1" t="str">
        <f>VLOOKUP(N15559,'Team info'!$C$1:$E$132,3,0)</f>
        <v>GMCVRM-Hanoi</v>
      </c>
      <c r="Q15559" s="1" t="s">
        <v>29</v>
      </c>
    </row>
    <row r="15560" spans="1:17" x14ac:dyDescent="0.2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tr">
        <f>VLOOKUP(N15560,'Team info'!$C$1:$E$132,2,0)</f>
        <v>Pham Thanh Truong</v>
      </c>
      <c r="P15560" s="1" t="str">
        <f>VLOOKUP(N15560,'Team info'!$C$1:$E$132,3,0)</f>
        <v>GMCVRM-Hanoi</v>
      </c>
      <c r="Q15560" s="1" t="s">
        <v>29</v>
      </c>
    </row>
    <row r="15561" spans="1:17" x14ac:dyDescent="0.2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tr">
        <f>VLOOKUP(N15561,'Team info'!$C$1:$E$132,2,0)</f>
        <v>Pham Thanh Truong</v>
      </c>
      <c r="P15561" s="1" t="str">
        <f>VLOOKUP(N15561,'Team info'!$C$1:$E$132,3,0)</f>
        <v>GMCVRM-Hanoi</v>
      </c>
      <c r="Q15561" s="1" t="s">
        <v>29</v>
      </c>
    </row>
    <row r="15562" spans="1:17" x14ac:dyDescent="0.2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tr">
        <f>VLOOKUP(N15562,'Team info'!$C$1:$E$132,2,0)</f>
        <v>Pham Thanh Truong</v>
      </c>
      <c r="P15562" s="1" t="str">
        <f>VLOOKUP(N15562,'Team info'!$C$1:$E$132,3,0)</f>
        <v>GMCVRM-Hanoi</v>
      </c>
      <c r="Q15562" s="1" t="s">
        <v>29</v>
      </c>
    </row>
    <row r="15563" spans="1:17" x14ac:dyDescent="0.2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tr">
        <f>VLOOKUP(N15563,'Team info'!$C$1:$E$132,2,0)</f>
        <v>Pham Thanh Truong</v>
      </c>
      <c r="P15563" s="1" t="str">
        <f>VLOOKUP(N15563,'Team info'!$C$1:$E$132,3,0)</f>
        <v>GMCVRM-Hanoi</v>
      </c>
      <c r="Q15563" s="1" t="s">
        <v>29</v>
      </c>
    </row>
    <row r="15564" spans="1:17" x14ac:dyDescent="0.2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tr">
        <f>VLOOKUP(N15564,'Team info'!$C$1:$E$132,2,0)</f>
        <v>Pham Thanh Truong</v>
      </c>
      <c r="P15564" s="1" t="str">
        <f>VLOOKUP(N15564,'Team info'!$C$1:$E$132,3,0)</f>
        <v>GMCVRM-Hanoi</v>
      </c>
      <c r="Q15564" s="1" t="s">
        <v>29</v>
      </c>
    </row>
    <row r="15565" spans="1:17" x14ac:dyDescent="0.2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tr">
        <f>VLOOKUP(N15565,'Team info'!$C$1:$E$132,2,0)</f>
        <v>Pham Thanh Truong</v>
      </c>
      <c r="P15565" s="1" t="str">
        <f>VLOOKUP(N15565,'Team info'!$C$1:$E$132,3,0)</f>
        <v>GMCVRM-Hanoi</v>
      </c>
      <c r="Q15565" s="1" t="s">
        <v>29</v>
      </c>
    </row>
    <row r="15566" spans="1:17" x14ac:dyDescent="0.2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tr">
        <f>VLOOKUP(N15566,'Team info'!$C$1:$E$132,2,0)</f>
        <v>Pham Thanh Truong</v>
      </c>
      <c r="P15566" s="1" t="str">
        <f>VLOOKUP(N15566,'Team info'!$C$1:$E$132,3,0)</f>
        <v>GMCVRM-Hanoi</v>
      </c>
      <c r="Q15566" s="1" t="s">
        <v>29</v>
      </c>
    </row>
    <row r="15567" spans="1:17" x14ac:dyDescent="0.2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tr">
        <f>VLOOKUP(N15567,'Team info'!$C$1:$E$132,2,0)</f>
        <v>Pham Thanh Truong</v>
      </c>
      <c r="P15567" s="1" t="str">
        <f>VLOOKUP(N15567,'Team info'!$C$1:$E$132,3,0)</f>
        <v>GMCVRM-Hanoi</v>
      </c>
      <c r="Q15567" s="1" t="s">
        <v>29</v>
      </c>
    </row>
    <row r="15568" spans="1:17" x14ac:dyDescent="0.2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tr">
        <f>VLOOKUP(N15568,'Team info'!$C$1:$E$132,2,0)</f>
        <v>Pham Thanh Truong</v>
      </c>
      <c r="P15568" s="1" t="str">
        <f>VLOOKUP(N15568,'Team info'!$C$1:$E$132,3,0)</f>
        <v>GMCVRM-Hanoi</v>
      </c>
      <c r="Q15568" s="1" t="s">
        <v>29</v>
      </c>
    </row>
    <row r="15569" spans="1:17" x14ac:dyDescent="0.2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tr">
        <f>VLOOKUP(N15569,'Team info'!$C$1:$E$132,2,0)</f>
        <v>Pham Thanh Truong</v>
      </c>
      <c r="P15569" s="1" t="str">
        <f>VLOOKUP(N15569,'Team info'!$C$1:$E$132,3,0)</f>
        <v>GMCVRM-Hanoi</v>
      </c>
      <c r="Q15569" s="1" t="s">
        <v>29</v>
      </c>
    </row>
    <row r="15570" spans="1:17" x14ac:dyDescent="0.2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tr">
        <f>VLOOKUP(N15570,'Team info'!$C$1:$E$132,2,0)</f>
        <v>Pham Thanh Truong</v>
      </c>
      <c r="P15570" s="1" t="str">
        <f>VLOOKUP(N15570,'Team info'!$C$1:$E$132,3,0)</f>
        <v>GMCVRM-Hanoi</v>
      </c>
      <c r="Q15570" s="1" t="s">
        <v>29</v>
      </c>
    </row>
    <row r="15571" spans="1:17" x14ac:dyDescent="0.2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tr">
        <f>VLOOKUP(N15571,'Team info'!$C$1:$E$132,2,0)</f>
        <v>Pham Thanh Truong</v>
      </c>
      <c r="P15571" s="1" t="str">
        <f>VLOOKUP(N15571,'Team info'!$C$1:$E$132,3,0)</f>
        <v>GMCVRM-Hanoi</v>
      </c>
      <c r="Q15571" s="1" t="s">
        <v>29</v>
      </c>
    </row>
    <row r="15572" spans="1:17" x14ac:dyDescent="0.2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tr">
        <f>VLOOKUP(N15572,'Team info'!$C$1:$E$132,2,0)</f>
        <v>Pham Thanh Truong</v>
      </c>
      <c r="P15572" s="1" t="str">
        <f>VLOOKUP(N15572,'Team info'!$C$1:$E$132,3,0)</f>
        <v>GMCVRM-Hanoi</v>
      </c>
      <c r="Q15572" s="1" t="s">
        <v>29</v>
      </c>
    </row>
    <row r="15573" spans="1:17" x14ac:dyDescent="0.2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tr">
        <f>VLOOKUP(N15573,'Team info'!$C$1:$E$132,2,0)</f>
        <v>Pham Thanh Truong</v>
      </c>
      <c r="P15573" s="1" t="str">
        <f>VLOOKUP(N15573,'Team info'!$C$1:$E$132,3,0)</f>
        <v>GMCVRM-Hanoi</v>
      </c>
      <c r="Q15573" s="1" t="s">
        <v>29</v>
      </c>
    </row>
    <row r="15574" spans="1:17" x14ac:dyDescent="0.2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tr">
        <f>VLOOKUP(N15574,'Team info'!$C$1:$E$132,2,0)</f>
        <v>Pham Thanh Truong</v>
      </c>
      <c r="P15574" s="1" t="str">
        <f>VLOOKUP(N15574,'Team info'!$C$1:$E$132,3,0)</f>
        <v>GMCVRM-Hanoi</v>
      </c>
      <c r="Q15574" s="1" t="s">
        <v>29</v>
      </c>
    </row>
    <row r="15575" spans="1:17" x14ac:dyDescent="0.2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tr">
        <f>VLOOKUP(N15575,'Team info'!$C$1:$E$132,2,0)</f>
        <v>Pham Thanh Truong</v>
      </c>
      <c r="P15575" s="1" t="str">
        <f>VLOOKUP(N15575,'Team info'!$C$1:$E$132,3,0)</f>
        <v>GMCVRM-Hanoi</v>
      </c>
      <c r="Q15575" s="1" t="s">
        <v>29</v>
      </c>
    </row>
    <row r="15576" spans="1:17" x14ac:dyDescent="0.2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tr">
        <f>VLOOKUP(N15576,'Team info'!$C$1:$E$132,2,0)</f>
        <v>Pham Thanh Truong</v>
      </c>
      <c r="P15576" s="1" t="str">
        <f>VLOOKUP(N15576,'Team info'!$C$1:$E$132,3,0)</f>
        <v>GMCVRM-Hanoi</v>
      </c>
      <c r="Q15576" s="1" t="s">
        <v>29</v>
      </c>
    </row>
    <row r="15577" spans="1:17" x14ac:dyDescent="0.2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tr">
        <f>VLOOKUP(N15577,'Team info'!$C$1:$E$132,2,0)</f>
        <v>Pham Thanh Truong</v>
      </c>
      <c r="P15577" s="1" t="str">
        <f>VLOOKUP(N15577,'Team info'!$C$1:$E$132,3,0)</f>
        <v>GMCVRM-Hanoi</v>
      </c>
      <c r="Q15577" s="1" t="s">
        <v>29</v>
      </c>
    </row>
    <row r="15578" spans="1:17" x14ac:dyDescent="0.2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tr">
        <f>VLOOKUP(N15578,'Team info'!$C$1:$E$132,2,0)</f>
        <v>Pham Thanh Truong</v>
      </c>
      <c r="P15578" s="1" t="str">
        <f>VLOOKUP(N15578,'Team info'!$C$1:$E$132,3,0)</f>
        <v>GMCVRM-Hanoi</v>
      </c>
      <c r="Q15578" s="1" t="s">
        <v>29</v>
      </c>
    </row>
    <row r="15579" spans="1:17" x14ac:dyDescent="0.2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tr">
        <f>VLOOKUP(N15579,'Team info'!$C$1:$E$132,2,0)</f>
        <v>Pham Thanh Truong</v>
      </c>
      <c r="P15579" s="1" t="str">
        <f>VLOOKUP(N15579,'Team info'!$C$1:$E$132,3,0)</f>
        <v>GMCVRM-Hanoi</v>
      </c>
      <c r="Q15579" s="1" t="s">
        <v>29</v>
      </c>
    </row>
    <row r="15580" spans="1:17" x14ac:dyDescent="0.2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tr">
        <f>VLOOKUP(N15580,'Team info'!$C$1:$E$132,2,0)</f>
        <v>Pham Thanh Truong</v>
      </c>
      <c r="P15580" s="1" t="str">
        <f>VLOOKUP(N15580,'Team info'!$C$1:$E$132,3,0)</f>
        <v>GMCVRM-Hanoi</v>
      </c>
      <c r="Q15580" s="1" t="s">
        <v>29</v>
      </c>
    </row>
    <row r="15581" spans="1:17" x14ac:dyDescent="0.2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tr">
        <f>VLOOKUP(N15581,'Team info'!$C$1:$E$132,2,0)</f>
        <v>Pham Thanh Truong</v>
      </c>
      <c r="P15581" s="1" t="str">
        <f>VLOOKUP(N15581,'Team info'!$C$1:$E$132,3,0)</f>
        <v>GMCVRM-Hanoi</v>
      </c>
      <c r="Q15581" s="1" t="s">
        <v>29</v>
      </c>
    </row>
    <row r="15582" spans="1:17" x14ac:dyDescent="0.2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tr">
        <f>VLOOKUP(N15582,'Team info'!$C$1:$E$132,2,0)</f>
        <v>Pham Thanh Truong</v>
      </c>
      <c r="P15582" s="1" t="str">
        <f>VLOOKUP(N15582,'Team info'!$C$1:$E$132,3,0)</f>
        <v>GMCVRM-Hanoi</v>
      </c>
      <c r="Q15582" s="1" t="s">
        <v>29</v>
      </c>
    </row>
    <row r="15583" spans="1:17" x14ac:dyDescent="0.2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tr">
        <f>VLOOKUP(N15583,'Team info'!$C$1:$E$132,2,0)</f>
        <v>Pham Thanh Truong</v>
      </c>
      <c r="P15583" s="1" t="str">
        <f>VLOOKUP(N15583,'Team info'!$C$1:$E$132,3,0)</f>
        <v>GMCVRM-Hanoi</v>
      </c>
      <c r="Q15583" s="1" t="s">
        <v>29</v>
      </c>
    </row>
    <row r="15584" spans="1:17" x14ac:dyDescent="0.2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tr">
        <f>VLOOKUP(N15584,'Team info'!$C$1:$E$132,2,0)</f>
        <v>Pham Thanh Truong</v>
      </c>
      <c r="P15584" s="1" t="str">
        <f>VLOOKUP(N15584,'Team info'!$C$1:$E$132,3,0)</f>
        <v>GMCVRM-Hanoi</v>
      </c>
      <c r="Q15584" s="1" t="s">
        <v>29</v>
      </c>
    </row>
    <row r="15585" spans="1:17" x14ac:dyDescent="0.2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tr">
        <f>VLOOKUP(N15585,'Team info'!$C$1:$E$132,2,0)</f>
        <v>Pham Thanh Truong</v>
      </c>
      <c r="P15585" s="1" t="str">
        <f>VLOOKUP(N15585,'Team info'!$C$1:$E$132,3,0)</f>
        <v>GMCVRM-Hanoi</v>
      </c>
      <c r="Q15585" s="1" t="s">
        <v>29</v>
      </c>
    </row>
    <row r="15586" spans="1:17" x14ac:dyDescent="0.2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tr">
        <f>VLOOKUP(N15586,'Team info'!$C$1:$E$132,2,0)</f>
        <v>Pham Thanh Truong</v>
      </c>
      <c r="P15586" s="1" t="str">
        <f>VLOOKUP(N15586,'Team info'!$C$1:$E$132,3,0)</f>
        <v>GMCVRM-Hanoi</v>
      </c>
      <c r="Q15586" s="1" t="s">
        <v>29</v>
      </c>
    </row>
    <row r="15587" spans="1:17" x14ac:dyDescent="0.2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tr">
        <f>VLOOKUP(N15587,'Team info'!$C$1:$E$132,2,0)</f>
        <v>Pham Thanh Truong</v>
      </c>
      <c r="P15587" s="1" t="str">
        <f>VLOOKUP(N15587,'Team info'!$C$1:$E$132,3,0)</f>
        <v>GMCVRM-Hanoi</v>
      </c>
      <c r="Q15587" s="1" t="s">
        <v>29</v>
      </c>
    </row>
    <row r="15588" spans="1:17" x14ac:dyDescent="0.2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tr">
        <f>VLOOKUP(N15588,'Team info'!$C$1:$E$132,2,0)</f>
        <v>Pham Thanh Truong</v>
      </c>
      <c r="P15588" s="1" t="str">
        <f>VLOOKUP(N15588,'Team info'!$C$1:$E$132,3,0)</f>
        <v>GMCVRM-Hanoi</v>
      </c>
      <c r="Q15588" s="1" t="s">
        <v>29</v>
      </c>
    </row>
    <row r="15589" spans="1:17" x14ac:dyDescent="0.2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tr">
        <f>VLOOKUP(N15589,'Team info'!$C$1:$E$132,2,0)</f>
        <v>Pham Thanh Truong</v>
      </c>
      <c r="P15589" s="1" t="str">
        <f>VLOOKUP(N15589,'Team info'!$C$1:$E$132,3,0)</f>
        <v>GMCVRM-Hanoi</v>
      </c>
      <c r="Q15589" s="1" t="s">
        <v>29</v>
      </c>
    </row>
    <row r="15590" spans="1:17" x14ac:dyDescent="0.2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tr">
        <f>VLOOKUP(N15590,'Team info'!$C$1:$E$132,2,0)</f>
        <v>Pham Thanh Truong</v>
      </c>
      <c r="P15590" s="1" t="str">
        <f>VLOOKUP(N15590,'Team info'!$C$1:$E$132,3,0)</f>
        <v>GMCVRM-Hanoi</v>
      </c>
      <c r="Q15590" s="1" t="s">
        <v>29</v>
      </c>
    </row>
    <row r="15591" spans="1:17" x14ac:dyDescent="0.2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tr">
        <f>VLOOKUP(N15591,'Team info'!$C$1:$E$132,2,0)</f>
        <v>Pham Thanh Truong</v>
      </c>
      <c r="P15591" s="1" t="str">
        <f>VLOOKUP(N15591,'Team info'!$C$1:$E$132,3,0)</f>
        <v>GMCVRM-Hanoi</v>
      </c>
      <c r="Q15591" s="1" t="s">
        <v>29</v>
      </c>
    </row>
    <row r="15592" spans="1:17" x14ac:dyDescent="0.2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tr">
        <f>VLOOKUP(N15592,'Team info'!$C$1:$E$132,2,0)</f>
        <v>Pham Thanh Truong</v>
      </c>
      <c r="P15592" s="1" t="str">
        <f>VLOOKUP(N15592,'Team info'!$C$1:$E$132,3,0)</f>
        <v>GMCVRM-Hanoi</v>
      </c>
      <c r="Q15592" s="1" t="s">
        <v>29</v>
      </c>
    </row>
    <row r="15593" spans="1:17" x14ac:dyDescent="0.2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tr">
        <f>VLOOKUP(N15593,'Team info'!$C$1:$E$132,2,0)</f>
        <v>Pham Thanh Truong</v>
      </c>
      <c r="P15593" s="1" t="str">
        <f>VLOOKUP(N15593,'Team info'!$C$1:$E$132,3,0)</f>
        <v>GMCVRM-Hanoi</v>
      </c>
      <c r="Q15593" s="1" t="s">
        <v>29</v>
      </c>
    </row>
    <row r="15594" spans="1:17" x14ac:dyDescent="0.2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tr">
        <f>VLOOKUP(N15594,'Team info'!$C$1:$E$132,2,0)</f>
        <v>Pham Thanh Truong</v>
      </c>
      <c r="P15594" s="1" t="str">
        <f>VLOOKUP(N15594,'Team info'!$C$1:$E$132,3,0)</f>
        <v>GMCVRM-Hanoi</v>
      </c>
      <c r="Q15594" s="1" t="s">
        <v>29</v>
      </c>
    </row>
    <row r="15595" spans="1:17" x14ac:dyDescent="0.2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tr">
        <f>VLOOKUP(N15595,'Team info'!$C$1:$E$132,2,0)</f>
        <v>Pham Thanh Truong</v>
      </c>
      <c r="P15595" s="1" t="str">
        <f>VLOOKUP(N15595,'Team info'!$C$1:$E$132,3,0)</f>
        <v>GMCVRM-Hanoi</v>
      </c>
      <c r="Q15595" s="1" t="s">
        <v>29</v>
      </c>
    </row>
    <row r="15596" spans="1:17" x14ac:dyDescent="0.2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tr">
        <f>VLOOKUP(N15596,'Team info'!$C$1:$E$132,2,0)</f>
        <v>Pham Thanh Truong</v>
      </c>
      <c r="P15596" s="1" t="str">
        <f>VLOOKUP(N15596,'Team info'!$C$1:$E$132,3,0)</f>
        <v>GMCVRM-Hanoi</v>
      </c>
      <c r="Q15596" s="1" t="s">
        <v>29</v>
      </c>
    </row>
    <row r="15597" spans="1:17" x14ac:dyDescent="0.2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tr">
        <f>VLOOKUP(N15597,'Team info'!$C$1:$E$132,2,0)</f>
        <v>Pham Thanh Truong</v>
      </c>
      <c r="P15597" s="1" t="str">
        <f>VLOOKUP(N15597,'Team info'!$C$1:$E$132,3,0)</f>
        <v>GMCVRM-Hanoi</v>
      </c>
      <c r="Q15597" s="1" t="s">
        <v>29</v>
      </c>
    </row>
    <row r="15598" spans="1:17" x14ac:dyDescent="0.2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tr">
        <f>VLOOKUP(N15598,'Team info'!$C$1:$E$132,2,0)</f>
        <v>Pham Thanh Truong</v>
      </c>
      <c r="P15598" s="1" t="str">
        <f>VLOOKUP(N15598,'Team info'!$C$1:$E$132,3,0)</f>
        <v>GMCVRM-Hanoi</v>
      </c>
      <c r="Q15598" s="1" t="s">
        <v>29</v>
      </c>
    </row>
    <row r="15599" spans="1:17" x14ac:dyDescent="0.2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tr">
        <f>VLOOKUP(N15599,'Team info'!$C$1:$E$132,2,0)</f>
        <v>Pham Thanh Truong</v>
      </c>
      <c r="P15599" s="1" t="str">
        <f>VLOOKUP(N15599,'Team info'!$C$1:$E$132,3,0)</f>
        <v>GMCVRM-Hanoi</v>
      </c>
      <c r="Q15599" s="1" t="s">
        <v>29</v>
      </c>
    </row>
    <row r="15600" spans="1:17" x14ac:dyDescent="0.2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tr">
        <f>VLOOKUP(N15600,'Team info'!$C$1:$E$132,2,0)</f>
        <v>Pham Thanh Truong</v>
      </c>
      <c r="P15600" s="1" t="str">
        <f>VLOOKUP(N15600,'Team info'!$C$1:$E$132,3,0)</f>
        <v>GMCVRM-Hanoi</v>
      </c>
      <c r="Q15600" s="1" t="s">
        <v>29</v>
      </c>
    </row>
    <row r="15601" spans="1:17" x14ac:dyDescent="0.2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tr">
        <f>VLOOKUP(N15601,'Team info'!$C$1:$E$132,2,0)</f>
        <v>Pham Thanh Truong</v>
      </c>
      <c r="P15601" s="1" t="str">
        <f>VLOOKUP(N15601,'Team info'!$C$1:$E$132,3,0)</f>
        <v>GMCVRM-Hanoi</v>
      </c>
      <c r="Q15601" s="1" t="s">
        <v>29</v>
      </c>
    </row>
    <row r="15602" spans="1:17" x14ac:dyDescent="0.2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tr">
        <f>VLOOKUP(N15602,'Team info'!$C$1:$E$132,2,0)</f>
        <v>Pham Thanh Truong</v>
      </c>
      <c r="P15602" s="1" t="str">
        <f>VLOOKUP(N15602,'Team info'!$C$1:$E$132,3,0)</f>
        <v>GMCVRM-Hanoi</v>
      </c>
      <c r="Q15602" s="1" t="s">
        <v>29</v>
      </c>
    </row>
    <row r="15603" spans="1:17" x14ac:dyDescent="0.2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tr">
        <f>VLOOKUP(N15603,'Team info'!$C$1:$E$132,2,0)</f>
        <v>Pham Thanh Truong</v>
      </c>
      <c r="P15603" s="1" t="str">
        <f>VLOOKUP(N15603,'Team info'!$C$1:$E$132,3,0)</f>
        <v>GMCVRM-Hanoi</v>
      </c>
      <c r="Q15603" s="1" t="s">
        <v>29</v>
      </c>
    </row>
    <row r="15604" spans="1:17" x14ac:dyDescent="0.2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tr">
        <f>VLOOKUP(N15604,'Team info'!$C$1:$E$132,2,0)</f>
        <v>Pham Thanh Truong</v>
      </c>
      <c r="P15604" s="1" t="str">
        <f>VLOOKUP(N15604,'Team info'!$C$1:$E$132,3,0)</f>
        <v>GMCVRM-Hanoi</v>
      </c>
      <c r="Q15604" s="1" t="s">
        <v>29</v>
      </c>
    </row>
    <row r="15605" spans="1:17" x14ac:dyDescent="0.2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tr">
        <f>VLOOKUP(N15605,'Team info'!$C$1:$E$132,2,0)</f>
        <v>Pham Thanh Truong</v>
      </c>
      <c r="P15605" s="1" t="str">
        <f>VLOOKUP(N15605,'Team info'!$C$1:$E$132,3,0)</f>
        <v>GMCVRM-Hanoi</v>
      </c>
      <c r="Q15605" s="1" t="s">
        <v>29</v>
      </c>
    </row>
    <row r="15606" spans="1:17" x14ac:dyDescent="0.2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tr">
        <f>VLOOKUP(N15606,'Team info'!$C$1:$E$132,2,0)</f>
        <v>Pham Thanh Truong</v>
      </c>
      <c r="P15606" s="1" t="str">
        <f>VLOOKUP(N15606,'Team info'!$C$1:$E$132,3,0)</f>
        <v>GMCVRM-Hanoi</v>
      </c>
      <c r="Q15606" s="1" t="s">
        <v>29</v>
      </c>
    </row>
    <row r="15607" spans="1:17" x14ac:dyDescent="0.2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tr">
        <f>VLOOKUP(N15607,'Team info'!$C$1:$E$132,2,0)</f>
        <v>Pham Thanh Truong</v>
      </c>
      <c r="P15607" s="1" t="str">
        <f>VLOOKUP(N15607,'Team info'!$C$1:$E$132,3,0)</f>
        <v>GMCVRM-Hanoi</v>
      </c>
      <c r="Q15607" s="1" t="s">
        <v>29</v>
      </c>
    </row>
    <row r="15608" spans="1:17" x14ac:dyDescent="0.2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tr">
        <f>VLOOKUP(N15608,'Team info'!$C$1:$E$132,2,0)</f>
        <v>Pham Thanh Truong</v>
      </c>
      <c r="P15608" s="1" t="str">
        <f>VLOOKUP(N15608,'Team info'!$C$1:$E$132,3,0)</f>
        <v>GMCVRM-Hanoi</v>
      </c>
      <c r="Q15608" s="1" t="s">
        <v>29</v>
      </c>
    </row>
    <row r="15609" spans="1:17" x14ac:dyDescent="0.2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tr">
        <f>VLOOKUP(N15609,'Team info'!$C$1:$E$132,2,0)</f>
        <v>Pham Thanh Truong</v>
      </c>
      <c r="P15609" s="1" t="str">
        <f>VLOOKUP(N15609,'Team info'!$C$1:$E$132,3,0)</f>
        <v>GMCVRM-Hanoi</v>
      </c>
      <c r="Q15609" s="1" t="s">
        <v>29</v>
      </c>
    </row>
    <row r="15610" spans="1:17" x14ac:dyDescent="0.2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tr">
        <f>VLOOKUP(N15610,'Team info'!$C$1:$E$132,2,0)</f>
        <v>Pham Thanh Truong</v>
      </c>
      <c r="P15610" s="1" t="str">
        <f>VLOOKUP(N15610,'Team info'!$C$1:$E$132,3,0)</f>
        <v>GMCVRM-Hanoi</v>
      </c>
      <c r="Q15610" s="1" t="s">
        <v>29</v>
      </c>
    </row>
    <row r="15611" spans="1:17" x14ac:dyDescent="0.2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tr">
        <f>VLOOKUP(N15611,'Team info'!$C$1:$E$132,2,0)</f>
        <v>Pham Thanh Truong</v>
      </c>
      <c r="P15611" s="1" t="str">
        <f>VLOOKUP(N15611,'Team info'!$C$1:$E$132,3,0)</f>
        <v>GMCVRM-Hanoi</v>
      </c>
      <c r="Q15611" s="1" t="s">
        <v>29</v>
      </c>
    </row>
    <row r="15612" spans="1:17" x14ac:dyDescent="0.2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tr">
        <f>VLOOKUP(N15612,'Team info'!$C$1:$E$132,2,0)</f>
        <v>Pham Thanh Truong</v>
      </c>
      <c r="P15612" s="1" t="str">
        <f>VLOOKUP(N15612,'Team info'!$C$1:$E$132,3,0)</f>
        <v>GMCVRM-Hanoi</v>
      </c>
      <c r="Q15612" s="1" t="s">
        <v>29</v>
      </c>
    </row>
    <row r="15613" spans="1:17" x14ac:dyDescent="0.2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tr">
        <f>VLOOKUP(N15613,'Team info'!$C$1:$E$132,2,0)</f>
        <v>Pham Thanh Truong</v>
      </c>
      <c r="P15613" s="1" t="str">
        <f>VLOOKUP(N15613,'Team info'!$C$1:$E$132,3,0)</f>
        <v>GMCVRM-Hanoi</v>
      </c>
      <c r="Q15613" s="1" t="s">
        <v>29</v>
      </c>
    </row>
    <row r="15614" spans="1:17" x14ac:dyDescent="0.2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tr">
        <f>VLOOKUP(N15614,'Team info'!$C$1:$E$132,2,0)</f>
        <v>Pham Thanh Truong</v>
      </c>
      <c r="P15614" s="1" t="str">
        <f>VLOOKUP(N15614,'Team info'!$C$1:$E$132,3,0)</f>
        <v>GMCVRM-Hanoi</v>
      </c>
      <c r="Q15614" s="1" t="s">
        <v>29</v>
      </c>
    </row>
    <row r="15615" spans="1:17" x14ac:dyDescent="0.2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tr">
        <f>VLOOKUP(N15615,'Team info'!$C$1:$E$132,2,0)</f>
        <v>Pham Thanh Truong</v>
      </c>
      <c r="P15615" s="1" t="str">
        <f>VLOOKUP(N15615,'Team info'!$C$1:$E$132,3,0)</f>
        <v>GMCVRM-Hanoi</v>
      </c>
      <c r="Q15615" s="1" t="s">
        <v>29</v>
      </c>
    </row>
    <row r="15616" spans="1:17" x14ac:dyDescent="0.2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tr">
        <f>VLOOKUP(N15616,'Team info'!$C$1:$E$132,2,0)</f>
        <v>Pham Thanh Truong</v>
      </c>
      <c r="P15616" s="1" t="str">
        <f>VLOOKUP(N15616,'Team info'!$C$1:$E$132,3,0)</f>
        <v>GMCVRM-Hanoi</v>
      </c>
      <c r="Q15616" s="1" t="s">
        <v>29</v>
      </c>
    </row>
    <row r="15617" spans="1:17" x14ac:dyDescent="0.2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tr">
        <f>VLOOKUP(N15617,'Team info'!$C$1:$E$132,2,0)</f>
        <v>Pham Thanh Truong</v>
      </c>
      <c r="P15617" s="1" t="str">
        <f>VLOOKUP(N15617,'Team info'!$C$1:$E$132,3,0)</f>
        <v>GMCVRM-Hanoi</v>
      </c>
      <c r="Q15617" s="1" t="s">
        <v>29</v>
      </c>
    </row>
    <row r="15618" spans="1:17" x14ac:dyDescent="0.2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tr">
        <f>VLOOKUP(N15618,'Team info'!$C$1:$E$132,2,0)</f>
        <v>Pham Thanh Truong</v>
      </c>
      <c r="P15618" s="1" t="str">
        <f>VLOOKUP(N15618,'Team info'!$C$1:$E$132,3,0)</f>
        <v>GMCVRM-Hanoi</v>
      </c>
      <c r="Q15618" s="1" t="s">
        <v>29</v>
      </c>
    </row>
    <row r="15619" spans="1:17" x14ac:dyDescent="0.2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tr">
        <f>VLOOKUP(N15619,'Team info'!$C$1:$E$132,2,0)</f>
        <v>Pham Thanh Truong</v>
      </c>
      <c r="P15619" s="1" t="str">
        <f>VLOOKUP(N15619,'Team info'!$C$1:$E$132,3,0)</f>
        <v>GMCVRM-Hanoi</v>
      </c>
      <c r="Q15619" s="1" t="s">
        <v>29</v>
      </c>
    </row>
    <row r="15620" spans="1:17" x14ac:dyDescent="0.2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tr">
        <f>VLOOKUP(N15620,'Team info'!$C$1:$E$132,2,0)</f>
        <v>Pham Thanh Truong</v>
      </c>
      <c r="P15620" s="1" t="str">
        <f>VLOOKUP(N15620,'Team info'!$C$1:$E$132,3,0)</f>
        <v>GMCVRM-Hanoi</v>
      </c>
      <c r="Q15620" s="1" t="s">
        <v>29</v>
      </c>
    </row>
    <row r="15621" spans="1:17" x14ac:dyDescent="0.2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tr">
        <f>VLOOKUP(N15621,'Team info'!$C$1:$E$132,2,0)</f>
        <v>Pham Thanh Truong</v>
      </c>
      <c r="P15621" s="1" t="str">
        <f>VLOOKUP(N15621,'Team info'!$C$1:$E$132,3,0)</f>
        <v>GMCVRM-Hanoi</v>
      </c>
      <c r="Q15621" s="1" t="s">
        <v>29</v>
      </c>
    </row>
    <row r="15622" spans="1:17" x14ac:dyDescent="0.2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tr">
        <f>VLOOKUP(N15622,'Team info'!$C$1:$E$132,2,0)</f>
        <v>Pham Thanh Truong</v>
      </c>
      <c r="P15622" s="1" t="str">
        <f>VLOOKUP(N15622,'Team info'!$C$1:$E$132,3,0)</f>
        <v>GMCVRM-Hanoi</v>
      </c>
      <c r="Q15622" s="1" t="s">
        <v>29</v>
      </c>
    </row>
    <row r="15623" spans="1:17" x14ac:dyDescent="0.2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tr">
        <f>VLOOKUP(N15623,'Team info'!$C$1:$E$132,2,0)</f>
        <v>Pham Thanh Truong</v>
      </c>
      <c r="P15623" s="1" t="str">
        <f>VLOOKUP(N15623,'Team info'!$C$1:$E$132,3,0)</f>
        <v>GMCVRM-Hanoi</v>
      </c>
      <c r="Q15623" s="1" t="s">
        <v>29</v>
      </c>
    </row>
    <row r="15624" spans="1:17" x14ac:dyDescent="0.2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tr">
        <f>VLOOKUP(N15624,'Team info'!$C$1:$E$132,2,0)</f>
        <v>Pham Thanh Truong</v>
      </c>
      <c r="P15624" s="1" t="str">
        <f>VLOOKUP(N15624,'Team info'!$C$1:$E$132,3,0)</f>
        <v>GMCVRM-Hanoi</v>
      </c>
      <c r="Q15624" s="1" t="s">
        <v>29</v>
      </c>
    </row>
    <row r="15625" spans="1:17" x14ac:dyDescent="0.2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tr">
        <f>VLOOKUP(N15625,'Team info'!$C$1:$E$132,2,0)</f>
        <v>Pham Thanh Truong</v>
      </c>
      <c r="P15625" s="1" t="str">
        <f>VLOOKUP(N15625,'Team info'!$C$1:$E$132,3,0)</f>
        <v>GMCVRM-Hanoi</v>
      </c>
      <c r="Q15625" s="1" t="s">
        <v>29</v>
      </c>
    </row>
    <row r="15626" spans="1:17" x14ac:dyDescent="0.2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tr">
        <f>VLOOKUP(N15626,'Team info'!$C$1:$E$132,2,0)</f>
        <v>Pham Thanh Truong</v>
      </c>
      <c r="P15626" s="1" t="str">
        <f>VLOOKUP(N15626,'Team info'!$C$1:$E$132,3,0)</f>
        <v>GMCVRM-Hanoi</v>
      </c>
      <c r="Q15626" s="1" t="s">
        <v>29</v>
      </c>
    </row>
    <row r="15627" spans="1:17" x14ac:dyDescent="0.2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tr">
        <f>VLOOKUP(N15627,'Team info'!$C$1:$E$132,2,0)</f>
        <v>Pham Thanh Truong</v>
      </c>
      <c r="P15627" s="1" t="str">
        <f>VLOOKUP(N15627,'Team info'!$C$1:$E$132,3,0)</f>
        <v>GMCVRM-Hanoi</v>
      </c>
      <c r="Q15627" s="1" t="s">
        <v>29</v>
      </c>
    </row>
    <row r="15628" spans="1:17" x14ac:dyDescent="0.2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tr">
        <f>VLOOKUP(N15628,'Team info'!$C$1:$E$132,2,0)</f>
        <v>Pham Thanh Truong</v>
      </c>
      <c r="P15628" s="1" t="str">
        <f>VLOOKUP(N15628,'Team info'!$C$1:$E$132,3,0)</f>
        <v>GMCVRM-Hanoi</v>
      </c>
      <c r="Q15628" s="1" t="s">
        <v>29</v>
      </c>
    </row>
    <row r="15629" spans="1:17" x14ac:dyDescent="0.2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tr">
        <f>VLOOKUP(N15629,'Team info'!$C$1:$E$132,2,0)</f>
        <v>Pham Thanh Truong</v>
      </c>
      <c r="P15629" s="1" t="str">
        <f>VLOOKUP(N15629,'Team info'!$C$1:$E$132,3,0)</f>
        <v>GMCVRM-Hanoi</v>
      </c>
      <c r="Q15629" s="1" t="s">
        <v>29</v>
      </c>
    </row>
    <row r="15630" spans="1:17" x14ac:dyDescent="0.2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tr">
        <f>VLOOKUP(N15630,'Team info'!$C$1:$E$132,2,0)</f>
        <v>Pham Thanh Truong</v>
      </c>
      <c r="P15630" s="1" t="str">
        <f>VLOOKUP(N15630,'Team info'!$C$1:$E$132,3,0)</f>
        <v>GMCVRM-Hanoi</v>
      </c>
      <c r="Q15630" s="1" t="s">
        <v>29</v>
      </c>
    </row>
    <row r="15631" spans="1:17" x14ac:dyDescent="0.2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tr">
        <f>VLOOKUP(N15631,'Team info'!$C$1:$E$132,2,0)</f>
        <v>Pham Thanh Truong</v>
      </c>
      <c r="P15631" s="1" t="str">
        <f>VLOOKUP(N15631,'Team info'!$C$1:$E$132,3,0)</f>
        <v>GMCVRM-Hanoi</v>
      </c>
      <c r="Q15631" s="1" t="s">
        <v>29</v>
      </c>
    </row>
    <row r="15632" spans="1:17" x14ac:dyDescent="0.2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tr">
        <f>VLOOKUP(N15632,'Team info'!$C$1:$E$132,2,0)</f>
        <v>Pham Thanh Truong</v>
      </c>
      <c r="P15632" s="1" t="str">
        <f>VLOOKUP(N15632,'Team info'!$C$1:$E$132,3,0)</f>
        <v>GMCVRM-Hanoi</v>
      </c>
      <c r="Q15632" s="1" t="s">
        <v>29</v>
      </c>
    </row>
    <row r="15633" spans="1:17" x14ac:dyDescent="0.2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tr">
        <f>VLOOKUP(N15633,'Team info'!$C$1:$E$132,2,0)</f>
        <v>Pham Thanh Truong</v>
      </c>
      <c r="P15633" s="1" t="str">
        <f>VLOOKUP(N15633,'Team info'!$C$1:$E$132,3,0)</f>
        <v>GMCVRM-Hanoi</v>
      </c>
      <c r="Q15633" s="1" t="s">
        <v>29</v>
      </c>
    </row>
    <row r="15634" spans="1:17" x14ac:dyDescent="0.2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tr">
        <f>VLOOKUP(N15634,'Team info'!$C$1:$E$132,2,0)</f>
        <v>Pham Thanh Truong</v>
      </c>
      <c r="P15634" s="1" t="str">
        <f>VLOOKUP(N15634,'Team info'!$C$1:$E$132,3,0)</f>
        <v>GMCVRM-Hanoi</v>
      </c>
      <c r="Q15634" s="1" t="s">
        <v>29</v>
      </c>
    </row>
    <row r="15635" spans="1:17" x14ac:dyDescent="0.2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tr">
        <f>VLOOKUP(N15635,'Team info'!$C$1:$E$132,2,0)</f>
        <v>Pham Thanh Truong</v>
      </c>
      <c r="P15635" s="1" t="str">
        <f>VLOOKUP(N15635,'Team info'!$C$1:$E$132,3,0)</f>
        <v>GMCVRM-Hanoi</v>
      </c>
      <c r="Q15635" s="1" t="s">
        <v>29</v>
      </c>
    </row>
    <row r="15636" spans="1:17" x14ac:dyDescent="0.2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tr">
        <f>VLOOKUP(N15636,'Team info'!$C$1:$E$132,2,0)</f>
        <v>Pham Thanh Truong</v>
      </c>
      <c r="P15636" s="1" t="str">
        <f>VLOOKUP(N15636,'Team info'!$C$1:$E$132,3,0)</f>
        <v>GMCVRM-Hanoi</v>
      </c>
      <c r="Q15636" s="1" t="s">
        <v>29</v>
      </c>
    </row>
    <row r="15637" spans="1:17" x14ac:dyDescent="0.2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tr">
        <f>VLOOKUP(N15637,'Team info'!$C$1:$E$132,2,0)</f>
        <v>Pham Thanh Truong</v>
      </c>
      <c r="P15637" s="1" t="str">
        <f>VLOOKUP(N15637,'Team info'!$C$1:$E$132,3,0)</f>
        <v>GMCVRM-Hanoi</v>
      </c>
      <c r="Q15637" s="1" t="s">
        <v>29</v>
      </c>
    </row>
    <row r="15638" spans="1:17" x14ac:dyDescent="0.2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tr">
        <f>VLOOKUP(N15638,'Team info'!$C$1:$E$132,2,0)</f>
        <v>Pham Thanh Truong</v>
      </c>
      <c r="P15638" s="1" t="str">
        <f>VLOOKUP(N15638,'Team info'!$C$1:$E$132,3,0)</f>
        <v>GMCVRM-Hanoi</v>
      </c>
      <c r="Q15638" s="1" t="s">
        <v>29</v>
      </c>
    </row>
    <row r="15639" spans="1:17" x14ac:dyDescent="0.2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tr">
        <f>VLOOKUP(N15639,'Team info'!$C$1:$E$132,2,0)</f>
        <v>Pham Thanh Truong</v>
      </c>
      <c r="P15639" s="1" t="str">
        <f>VLOOKUP(N15639,'Team info'!$C$1:$E$132,3,0)</f>
        <v>GMCVRM-Hanoi</v>
      </c>
      <c r="Q15639" s="1" t="s">
        <v>29</v>
      </c>
    </row>
    <row r="15640" spans="1:17" x14ac:dyDescent="0.2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tr">
        <f>VLOOKUP(N15640,'Team info'!$C$1:$E$132,2,0)</f>
        <v>Pham Thanh Truong</v>
      </c>
      <c r="P15640" s="1" t="str">
        <f>VLOOKUP(N15640,'Team info'!$C$1:$E$132,3,0)</f>
        <v>GMCVRM-Hanoi</v>
      </c>
      <c r="Q15640" s="1" t="s">
        <v>29</v>
      </c>
    </row>
    <row r="15641" spans="1:17" x14ac:dyDescent="0.2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tr">
        <f>VLOOKUP(N15641,'Team info'!$C$1:$E$132,2,0)</f>
        <v>Pham Thanh Truong</v>
      </c>
      <c r="P15641" s="1" t="str">
        <f>VLOOKUP(N15641,'Team info'!$C$1:$E$132,3,0)</f>
        <v>GMCVRM-Hanoi</v>
      </c>
      <c r="Q15641" s="1" t="s">
        <v>29</v>
      </c>
    </row>
    <row r="15642" spans="1:17" x14ac:dyDescent="0.2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tr">
        <f>VLOOKUP(N15642,'Team info'!$C$1:$E$132,2,0)</f>
        <v>Pham Thanh Truong</v>
      </c>
      <c r="P15642" s="1" t="str">
        <f>VLOOKUP(N15642,'Team info'!$C$1:$E$132,3,0)</f>
        <v>GMCVRM-Hanoi</v>
      </c>
      <c r="Q15642" s="1" t="s">
        <v>29</v>
      </c>
    </row>
    <row r="15643" spans="1:17" x14ac:dyDescent="0.2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tr">
        <f>VLOOKUP(N15643,'Team info'!$C$1:$E$132,2,0)</f>
        <v>Pham Thanh Truong</v>
      </c>
      <c r="P15643" s="1" t="str">
        <f>VLOOKUP(N15643,'Team info'!$C$1:$E$132,3,0)</f>
        <v>GMCVRM-Hanoi</v>
      </c>
      <c r="Q15643" s="1" t="s">
        <v>29</v>
      </c>
    </row>
    <row r="15644" spans="1:17" x14ac:dyDescent="0.2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tr">
        <f>VLOOKUP(N15644,'Team info'!$C$1:$E$132,2,0)</f>
        <v>Pham Thanh Truong</v>
      </c>
      <c r="P15644" s="1" t="str">
        <f>VLOOKUP(N15644,'Team info'!$C$1:$E$132,3,0)</f>
        <v>GMCVRM-Hanoi</v>
      </c>
      <c r="Q15644" s="1" t="s">
        <v>29</v>
      </c>
    </row>
    <row r="15645" spans="1:17" x14ac:dyDescent="0.2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tr">
        <f>VLOOKUP(N15645,'Team info'!$C$1:$E$132,2,0)</f>
        <v>Pham Thanh Truong</v>
      </c>
      <c r="P15645" s="1" t="str">
        <f>VLOOKUP(N15645,'Team info'!$C$1:$E$132,3,0)</f>
        <v>GMCVRM-Hanoi</v>
      </c>
      <c r="Q15645" s="1" t="s">
        <v>29</v>
      </c>
    </row>
    <row r="15646" spans="1:17" x14ac:dyDescent="0.2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tr">
        <f>VLOOKUP(N15646,'Team info'!$C$1:$E$132,2,0)</f>
        <v>Pham Thanh Truong</v>
      </c>
      <c r="P15646" s="1" t="str">
        <f>VLOOKUP(N15646,'Team info'!$C$1:$E$132,3,0)</f>
        <v>GMCVRM-Hanoi</v>
      </c>
      <c r="Q15646" s="1" t="s">
        <v>29</v>
      </c>
    </row>
    <row r="15647" spans="1:17" x14ac:dyDescent="0.2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tr">
        <f>VLOOKUP(N15647,'Team info'!$C$1:$E$132,2,0)</f>
        <v>Pham Thanh Truong</v>
      </c>
      <c r="P15647" s="1" t="str">
        <f>VLOOKUP(N15647,'Team info'!$C$1:$E$132,3,0)</f>
        <v>GMCVRM-Hanoi</v>
      </c>
      <c r="Q15647" s="1" t="s">
        <v>29</v>
      </c>
    </row>
    <row r="15648" spans="1:17" x14ac:dyDescent="0.2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tr">
        <f>VLOOKUP(N15648,'Team info'!$C$1:$E$132,2,0)</f>
        <v>Pham Thanh Truong</v>
      </c>
      <c r="P15648" s="1" t="str">
        <f>VLOOKUP(N15648,'Team info'!$C$1:$E$132,3,0)</f>
        <v>GMCVRM-Hanoi</v>
      </c>
      <c r="Q15648" s="1" t="s">
        <v>29</v>
      </c>
    </row>
    <row r="15649" spans="1:17" x14ac:dyDescent="0.2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tr">
        <f>VLOOKUP(N15649,'Team info'!$C$1:$E$132,2,0)</f>
        <v>Pham Thanh Truong</v>
      </c>
      <c r="P15649" s="1" t="str">
        <f>VLOOKUP(N15649,'Team info'!$C$1:$E$132,3,0)</f>
        <v>GMCVRM-Hanoi</v>
      </c>
      <c r="Q15649" s="1" t="s">
        <v>29</v>
      </c>
    </row>
    <row r="15650" spans="1:17" x14ac:dyDescent="0.2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tr">
        <f>VLOOKUP(N15650,'Team info'!$C$1:$E$132,2,0)</f>
        <v>Pham Thanh Truong</v>
      </c>
      <c r="P15650" s="1" t="str">
        <f>VLOOKUP(N15650,'Team info'!$C$1:$E$132,3,0)</f>
        <v>GMCVRM-Hanoi</v>
      </c>
      <c r="Q15650" s="1" t="s">
        <v>29</v>
      </c>
    </row>
    <row r="15651" spans="1:17" x14ac:dyDescent="0.2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tr">
        <f>VLOOKUP(N15651,'Team info'!$C$1:$E$132,2,0)</f>
        <v>Pham Thanh Truong</v>
      </c>
      <c r="P15651" s="1" t="str">
        <f>VLOOKUP(N15651,'Team info'!$C$1:$E$132,3,0)</f>
        <v>GMCVRM-Hanoi</v>
      </c>
      <c r="Q15651" s="1" t="s">
        <v>29</v>
      </c>
    </row>
    <row r="15652" spans="1:17" x14ac:dyDescent="0.2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tr">
        <f>VLOOKUP(N15652,'Team info'!$C$1:$E$132,2,0)</f>
        <v>Pham Thanh Truong</v>
      </c>
      <c r="P15652" s="1" t="str">
        <f>VLOOKUP(N15652,'Team info'!$C$1:$E$132,3,0)</f>
        <v>GMCVRM-Hanoi</v>
      </c>
      <c r="Q15652" s="1" t="s">
        <v>29</v>
      </c>
    </row>
    <row r="15653" spans="1:17" x14ac:dyDescent="0.2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tr">
        <f>VLOOKUP(N15653,'Team info'!$C$1:$E$132,2,0)</f>
        <v>Pham Thanh Truong</v>
      </c>
      <c r="P15653" s="1" t="str">
        <f>VLOOKUP(N15653,'Team info'!$C$1:$E$132,3,0)</f>
        <v>GMCVRM-Hanoi</v>
      </c>
      <c r="Q15653" s="1" t="s">
        <v>29</v>
      </c>
    </row>
    <row r="15654" spans="1:17" x14ac:dyDescent="0.2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tr">
        <f>VLOOKUP(N15654,'Team info'!$C$1:$E$132,2,0)</f>
        <v>Pham Thanh Truong</v>
      </c>
      <c r="P15654" s="1" t="str">
        <f>VLOOKUP(N15654,'Team info'!$C$1:$E$132,3,0)</f>
        <v>GMCVRM-Hanoi</v>
      </c>
      <c r="Q15654" s="1" t="s">
        <v>29</v>
      </c>
    </row>
    <row r="15655" spans="1:17" x14ac:dyDescent="0.2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tr">
        <f>VLOOKUP(N15655,'Team info'!$C$1:$E$132,2,0)</f>
        <v>Pham Thanh Truong</v>
      </c>
      <c r="P15655" s="1" t="str">
        <f>VLOOKUP(N15655,'Team info'!$C$1:$E$132,3,0)</f>
        <v>GMCVRM-Hanoi</v>
      </c>
      <c r="Q15655" s="1" t="s">
        <v>29</v>
      </c>
    </row>
    <row r="15656" spans="1:17" x14ac:dyDescent="0.2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tr">
        <f>VLOOKUP(N15656,'Team info'!$C$1:$E$132,2,0)</f>
        <v>Pham Thanh Truong</v>
      </c>
      <c r="P15656" s="1" t="str">
        <f>VLOOKUP(N15656,'Team info'!$C$1:$E$132,3,0)</f>
        <v>GMCVRM-Hanoi</v>
      </c>
      <c r="Q15656" s="1" t="s">
        <v>29</v>
      </c>
    </row>
    <row r="15657" spans="1:17" x14ac:dyDescent="0.2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tr">
        <f>VLOOKUP(N15657,'Team info'!$C$1:$E$132,2,0)</f>
        <v>Pham Thanh Truong</v>
      </c>
      <c r="P15657" s="1" t="str">
        <f>VLOOKUP(N15657,'Team info'!$C$1:$E$132,3,0)</f>
        <v>GMCVRM-Hanoi</v>
      </c>
      <c r="Q15657" s="1" t="s">
        <v>29</v>
      </c>
    </row>
    <row r="15658" spans="1:17" x14ac:dyDescent="0.2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tr">
        <f>VLOOKUP(N15658,'Team info'!$C$1:$E$132,2,0)</f>
        <v>Pham Thanh Truong</v>
      </c>
      <c r="P15658" s="1" t="str">
        <f>VLOOKUP(N15658,'Team info'!$C$1:$E$132,3,0)</f>
        <v>GMCVRM-Hanoi</v>
      </c>
      <c r="Q15658" s="1" t="s">
        <v>29</v>
      </c>
    </row>
    <row r="15659" spans="1:17" x14ac:dyDescent="0.2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tr">
        <f>VLOOKUP(N15659,'Team info'!$C$1:$E$132,2,0)</f>
        <v>Pham Thanh Truong</v>
      </c>
      <c r="P15659" s="1" t="str">
        <f>VLOOKUP(N15659,'Team info'!$C$1:$E$132,3,0)</f>
        <v>GMCVRM-Hanoi</v>
      </c>
      <c r="Q15659" s="1" t="s">
        <v>29</v>
      </c>
    </row>
    <row r="15660" spans="1:17" x14ac:dyDescent="0.2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tr">
        <f>VLOOKUP(N15660,'Team info'!$C$1:$E$132,2,0)</f>
        <v>Pham Thanh Truong</v>
      </c>
      <c r="P15660" s="1" t="str">
        <f>VLOOKUP(N15660,'Team info'!$C$1:$E$132,3,0)</f>
        <v>GMCVRM-Hanoi</v>
      </c>
      <c r="Q15660" s="1" t="s">
        <v>29</v>
      </c>
    </row>
    <row r="15661" spans="1:17" x14ac:dyDescent="0.2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tr">
        <f>VLOOKUP(N15661,'Team info'!$C$1:$E$132,2,0)</f>
        <v>Pham Thanh Truong</v>
      </c>
      <c r="P15661" s="1" t="str">
        <f>VLOOKUP(N15661,'Team info'!$C$1:$E$132,3,0)</f>
        <v>GMCVRM-Hanoi</v>
      </c>
      <c r="Q15661" s="1" t="s">
        <v>29</v>
      </c>
    </row>
    <row r="15662" spans="1:17" x14ac:dyDescent="0.2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tr">
        <f>VLOOKUP(N15662,'Team info'!$C$1:$E$132,2,0)</f>
        <v>Pham Thanh Truong</v>
      </c>
      <c r="P15662" s="1" t="str">
        <f>VLOOKUP(N15662,'Team info'!$C$1:$E$132,3,0)</f>
        <v>GMCVRM-Hanoi</v>
      </c>
      <c r="Q15662" s="1" t="s">
        <v>29</v>
      </c>
    </row>
    <row r="15663" spans="1:17" x14ac:dyDescent="0.2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tr">
        <f>VLOOKUP(N15663,'Team info'!$C$1:$E$132,2,0)</f>
        <v>Pham Thanh Truong</v>
      </c>
      <c r="P15663" s="1" t="str">
        <f>VLOOKUP(N15663,'Team info'!$C$1:$E$132,3,0)</f>
        <v>GMCVRM-Hanoi</v>
      </c>
      <c r="Q15663" s="1" t="s">
        <v>29</v>
      </c>
    </row>
    <row r="15664" spans="1:17" x14ac:dyDescent="0.2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tr">
        <f>VLOOKUP(N15664,'Team info'!$C$1:$E$132,2,0)</f>
        <v>Pham Thanh Truong</v>
      </c>
      <c r="P15664" s="1" t="str">
        <f>VLOOKUP(N15664,'Team info'!$C$1:$E$132,3,0)</f>
        <v>GMCVRM-Hanoi</v>
      </c>
      <c r="Q15664" s="1" t="s">
        <v>29</v>
      </c>
    </row>
    <row r="15665" spans="1:17" x14ac:dyDescent="0.2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tr">
        <f>VLOOKUP(N15665,'Team info'!$C$1:$E$132,2,0)</f>
        <v>Pham Thanh Truong</v>
      </c>
      <c r="P15665" s="1" t="str">
        <f>VLOOKUP(N15665,'Team info'!$C$1:$E$132,3,0)</f>
        <v>GMCVRM-Hanoi</v>
      </c>
      <c r="Q15665" s="1" t="s">
        <v>29</v>
      </c>
    </row>
    <row r="15666" spans="1:17" x14ac:dyDescent="0.2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tr">
        <f>VLOOKUP(N15666,'Team info'!$C$1:$E$132,2,0)</f>
        <v>Pham Thanh Truong</v>
      </c>
      <c r="P15666" s="1" t="str">
        <f>VLOOKUP(N15666,'Team info'!$C$1:$E$132,3,0)</f>
        <v>GMCVRM-Hanoi</v>
      </c>
      <c r="Q15666" s="1" t="s">
        <v>29</v>
      </c>
    </row>
    <row r="15667" spans="1:17" x14ac:dyDescent="0.2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tr">
        <f>VLOOKUP(N15667,'Team info'!$C$1:$E$132,2,0)</f>
        <v>Pham Thanh Truong</v>
      </c>
      <c r="P15667" s="1" t="str">
        <f>VLOOKUP(N15667,'Team info'!$C$1:$E$132,3,0)</f>
        <v>GMCVRM-Hanoi</v>
      </c>
      <c r="Q15667" s="1" t="s">
        <v>29</v>
      </c>
    </row>
    <row r="15668" spans="1:17" x14ac:dyDescent="0.2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tr">
        <f>VLOOKUP(N15668,'Team info'!$C$1:$E$132,2,0)</f>
        <v>Pham Thanh Truong</v>
      </c>
      <c r="P15668" s="1" t="str">
        <f>VLOOKUP(N15668,'Team info'!$C$1:$E$132,3,0)</f>
        <v>GMCVRM-Hanoi</v>
      </c>
      <c r="Q15668" s="1" t="s">
        <v>29</v>
      </c>
    </row>
    <row r="15669" spans="1:17" x14ac:dyDescent="0.2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tr">
        <f>VLOOKUP(N15669,'Team info'!$C$1:$E$132,2,0)</f>
        <v>Pham Thanh Truong</v>
      </c>
      <c r="P15669" s="1" t="str">
        <f>VLOOKUP(N15669,'Team info'!$C$1:$E$132,3,0)</f>
        <v>GMCVRM-Hanoi</v>
      </c>
      <c r="Q15669" s="1" t="s">
        <v>29</v>
      </c>
    </row>
    <row r="15670" spans="1:17" x14ac:dyDescent="0.2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tr">
        <f>VLOOKUP(N15670,'Team info'!$C$1:$E$132,2,0)</f>
        <v>Pham Thanh Truong</v>
      </c>
      <c r="P15670" s="1" t="str">
        <f>VLOOKUP(N15670,'Team info'!$C$1:$E$132,3,0)</f>
        <v>GMCVRM-Hanoi</v>
      </c>
      <c r="Q15670" s="1" t="s">
        <v>29</v>
      </c>
    </row>
    <row r="15671" spans="1:17" x14ac:dyDescent="0.2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tr">
        <f>VLOOKUP(N15671,'Team info'!$C$1:$E$132,2,0)</f>
        <v>Pham Thanh Truong</v>
      </c>
      <c r="P15671" s="1" t="str">
        <f>VLOOKUP(N15671,'Team info'!$C$1:$E$132,3,0)</f>
        <v>GMCVRM-Hanoi</v>
      </c>
      <c r="Q15671" s="1" t="s">
        <v>29</v>
      </c>
    </row>
    <row r="15672" spans="1:17" x14ac:dyDescent="0.2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tr">
        <f>VLOOKUP(N15672,'Team info'!$C$1:$E$132,2,0)</f>
        <v>Pham Thanh Truong</v>
      </c>
      <c r="P15672" s="1" t="str">
        <f>VLOOKUP(N15672,'Team info'!$C$1:$E$132,3,0)</f>
        <v>GMCVRM-Hanoi</v>
      </c>
      <c r="Q15672" s="1" t="s">
        <v>29</v>
      </c>
    </row>
    <row r="15673" spans="1:17" x14ac:dyDescent="0.2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tr">
        <f>VLOOKUP(N15673,'Team info'!$C$1:$E$132,2,0)</f>
        <v>Pham Thanh Truong</v>
      </c>
      <c r="P15673" s="1" t="str">
        <f>VLOOKUP(N15673,'Team info'!$C$1:$E$132,3,0)</f>
        <v>GMCVRM-Hanoi</v>
      </c>
      <c r="Q15673" s="1" t="s">
        <v>29</v>
      </c>
    </row>
    <row r="15674" spans="1:17" x14ac:dyDescent="0.2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tr">
        <f>VLOOKUP(N15674,'Team info'!$C$1:$E$132,2,0)</f>
        <v>Pham Thanh Truong</v>
      </c>
      <c r="P15674" s="1" t="str">
        <f>VLOOKUP(N15674,'Team info'!$C$1:$E$132,3,0)</f>
        <v>GMCVRM-Hanoi</v>
      </c>
      <c r="Q15674" s="1" t="s">
        <v>29</v>
      </c>
    </row>
    <row r="15675" spans="1:17" x14ac:dyDescent="0.2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tr">
        <f>VLOOKUP(N15675,'Team info'!$C$1:$E$132,2,0)</f>
        <v>Pham Thanh Truong</v>
      </c>
      <c r="P15675" s="1" t="str">
        <f>VLOOKUP(N15675,'Team info'!$C$1:$E$132,3,0)</f>
        <v>GMCVRM-Hanoi</v>
      </c>
      <c r="Q15675" s="1" t="s">
        <v>29</v>
      </c>
    </row>
    <row r="15676" spans="1:17" x14ac:dyDescent="0.2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tr">
        <f>VLOOKUP(N15676,'Team info'!$C$1:$E$132,2,0)</f>
        <v>Pham Thanh Truong</v>
      </c>
      <c r="P15676" s="1" t="str">
        <f>VLOOKUP(N15676,'Team info'!$C$1:$E$132,3,0)</f>
        <v>GMCVRM-Hanoi</v>
      </c>
      <c r="Q15676" s="1" t="s">
        <v>29</v>
      </c>
    </row>
    <row r="15677" spans="1:17" x14ac:dyDescent="0.2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tr">
        <f>VLOOKUP(N15677,'Team info'!$C$1:$E$132,2,0)</f>
        <v>Pham Thanh Truong</v>
      </c>
      <c r="P15677" s="1" t="str">
        <f>VLOOKUP(N15677,'Team info'!$C$1:$E$132,3,0)</f>
        <v>GMCVRM-Hanoi</v>
      </c>
      <c r="Q15677" s="1" t="s">
        <v>29</v>
      </c>
    </row>
    <row r="15678" spans="1:17" x14ac:dyDescent="0.2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tr">
        <f>VLOOKUP(N15678,'Team info'!$C$1:$E$132,2,0)</f>
        <v>Pham Thanh Truong</v>
      </c>
      <c r="P15678" s="1" t="str">
        <f>VLOOKUP(N15678,'Team info'!$C$1:$E$132,3,0)</f>
        <v>GMCVRM-Hanoi</v>
      </c>
      <c r="Q15678" s="1" t="s">
        <v>29</v>
      </c>
    </row>
    <row r="15679" spans="1:17" x14ac:dyDescent="0.2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tr">
        <f>VLOOKUP(N15679,'Team info'!$C$1:$E$132,2,0)</f>
        <v>Pham Thanh Truong</v>
      </c>
      <c r="P15679" s="1" t="str">
        <f>VLOOKUP(N15679,'Team info'!$C$1:$E$132,3,0)</f>
        <v>GMCVRM-Hanoi</v>
      </c>
      <c r="Q15679" s="1" t="s">
        <v>29</v>
      </c>
    </row>
    <row r="15680" spans="1:17" x14ac:dyDescent="0.2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tr">
        <f>VLOOKUP(N15680,'Team info'!$C$1:$E$132,2,0)</f>
        <v>Pham Thanh Truong</v>
      </c>
      <c r="P15680" s="1" t="str">
        <f>VLOOKUP(N15680,'Team info'!$C$1:$E$132,3,0)</f>
        <v>GMCVRM-Hanoi</v>
      </c>
      <c r="Q15680" s="1" t="s">
        <v>29</v>
      </c>
    </row>
    <row r="15681" spans="1:17" x14ac:dyDescent="0.2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tr">
        <f>VLOOKUP(N15681,'Team info'!$C$1:$E$132,2,0)</f>
        <v>Pham Thanh Truong</v>
      </c>
      <c r="P15681" s="1" t="str">
        <f>VLOOKUP(N15681,'Team info'!$C$1:$E$132,3,0)</f>
        <v>GMCVRM-Hanoi</v>
      </c>
      <c r="Q15681" s="1" t="s">
        <v>29</v>
      </c>
    </row>
    <row r="15682" spans="1:17" x14ac:dyDescent="0.2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tr">
        <f>VLOOKUP(N15682,'Team info'!$C$1:$E$132,2,0)</f>
        <v>Pham Thanh Truong</v>
      </c>
      <c r="P15682" s="1" t="str">
        <f>VLOOKUP(N15682,'Team info'!$C$1:$E$132,3,0)</f>
        <v>GMCVRM-Hanoi</v>
      </c>
      <c r="Q15682" s="1" t="s">
        <v>29</v>
      </c>
    </row>
    <row r="15683" spans="1:17" x14ac:dyDescent="0.2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tr">
        <f>VLOOKUP(N15683,'Team info'!$C$1:$E$132,2,0)</f>
        <v>Pham Thanh Truong</v>
      </c>
      <c r="P15683" s="1" t="str">
        <f>VLOOKUP(N15683,'Team info'!$C$1:$E$132,3,0)</f>
        <v>GMCVRM-Hanoi</v>
      </c>
      <c r="Q15683" s="1" t="s">
        <v>29</v>
      </c>
    </row>
    <row r="15684" spans="1:17" x14ac:dyDescent="0.2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tr">
        <f>VLOOKUP(N15684,'Team info'!$C$1:$E$132,2,0)</f>
        <v>Pham Thanh Truong</v>
      </c>
      <c r="P15684" s="1" t="str">
        <f>VLOOKUP(N15684,'Team info'!$C$1:$E$132,3,0)</f>
        <v>GMCVRM-Hanoi</v>
      </c>
      <c r="Q15684" s="1" t="s">
        <v>29</v>
      </c>
    </row>
    <row r="15685" spans="1:17" x14ac:dyDescent="0.2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tr">
        <f>VLOOKUP(N15685,'Team info'!$C$1:$E$132,2,0)</f>
        <v>Pham Thanh Truong</v>
      </c>
      <c r="P15685" s="1" t="str">
        <f>VLOOKUP(N15685,'Team info'!$C$1:$E$132,3,0)</f>
        <v>GMCVRM-Hanoi</v>
      </c>
      <c r="Q15685" s="1" t="s">
        <v>29</v>
      </c>
    </row>
    <row r="15686" spans="1:17" x14ac:dyDescent="0.2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tr">
        <f>VLOOKUP(N15686,'Team info'!$C$1:$E$132,2,0)</f>
        <v>Pham Thanh Truong</v>
      </c>
      <c r="P15686" s="1" t="str">
        <f>VLOOKUP(N15686,'Team info'!$C$1:$E$132,3,0)</f>
        <v>GMCVRM-Hanoi</v>
      </c>
      <c r="Q15686" s="1" t="s">
        <v>29</v>
      </c>
    </row>
    <row r="15687" spans="1:17" x14ac:dyDescent="0.2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tr">
        <f>VLOOKUP(N15687,'Team info'!$C$1:$E$132,2,0)</f>
        <v>Pham Thanh Truong</v>
      </c>
      <c r="P15687" s="1" t="str">
        <f>VLOOKUP(N15687,'Team info'!$C$1:$E$132,3,0)</f>
        <v>GMCVRM-Hanoi</v>
      </c>
      <c r="Q15687" s="1" t="s">
        <v>29</v>
      </c>
    </row>
    <row r="15688" spans="1:17" x14ac:dyDescent="0.2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tr">
        <f>VLOOKUP(N15688,'Team info'!$C$1:$E$132,2,0)</f>
        <v>Pham Thanh Truong</v>
      </c>
      <c r="P15688" s="1" t="str">
        <f>VLOOKUP(N15688,'Team info'!$C$1:$E$132,3,0)</f>
        <v>GMCVRM-Hanoi</v>
      </c>
      <c r="Q15688" s="1" t="s">
        <v>29</v>
      </c>
    </row>
    <row r="15689" spans="1:17" x14ac:dyDescent="0.2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tr">
        <f>VLOOKUP(N15689,'Team info'!$C$1:$E$132,2,0)</f>
        <v>Pham Thanh Truong</v>
      </c>
      <c r="P15689" s="1" t="str">
        <f>VLOOKUP(N15689,'Team info'!$C$1:$E$132,3,0)</f>
        <v>GMCVRM-Hanoi</v>
      </c>
      <c r="Q15689" s="1" t="s">
        <v>29</v>
      </c>
    </row>
    <row r="15690" spans="1:17" x14ac:dyDescent="0.2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tr">
        <f>VLOOKUP(N15690,'Team info'!$C$1:$E$132,2,0)</f>
        <v>Pham Thanh Truong</v>
      </c>
      <c r="P15690" s="1" t="str">
        <f>VLOOKUP(N15690,'Team info'!$C$1:$E$132,3,0)</f>
        <v>GMCVRM-Hanoi</v>
      </c>
      <c r="Q15690" s="1" t="s">
        <v>29</v>
      </c>
    </row>
    <row r="15691" spans="1:17" x14ac:dyDescent="0.2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tr">
        <f>VLOOKUP(N15691,'Team info'!$C$1:$E$132,2,0)</f>
        <v>Pham Thanh Truong</v>
      </c>
      <c r="P15691" s="1" t="str">
        <f>VLOOKUP(N15691,'Team info'!$C$1:$E$132,3,0)</f>
        <v>GMCVRM-Hanoi</v>
      </c>
      <c r="Q15691" s="1" t="s">
        <v>29</v>
      </c>
    </row>
    <row r="15692" spans="1:17" x14ac:dyDescent="0.2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tr">
        <f>VLOOKUP(N15692,'Team info'!$C$1:$E$132,2,0)</f>
        <v>Pham Thanh Truong</v>
      </c>
      <c r="P15692" s="1" t="str">
        <f>VLOOKUP(N15692,'Team info'!$C$1:$E$132,3,0)</f>
        <v>GMCVRM-Hanoi</v>
      </c>
      <c r="Q15692" s="1" t="s">
        <v>29</v>
      </c>
    </row>
    <row r="15693" spans="1:17" x14ac:dyDescent="0.2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tr">
        <f>VLOOKUP(N15693,'Team info'!$C$1:$E$132,2,0)</f>
        <v>Pham Thanh Truong</v>
      </c>
      <c r="P15693" s="1" t="str">
        <f>VLOOKUP(N15693,'Team info'!$C$1:$E$132,3,0)</f>
        <v>GMCVRM-Hanoi</v>
      </c>
      <c r="Q15693" s="1" t="s">
        <v>29</v>
      </c>
    </row>
    <row r="15694" spans="1:17" x14ac:dyDescent="0.2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tr">
        <f>VLOOKUP(N15694,'Team info'!$C$1:$E$132,2,0)</f>
        <v>Pham Thanh Truong</v>
      </c>
      <c r="P15694" s="1" t="str">
        <f>VLOOKUP(N15694,'Team info'!$C$1:$E$132,3,0)</f>
        <v>GMCVRM-Hanoi</v>
      </c>
      <c r="Q15694" s="1" t="s">
        <v>29</v>
      </c>
    </row>
    <row r="15695" spans="1:17" x14ac:dyDescent="0.2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tr">
        <f>VLOOKUP(N15695,'Team info'!$C$1:$E$132,2,0)</f>
        <v>Pham Thanh Truong</v>
      </c>
      <c r="P15695" s="1" t="str">
        <f>VLOOKUP(N15695,'Team info'!$C$1:$E$132,3,0)</f>
        <v>GMCVRM-Hanoi</v>
      </c>
      <c r="Q15695" s="1" t="s">
        <v>29</v>
      </c>
    </row>
    <row r="15696" spans="1:17" x14ac:dyDescent="0.2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tr">
        <f>VLOOKUP(N15696,'Team info'!$C$1:$E$132,2,0)</f>
        <v>Pham Thanh Truong</v>
      </c>
      <c r="P15696" s="1" t="str">
        <f>VLOOKUP(N15696,'Team info'!$C$1:$E$132,3,0)</f>
        <v>GMCVRM-Hanoi</v>
      </c>
      <c r="Q15696" s="1" t="s">
        <v>29</v>
      </c>
    </row>
    <row r="15697" spans="1:17" x14ac:dyDescent="0.2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tr">
        <f>VLOOKUP(N15697,'Team info'!$C$1:$E$132,2,0)</f>
        <v>Pham Thanh Truong</v>
      </c>
      <c r="P15697" s="1" t="str">
        <f>VLOOKUP(N15697,'Team info'!$C$1:$E$132,3,0)</f>
        <v>GMCVRM-Hanoi</v>
      </c>
      <c r="Q15697" s="1" t="s">
        <v>29</v>
      </c>
    </row>
    <row r="15698" spans="1:17" x14ac:dyDescent="0.2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tr">
        <f>VLOOKUP(N15698,'Team info'!$C$1:$E$132,2,0)</f>
        <v>Pham Thanh Truong</v>
      </c>
      <c r="P15698" s="1" t="str">
        <f>VLOOKUP(N15698,'Team info'!$C$1:$E$132,3,0)</f>
        <v>GMCVRM-Hanoi</v>
      </c>
      <c r="Q15698" s="1" t="s">
        <v>29</v>
      </c>
    </row>
    <row r="15699" spans="1:17" x14ac:dyDescent="0.2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tr">
        <f>VLOOKUP(N15699,'Team info'!$C$1:$E$132,2,0)</f>
        <v>Pham Thanh Truong</v>
      </c>
      <c r="P15699" s="1" t="str">
        <f>VLOOKUP(N15699,'Team info'!$C$1:$E$132,3,0)</f>
        <v>GMCVRM-Hanoi</v>
      </c>
      <c r="Q15699" s="1" t="s">
        <v>29</v>
      </c>
    </row>
    <row r="15700" spans="1:17" x14ac:dyDescent="0.2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tr">
        <f>VLOOKUP(N15700,'Team info'!$C$1:$E$132,2,0)</f>
        <v>Pham Thanh Truong</v>
      </c>
      <c r="P15700" s="1" t="str">
        <f>VLOOKUP(N15700,'Team info'!$C$1:$E$132,3,0)</f>
        <v>GMCVRM-Hanoi</v>
      </c>
      <c r="Q15700" s="1" t="s">
        <v>29</v>
      </c>
    </row>
    <row r="15701" spans="1:17" x14ac:dyDescent="0.2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tr">
        <f>VLOOKUP(N15701,'Team info'!$C$1:$E$132,2,0)</f>
        <v>Pham Thanh Truong</v>
      </c>
      <c r="P15701" s="1" t="str">
        <f>VLOOKUP(N15701,'Team info'!$C$1:$E$132,3,0)</f>
        <v>GMCVRM-Hanoi</v>
      </c>
      <c r="Q15701" s="1" t="s">
        <v>29</v>
      </c>
    </row>
    <row r="15702" spans="1:17" x14ac:dyDescent="0.2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tr">
        <f>VLOOKUP(N15702,'Team info'!$C$1:$E$132,2,0)</f>
        <v>Pham Thanh Truong</v>
      </c>
      <c r="P15702" s="1" t="str">
        <f>VLOOKUP(N15702,'Team info'!$C$1:$E$132,3,0)</f>
        <v>GMCVRM-Hanoi</v>
      </c>
      <c r="Q15702" s="1" t="s">
        <v>29</v>
      </c>
    </row>
    <row r="15703" spans="1:17" x14ac:dyDescent="0.2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tr">
        <f>VLOOKUP(N15703,'Team info'!$C$1:$E$132,2,0)</f>
        <v>Pham Thanh Truong</v>
      </c>
      <c r="P15703" s="1" t="str">
        <f>VLOOKUP(N15703,'Team info'!$C$1:$E$132,3,0)</f>
        <v>GMCVRM-Hanoi</v>
      </c>
      <c r="Q15703" s="1" t="s">
        <v>29</v>
      </c>
    </row>
    <row r="15704" spans="1:17" x14ac:dyDescent="0.2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tr">
        <f>VLOOKUP(N15704,'Team info'!$C$1:$E$132,2,0)</f>
        <v>Pham Thanh Truong</v>
      </c>
      <c r="P15704" s="1" t="str">
        <f>VLOOKUP(N15704,'Team info'!$C$1:$E$132,3,0)</f>
        <v>GMCVRM-Hanoi</v>
      </c>
      <c r="Q15704" s="1" t="s">
        <v>29</v>
      </c>
    </row>
    <row r="15705" spans="1:17" x14ac:dyDescent="0.2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tr">
        <f>VLOOKUP(N15705,'Team info'!$C$1:$E$132,2,0)</f>
        <v>Pham Thanh Truong</v>
      </c>
      <c r="P15705" s="1" t="str">
        <f>VLOOKUP(N15705,'Team info'!$C$1:$E$132,3,0)</f>
        <v>GMCVRM-Hanoi</v>
      </c>
      <c r="Q15705" s="1" t="s">
        <v>29</v>
      </c>
    </row>
    <row r="15706" spans="1:17" x14ac:dyDescent="0.2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tr">
        <f>VLOOKUP(N15706,'Team info'!$C$1:$E$132,2,0)</f>
        <v>Pham Thanh Truong</v>
      </c>
      <c r="P15706" s="1" t="str">
        <f>VLOOKUP(N15706,'Team info'!$C$1:$E$132,3,0)</f>
        <v>GMCVRM-Hanoi</v>
      </c>
      <c r="Q15706" s="1" t="s">
        <v>29</v>
      </c>
    </row>
    <row r="15707" spans="1:17" x14ac:dyDescent="0.2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tr">
        <f>VLOOKUP(N15707,'Team info'!$C$1:$E$132,2,0)</f>
        <v>Pham Thanh Truong</v>
      </c>
      <c r="P15707" s="1" t="str">
        <f>VLOOKUP(N15707,'Team info'!$C$1:$E$132,3,0)</f>
        <v>GMCVRM-Hanoi</v>
      </c>
      <c r="Q15707" s="1" t="s">
        <v>29</v>
      </c>
    </row>
    <row r="15708" spans="1:17" x14ac:dyDescent="0.2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tr">
        <f>VLOOKUP(N15708,'Team info'!$C$1:$E$132,2,0)</f>
        <v>Pham Thanh Truong</v>
      </c>
      <c r="P15708" s="1" t="str">
        <f>VLOOKUP(N15708,'Team info'!$C$1:$E$132,3,0)</f>
        <v>GMCVRM-Hanoi</v>
      </c>
      <c r="Q15708" s="1" t="s">
        <v>29</v>
      </c>
    </row>
    <row r="15709" spans="1:17" x14ac:dyDescent="0.2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tr">
        <f>VLOOKUP(N15709,'Team info'!$C$1:$E$132,2,0)</f>
        <v>Pham Thanh Truong</v>
      </c>
      <c r="P15709" s="1" t="str">
        <f>VLOOKUP(N15709,'Team info'!$C$1:$E$132,3,0)</f>
        <v>GMCVRM-Hanoi</v>
      </c>
      <c r="Q15709" s="1" t="s">
        <v>29</v>
      </c>
    </row>
    <row r="15710" spans="1:17" x14ac:dyDescent="0.2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tr">
        <f>VLOOKUP(N15710,'Team info'!$C$1:$E$132,2,0)</f>
        <v>Pham Thanh Truong</v>
      </c>
      <c r="P15710" s="1" t="str">
        <f>VLOOKUP(N15710,'Team info'!$C$1:$E$132,3,0)</f>
        <v>GMCVRM-Hanoi</v>
      </c>
      <c r="Q15710" s="1" t="s">
        <v>29</v>
      </c>
    </row>
    <row r="15711" spans="1:17" x14ac:dyDescent="0.2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tr">
        <f>VLOOKUP(N15711,'Team info'!$C$1:$E$132,2,0)</f>
        <v>Pham Thanh Truong</v>
      </c>
      <c r="P15711" s="1" t="str">
        <f>VLOOKUP(N15711,'Team info'!$C$1:$E$132,3,0)</f>
        <v>GMCVRM-Hanoi</v>
      </c>
      <c r="Q15711" s="1" t="s">
        <v>29</v>
      </c>
    </row>
    <row r="15712" spans="1:17" x14ac:dyDescent="0.2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tr">
        <f>VLOOKUP(N15712,'Team info'!$C$1:$E$132,2,0)</f>
        <v>Pham Thanh Truong</v>
      </c>
      <c r="P15712" s="1" t="str">
        <f>VLOOKUP(N15712,'Team info'!$C$1:$E$132,3,0)</f>
        <v>GMCVRM-Hanoi</v>
      </c>
      <c r="Q15712" s="1" t="s">
        <v>29</v>
      </c>
    </row>
    <row r="15713" spans="1:17" x14ac:dyDescent="0.2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tr">
        <f>VLOOKUP(N15713,'Team info'!$C$1:$E$132,2,0)</f>
        <v>Pham Thanh Truong</v>
      </c>
      <c r="P15713" s="1" t="str">
        <f>VLOOKUP(N15713,'Team info'!$C$1:$E$132,3,0)</f>
        <v>GMCVRM-Hanoi</v>
      </c>
      <c r="Q15713" s="1" t="s">
        <v>29</v>
      </c>
    </row>
    <row r="15714" spans="1:17" x14ac:dyDescent="0.2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tr">
        <f>VLOOKUP(N15714,'Team info'!$C$1:$E$132,2,0)</f>
        <v>Pham Thanh Truong</v>
      </c>
      <c r="P15714" s="1" t="str">
        <f>VLOOKUP(N15714,'Team info'!$C$1:$E$132,3,0)</f>
        <v>GMCVRM-Hanoi</v>
      </c>
      <c r="Q15714" s="1" t="s">
        <v>29</v>
      </c>
    </row>
    <row r="15715" spans="1:17" x14ac:dyDescent="0.2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tr">
        <f>VLOOKUP(N15715,'Team info'!$C$1:$E$132,2,0)</f>
        <v>Pham Thanh Truong</v>
      </c>
      <c r="P15715" s="1" t="str">
        <f>VLOOKUP(N15715,'Team info'!$C$1:$E$132,3,0)</f>
        <v>GMCVRM-Hanoi</v>
      </c>
      <c r="Q15715" s="1" t="s">
        <v>29</v>
      </c>
    </row>
    <row r="15716" spans="1:17" x14ac:dyDescent="0.2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tr">
        <f>VLOOKUP(N15716,'Team info'!$C$1:$E$132,2,0)</f>
        <v>Pham Thanh Truong</v>
      </c>
      <c r="P15716" s="1" t="str">
        <f>VLOOKUP(N15716,'Team info'!$C$1:$E$132,3,0)</f>
        <v>GMCVRM-Hanoi</v>
      </c>
      <c r="Q15716" s="1" t="s">
        <v>29</v>
      </c>
    </row>
    <row r="15717" spans="1:17" x14ac:dyDescent="0.2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tr">
        <f>VLOOKUP(N15717,'Team info'!$C$1:$E$132,2,0)</f>
        <v>Pham Thanh Truong</v>
      </c>
      <c r="P15717" s="1" t="str">
        <f>VLOOKUP(N15717,'Team info'!$C$1:$E$132,3,0)</f>
        <v>GMCVRM-Hanoi</v>
      </c>
      <c r="Q15717" s="1" t="s">
        <v>29</v>
      </c>
    </row>
    <row r="15718" spans="1:17" x14ac:dyDescent="0.2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tr">
        <f>VLOOKUP(N15718,'Team info'!$C$1:$E$132,2,0)</f>
        <v>Pham Thanh Truong</v>
      </c>
      <c r="P15718" s="1" t="str">
        <f>VLOOKUP(N15718,'Team info'!$C$1:$E$132,3,0)</f>
        <v>GMCVRM-Hanoi</v>
      </c>
      <c r="Q15718" s="1" t="s">
        <v>29</v>
      </c>
    </row>
    <row r="15719" spans="1:17" x14ac:dyDescent="0.2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tr">
        <f>VLOOKUP(N15719,'Team info'!$C$1:$E$132,2,0)</f>
        <v>Pham Thanh Truong</v>
      </c>
      <c r="P15719" s="1" t="str">
        <f>VLOOKUP(N15719,'Team info'!$C$1:$E$132,3,0)</f>
        <v>GMCVRM-Hanoi</v>
      </c>
      <c r="Q15719" s="1" t="s">
        <v>29</v>
      </c>
    </row>
    <row r="15720" spans="1:17" x14ac:dyDescent="0.2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tr">
        <f>VLOOKUP(N15720,'Team info'!$C$1:$E$132,2,0)</f>
        <v>Pham Thanh Truong</v>
      </c>
      <c r="P15720" s="1" t="str">
        <f>VLOOKUP(N15720,'Team info'!$C$1:$E$132,3,0)</f>
        <v>GMCVRM-Hanoi</v>
      </c>
      <c r="Q15720" s="1" t="s">
        <v>29</v>
      </c>
    </row>
    <row r="15721" spans="1:17" x14ac:dyDescent="0.2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tr">
        <f>VLOOKUP(N15721,'Team info'!$C$1:$E$132,2,0)</f>
        <v>Pham Thanh Truong</v>
      </c>
      <c r="P15721" s="1" t="str">
        <f>VLOOKUP(N15721,'Team info'!$C$1:$E$132,3,0)</f>
        <v>GMCVRM-Hanoi</v>
      </c>
      <c r="Q15721" s="1" t="s">
        <v>29</v>
      </c>
    </row>
    <row r="15722" spans="1:17" x14ac:dyDescent="0.2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tr">
        <f>VLOOKUP(N15722,'Team info'!$C$1:$E$132,2,0)</f>
        <v>Pham Thanh Truong</v>
      </c>
      <c r="P15722" s="1" t="str">
        <f>VLOOKUP(N15722,'Team info'!$C$1:$E$132,3,0)</f>
        <v>GMCVRM-Hanoi</v>
      </c>
      <c r="Q15722" s="1" t="s">
        <v>29</v>
      </c>
    </row>
    <row r="15723" spans="1:17" x14ac:dyDescent="0.2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tr">
        <f>VLOOKUP(N15723,'Team info'!$C$1:$E$132,2,0)</f>
        <v>Pham Thanh Truong</v>
      </c>
      <c r="P15723" s="1" t="str">
        <f>VLOOKUP(N15723,'Team info'!$C$1:$E$132,3,0)</f>
        <v>GMCVRM-Hanoi</v>
      </c>
      <c r="Q15723" s="1" t="s">
        <v>29</v>
      </c>
    </row>
    <row r="15724" spans="1:17" x14ac:dyDescent="0.2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tr">
        <f>VLOOKUP(N15724,'Team info'!$C$1:$E$132,2,0)</f>
        <v>Pham Thanh Truong</v>
      </c>
      <c r="P15724" s="1" t="str">
        <f>VLOOKUP(N15724,'Team info'!$C$1:$E$132,3,0)</f>
        <v>GMCVRM-Hanoi</v>
      </c>
      <c r="Q15724" s="1" t="s">
        <v>29</v>
      </c>
    </row>
    <row r="15725" spans="1:17" x14ac:dyDescent="0.2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tr">
        <f>VLOOKUP(N15725,'Team info'!$C$1:$E$132,2,0)</f>
        <v>Pham Thanh Truong</v>
      </c>
      <c r="P15725" s="1" t="str">
        <f>VLOOKUP(N15725,'Team info'!$C$1:$E$132,3,0)</f>
        <v>GMCVRM-Hanoi</v>
      </c>
      <c r="Q15725" s="1" t="s">
        <v>29</v>
      </c>
    </row>
    <row r="15726" spans="1:17" x14ac:dyDescent="0.2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tr">
        <f>VLOOKUP(N15726,'Team info'!$C$1:$E$132,2,0)</f>
        <v>Pham Thanh Truong</v>
      </c>
      <c r="P15726" s="1" t="str">
        <f>VLOOKUP(N15726,'Team info'!$C$1:$E$132,3,0)</f>
        <v>GMCVRM-Hanoi</v>
      </c>
      <c r="Q15726" s="1" t="s">
        <v>29</v>
      </c>
    </row>
    <row r="15727" spans="1:17" x14ac:dyDescent="0.2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tr">
        <f>VLOOKUP(N15727,'Team info'!$C$1:$E$132,2,0)</f>
        <v>Pham Thanh Truong</v>
      </c>
      <c r="P15727" s="1" t="str">
        <f>VLOOKUP(N15727,'Team info'!$C$1:$E$132,3,0)</f>
        <v>GMCVRM-Hanoi</v>
      </c>
      <c r="Q15727" s="1" t="s">
        <v>29</v>
      </c>
    </row>
    <row r="15728" spans="1:17" x14ac:dyDescent="0.2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tr">
        <f>VLOOKUP(N15728,'Team info'!$C$1:$E$132,2,0)</f>
        <v>Pham Thanh Truong</v>
      </c>
      <c r="P15728" s="1" t="str">
        <f>VLOOKUP(N15728,'Team info'!$C$1:$E$132,3,0)</f>
        <v>GMCVRM-Hanoi</v>
      </c>
      <c r="Q15728" s="1" t="s">
        <v>29</v>
      </c>
    </row>
    <row r="15729" spans="1:17" x14ac:dyDescent="0.2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tr">
        <f>VLOOKUP(N15729,'Team info'!$C$1:$E$132,2,0)</f>
        <v>Pham Thanh Truong</v>
      </c>
      <c r="P15729" s="1" t="str">
        <f>VLOOKUP(N15729,'Team info'!$C$1:$E$132,3,0)</f>
        <v>GMCVRM-Hanoi</v>
      </c>
      <c r="Q15729" s="1" t="s">
        <v>29</v>
      </c>
    </row>
    <row r="15730" spans="1:17" x14ac:dyDescent="0.2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tr">
        <f>VLOOKUP(N15730,'Team info'!$C$1:$E$132,2,0)</f>
        <v>Pham Thanh Truong</v>
      </c>
      <c r="P15730" s="1" t="str">
        <f>VLOOKUP(N15730,'Team info'!$C$1:$E$132,3,0)</f>
        <v>GMCVRM-Hanoi</v>
      </c>
      <c r="Q15730" s="1" t="s">
        <v>29</v>
      </c>
    </row>
    <row r="15731" spans="1:17" x14ac:dyDescent="0.2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tr">
        <f>VLOOKUP(N15731,'Team info'!$C$1:$E$132,2,0)</f>
        <v>Pham Thanh Truong</v>
      </c>
      <c r="P15731" s="1" t="str">
        <f>VLOOKUP(N15731,'Team info'!$C$1:$E$132,3,0)</f>
        <v>GMCVRM-Hanoi</v>
      </c>
      <c r="Q15731" s="1" t="s">
        <v>29</v>
      </c>
    </row>
    <row r="15732" spans="1:17" x14ac:dyDescent="0.2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tr">
        <f>VLOOKUP(N15732,'Team info'!$C$1:$E$132,2,0)</f>
        <v>Pham Thanh Truong</v>
      </c>
      <c r="P15732" s="1" t="str">
        <f>VLOOKUP(N15732,'Team info'!$C$1:$E$132,3,0)</f>
        <v>GMCVRM-Hanoi</v>
      </c>
      <c r="Q15732" s="1" t="s">
        <v>29</v>
      </c>
    </row>
    <row r="15733" spans="1:17" x14ac:dyDescent="0.2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tr">
        <f>VLOOKUP(N15733,'Team info'!$C$1:$E$132,2,0)</f>
        <v>Pham Thanh Truong</v>
      </c>
      <c r="P15733" s="1" t="str">
        <f>VLOOKUP(N15733,'Team info'!$C$1:$E$132,3,0)</f>
        <v>GMCVRM-Hanoi</v>
      </c>
      <c r="Q15733" s="1" t="s">
        <v>29</v>
      </c>
    </row>
    <row r="15734" spans="1:17" x14ac:dyDescent="0.2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tr">
        <f>VLOOKUP(N15734,'Team info'!$C$1:$E$132,2,0)</f>
        <v>Pham Thanh Truong</v>
      </c>
      <c r="P15734" s="1" t="str">
        <f>VLOOKUP(N15734,'Team info'!$C$1:$E$132,3,0)</f>
        <v>GMCVRM-Hanoi</v>
      </c>
      <c r="Q15734" s="1" t="s">
        <v>29</v>
      </c>
    </row>
    <row r="15735" spans="1:17" x14ac:dyDescent="0.2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tr">
        <f>VLOOKUP(N15735,'Team info'!$C$1:$E$132,2,0)</f>
        <v>Pham Thanh Truong</v>
      </c>
      <c r="P15735" s="1" t="str">
        <f>VLOOKUP(N15735,'Team info'!$C$1:$E$132,3,0)</f>
        <v>GMCVRM-Hanoi</v>
      </c>
      <c r="Q15735" s="1" t="s">
        <v>29</v>
      </c>
    </row>
    <row r="15736" spans="1:17" x14ac:dyDescent="0.2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tr">
        <f>VLOOKUP(N15736,'Team info'!$C$1:$E$132,2,0)</f>
        <v>Pham Thanh Truong</v>
      </c>
      <c r="P15736" s="1" t="str">
        <f>VLOOKUP(N15736,'Team info'!$C$1:$E$132,3,0)</f>
        <v>GMCVRM-Hanoi</v>
      </c>
      <c r="Q15736" s="1" t="s">
        <v>29</v>
      </c>
    </row>
    <row r="15737" spans="1:17" x14ac:dyDescent="0.2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tr">
        <f>VLOOKUP(N15737,'Team info'!$C$1:$E$132,2,0)</f>
        <v>Pham Thanh Truong</v>
      </c>
      <c r="P15737" s="1" t="str">
        <f>VLOOKUP(N15737,'Team info'!$C$1:$E$132,3,0)</f>
        <v>GMCVRM-Hanoi</v>
      </c>
      <c r="Q15737" s="1" t="s">
        <v>29</v>
      </c>
    </row>
    <row r="15738" spans="1:17" x14ac:dyDescent="0.2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tr">
        <f>VLOOKUP(N15738,'Team info'!$C$1:$E$132,2,0)</f>
        <v>Pham Thanh Truong</v>
      </c>
      <c r="P15738" s="1" t="str">
        <f>VLOOKUP(N15738,'Team info'!$C$1:$E$132,3,0)</f>
        <v>GMCVRM-Hanoi</v>
      </c>
      <c r="Q15738" s="1" t="s">
        <v>29</v>
      </c>
    </row>
    <row r="15739" spans="1:17" x14ac:dyDescent="0.2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tr">
        <f>VLOOKUP(N15739,'Team info'!$C$1:$E$132,2,0)</f>
        <v>Pham Thanh Truong</v>
      </c>
      <c r="P15739" s="1" t="str">
        <f>VLOOKUP(N15739,'Team info'!$C$1:$E$132,3,0)</f>
        <v>GMCVRM-Hanoi</v>
      </c>
      <c r="Q15739" s="1" t="s">
        <v>29</v>
      </c>
    </row>
    <row r="15740" spans="1:17" x14ac:dyDescent="0.2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tr">
        <f>VLOOKUP(N15740,'Team info'!$C$1:$E$132,2,0)</f>
        <v>Pham Thanh Truong</v>
      </c>
      <c r="P15740" s="1" t="str">
        <f>VLOOKUP(N15740,'Team info'!$C$1:$E$132,3,0)</f>
        <v>GMCVRM-Hanoi</v>
      </c>
      <c r="Q15740" s="1" t="s">
        <v>29</v>
      </c>
    </row>
    <row r="15741" spans="1:17" x14ac:dyDescent="0.2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tr">
        <f>VLOOKUP(N15741,'Team info'!$C$1:$E$132,2,0)</f>
        <v>Pham Thanh Truong</v>
      </c>
      <c r="P15741" s="1" t="str">
        <f>VLOOKUP(N15741,'Team info'!$C$1:$E$132,3,0)</f>
        <v>GMCVRM-Hanoi</v>
      </c>
      <c r="Q15741" s="1" t="s">
        <v>29</v>
      </c>
    </row>
    <row r="15742" spans="1:17" x14ac:dyDescent="0.2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tr">
        <f>VLOOKUP(N15742,'Team info'!$C$1:$E$132,2,0)</f>
        <v>Pham Thanh Truong</v>
      </c>
      <c r="P15742" s="1" t="str">
        <f>VLOOKUP(N15742,'Team info'!$C$1:$E$132,3,0)</f>
        <v>GMCVRM-Hanoi</v>
      </c>
      <c r="Q15742" s="1" t="s">
        <v>29</v>
      </c>
    </row>
    <row r="15743" spans="1:17" x14ac:dyDescent="0.2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tr">
        <f>VLOOKUP(N15743,'Team info'!$C$1:$E$132,2,0)</f>
        <v>Pham Thanh Truong</v>
      </c>
      <c r="P15743" s="1" t="str">
        <f>VLOOKUP(N15743,'Team info'!$C$1:$E$132,3,0)</f>
        <v>GMCVRM-Hanoi</v>
      </c>
      <c r="Q15743" s="1" t="s">
        <v>29</v>
      </c>
    </row>
    <row r="15744" spans="1:17" x14ac:dyDescent="0.2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tr">
        <f>VLOOKUP(N15744,'Team info'!$C$1:$E$132,2,0)</f>
        <v>Pham Thanh Truong</v>
      </c>
      <c r="P15744" s="1" t="str">
        <f>VLOOKUP(N15744,'Team info'!$C$1:$E$132,3,0)</f>
        <v>GMCVRM-Hanoi</v>
      </c>
      <c r="Q15744" s="1" t="s">
        <v>29</v>
      </c>
    </row>
    <row r="15745" spans="1:17" x14ac:dyDescent="0.2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tr">
        <f>VLOOKUP(N15745,'Team info'!$C$1:$E$132,2,0)</f>
        <v>Pham Thanh Truong</v>
      </c>
      <c r="P15745" s="1" t="str">
        <f>VLOOKUP(N15745,'Team info'!$C$1:$E$132,3,0)</f>
        <v>GMCVRM-Hanoi</v>
      </c>
      <c r="Q15745" s="1" t="s">
        <v>29</v>
      </c>
    </row>
    <row r="15746" spans="1:17" x14ac:dyDescent="0.2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tr">
        <f>VLOOKUP(N15746,'Team info'!$C$1:$E$132,2,0)</f>
        <v>Pham Thanh Truong</v>
      </c>
      <c r="P15746" s="1" t="str">
        <f>VLOOKUP(N15746,'Team info'!$C$1:$E$132,3,0)</f>
        <v>GMCVRM-Hanoi</v>
      </c>
      <c r="Q15746" s="1" t="s">
        <v>29</v>
      </c>
    </row>
    <row r="15747" spans="1:17" x14ac:dyDescent="0.2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tr">
        <f>VLOOKUP(N15747,'Team info'!$C$1:$E$132,2,0)</f>
        <v>Pham Thanh Truong</v>
      </c>
      <c r="P15747" s="1" t="str">
        <f>VLOOKUP(N15747,'Team info'!$C$1:$E$132,3,0)</f>
        <v>GMCVRM-Hanoi</v>
      </c>
      <c r="Q15747" s="1" t="s">
        <v>29</v>
      </c>
    </row>
    <row r="15748" spans="1:17" x14ac:dyDescent="0.2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tr">
        <f>VLOOKUP(N15748,'Team info'!$C$1:$E$132,2,0)</f>
        <v>Pham Thanh Truong</v>
      </c>
      <c r="P15748" s="1" t="str">
        <f>VLOOKUP(N15748,'Team info'!$C$1:$E$132,3,0)</f>
        <v>GMCVRM-Hanoi</v>
      </c>
      <c r="Q15748" s="1" t="s">
        <v>29</v>
      </c>
    </row>
    <row r="15749" spans="1:17" x14ac:dyDescent="0.2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tr">
        <f>VLOOKUP(N15749,'Team info'!$C$1:$E$132,2,0)</f>
        <v>Pham Thanh Truong</v>
      </c>
      <c r="P15749" s="1" t="str">
        <f>VLOOKUP(N15749,'Team info'!$C$1:$E$132,3,0)</f>
        <v>GMCVRM-Hanoi</v>
      </c>
      <c r="Q15749" s="1" t="s">
        <v>29</v>
      </c>
    </row>
    <row r="15750" spans="1:17" x14ac:dyDescent="0.2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tr">
        <f>VLOOKUP(N15750,'Team info'!$C$1:$E$132,2,0)</f>
        <v>Pham Thanh Truong</v>
      </c>
      <c r="P15750" s="1" t="str">
        <f>VLOOKUP(N15750,'Team info'!$C$1:$E$132,3,0)</f>
        <v>GMCVRM-Hanoi</v>
      </c>
      <c r="Q15750" s="1" t="s">
        <v>29</v>
      </c>
    </row>
    <row r="15751" spans="1:17" x14ac:dyDescent="0.2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tr">
        <f>VLOOKUP(N15751,'Team info'!$C$1:$E$132,2,0)</f>
        <v>Pham Thanh Truong</v>
      </c>
      <c r="P15751" s="1" t="str">
        <f>VLOOKUP(N15751,'Team info'!$C$1:$E$132,3,0)</f>
        <v>GMCVRM-Hanoi</v>
      </c>
      <c r="Q15751" s="1" t="s">
        <v>29</v>
      </c>
    </row>
    <row r="15752" spans="1:17" x14ac:dyDescent="0.2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tr">
        <f>VLOOKUP(N15752,'Team info'!$C$1:$E$132,2,0)</f>
        <v>Pham Thanh Truong</v>
      </c>
      <c r="P15752" s="1" t="str">
        <f>VLOOKUP(N15752,'Team info'!$C$1:$E$132,3,0)</f>
        <v>GMCVRM-Hanoi</v>
      </c>
      <c r="Q15752" s="1" t="s">
        <v>29</v>
      </c>
    </row>
    <row r="15753" spans="1:17" x14ac:dyDescent="0.2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tr">
        <f>VLOOKUP(N15753,'Team info'!$C$1:$E$132,2,0)</f>
        <v>Pham Thanh Truong</v>
      </c>
      <c r="P15753" s="1" t="str">
        <f>VLOOKUP(N15753,'Team info'!$C$1:$E$132,3,0)</f>
        <v>GMCVRM-Hanoi</v>
      </c>
      <c r="Q15753" s="1" t="s">
        <v>29</v>
      </c>
    </row>
    <row r="15754" spans="1:17" x14ac:dyDescent="0.2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tr">
        <f>VLOOKUP(N15754,'Team info'!$C$1:$E$132,2,0)</f>
        <v>Pham Thanh Truong</v>
      </c>
      <c r="P15754" s="1" t="str">
        <f>VLOOKUP(N15754,'Team info'!$C$1:$E$132,3,0)</f>
        <v>GMCVRM-Hanoi</v>
      </c>
      <c r="Q15754" s="1" t="s">
        <v>29</v>
      </c>
    </row>
    <row r="15755" spans="1:17" x14ac:dyDescent="0.2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tr">
        <f>VLOOKUP(N15755,'Team info'!$C$1:$E$132,2,0)</f>
        <v>Pham Thanh Truong</v>
      </c>
      <c r="P15755" s="1" t="str">
        <f>VLOOKUP(N15755,'Team info'!$C$1:$E$132,3,0)</f>
        <v>GMCVRM-Hanoi</v>
      </c>
      <c r="Q15755" s="1" t="s">
        <v>29</v>
      </c>
    </row>
    <row r="15756" spans="1:17" x14ac:dyDescent="0.2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tr">
        <f>VLOOKUP(N15756,'Team info'!$C$1:$E$132,2,0)</f>
        <v>Pham Thanh Truong</v>
      </c>
      <c r="P15756" s="1" t="str">
        <f>VLOOKUP(N15756,'Team info'!$C$1:$E$132,3,0)</f>
        <v>GMCVRM-Hanoi</v>
      </c>
      <c r="Q15756" s="1" t="s">
        <v>29</v>
      </c>
    </row>
    <row r="15757" spans="1:17" x14ac:dyDescent="0.2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tr">
        <f>VLOOKUP(N15757,'Team info'!$C$1:$E$132,2,0)</f>
        <v>Pham Thanh Truong</v>
      </c>
      <c r="P15757" s="1" t="str">
        <f>VLOOKUP(N15757,'Team info'!$C$1:$E$132,3,0)</f>
        <v>GMCVRM-Hanoi</v>
      </c>
      <c r="Q15757" s="1" t="s">
        <v>29</v>
      </c>
    </row>
    <row r="15758" spans="1:17" x14ac:dyDescent="0.2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tr">
        <f>VLOOKUP(N15758,'Team info'!$C$1:$E$132,2,0)</f>
        <v>Pham Thanh Truong</v>
      </c>
      <c r="P15758" s="1" t="str">
        <f>VLOOKUP(N15758,'Team info'!$C$1:$E$132,3,0)</f>
        <v>GMCVRM-Hanoi</v>
      </c>
      <c r="Q15758" s="1" t="s">
        <v>29</v>
      </c>
    </row>
    <row r="15759" spans="1:17" x14ac:dyDescent="0.2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tr">
        <f>VLOOKUP(N15759,'Team info'!$C$1:$E$132,2,0)</f>
        <v>Pham Thanh Truong</v>
      </c>
      <c r="P15759" s="1" t="str">
        <f>VLOOKUP(N15759,'Team info'!$C$1:$E$132,3,0)</f>
        <v>GMCVRM-Hanoi</v>
      </c>
      <c r="Q15759" s="1" t="s">
        <v>29</v>
      </c>
    </row>
    <row r="15760" spans="1:17" x14ac:dyDescent="0.2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tr">
        <f>VLOOKUP(N15760,'Team info'!$C$1:$E$132,2,0)</f>
        <v>Pham Thanh Truong</v>
      </c>
      <c r="P15760" s="1" t="str">
        <f>VLOOKUP(N15760,'Team info'!$C$1:$E$132,3,0)</f>
        <v>GMCVRM-Hanoi</v>
      </c>
      <c r="Q15760" s="1" t="s">
        <v>29</v>
      </c>
    </row>
    <row r="15761" spans="1:17" x14ac:dyDescent="0.2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tr">
        <f>VLOOKUP(N15761,'Team info'!$C$1:$E$132,2,0)</f>
        <v>Pham Thanh Truong</v>
      </c>
      <c r="P15761" s="1" t="str">
        <f>VLOOKUP(N15761,'Team info'!$C$1:$E$132,3,0)</f>
        <v>GMCVRM-Hanoi</v>
      </c>
      <c r="Q15761" s="1" t="s">
        <v>29</v>
      </c>
    </row>
    <row r="15762" spans="1:17" x14ac:dyDescent="0.2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tr">
        <f>VLOOKUP(N15762,'Team info'!$C$1:$E$132,2,0)</f>
        <v>Pham Thanh Truong</v>
      </c>
      <c r="P15762" s="1" t="str">
        <f>VLOOKUP(N15762,'Team info'!$C$1:$E$132,3,0)</f>
        <v>GMCVRM-Hanoi</v>
      </c>
      <c r="Q15762" s="1" t="s">
        <v>29</v>
      </c>
    </row>
    <row r="15763" spans="1:17" x14ac:dyDescent="0.2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tr">
        <f>VLOOKUP(N15763,'Team info'!$C$1:$E$132,2,0)</f>
        <v>Pham Thanh Truong</v>
      </c>
      <c r="P15763" s="1" t="str">
        <f>VLOOKUP(N15763,'Team info'!$C$1:$E$132,3,0)</f>
        <v>GMCVRM-Hanoi</v>
      </c>
      <c r="Q15763" s="1" t="s">
        <v>29</v>
      </c>
    </row>
    <row r="15764" spans="1:17" x14ac:dyDescent="0.2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tr">
        <f>VLOOKUP(N15764,'Team info'!$C$1:$E$132,2,0)</f>
        <v>Pham Thanh Truong</v>
      </c>
      <c r="P15764" s="1" t="str">
        <f>VLOOKUP(N15764,'Team info'!$C$1:$E$132,3,0)</f>
        <v>GMCVRM-Hanoi</v>
      </c>
      <c r="Q15764" s="1" t="s">
        <v>29</v>
      </c>
    </row>
    <row r="15765" spans="1:17" x14ac:dyDescent="0.2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tr">
        <f>VLOOKUP(N15765,'Team info'!$C$1:$E$132,2,0)</f>
        <v>Pham Thanh Truong</v>
      </c>
      <c r="P15765" s="1" t="str">
        <f>VLOOKUP(N15765,'Team info'!$C$1:$E$132,3,0)</f>
        <v>GMCVRM-Hanoi</v>
      </c>
      <c r="Q15765" s="1" t="s">
        <v>29</v>
      </c>
    </row>
    <row r="15766" spans="1:17" x14ac:dyDescent="0.2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tr">
        <f>VLOOKUP(N15766,'Team info'!$C$1:$E$132,2,0)</f>
        <v>Pham Thanh Truong</v>
      </c>
      <c r="P15766" s="1" t="str">
        <f>VLOOKUP(N15766,'Team info'!$C$1:$E$132,3,0)</f>
        <v>GMCVRM-Hanoi</v>
      </c>
      <c r="Q15766" s="1" t="s">
        <v>29</v>
      </c>
    </row>
    <row r="15767" spans="1:17" x14ac:dyDescent="0.2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tr">
        <f>VLOOKUP(N15767,'Team info'!$C$1:$E$132,2,0)</f>
        <v>Pham Thanh Truong</v>
      </c>
      <c r="P15767" s="1" t="str">
        <f>VLOOKUP(N15767,'Team info'!$C$1:$E$132,3,0)</f>
        <v>GMCVRM-Hanoi</v>
      </c>
      <c r="Q15767" s="1" t="s">
        <v>29</v>
      </c>
    </row>
    <row r="15768" spans="1:17" x14ac:dyDescent="0.2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tr">
        <f>VLOOKUP(N15768,'Team info'!$C$1:$E$132,2,0)</f>
        <v>Pham Thanh Truong</v>
      </c>
      <c r="P15768" s="1" t="str">
        <f>VLOOKUP(N15768,'Team info'!$C$1:$E$132,3,0)</f>
        <v>GMCVRM-Hanoi</v>
      </c>
      <c r="Q15768" s="1" t="s">
        <v>29</v>
      </c>
    </row>
    <row r="15769" spans="1:17" x14ac:dyDescent="0.2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tr">
        <f>VLOOKUP(N15769,'Team info'!$C$1:$E$132,2,0)</f>
        <v>Pham Thanh Truong</v>
      </c>
      <c r="P15769" s="1" t="str">
        <f>VLOOKUP(N15769,'Team info'!$C$1:$E$132,3,0)</f>
        <v>GMCVRM-Hanoi</v>
      </c>
      <c r="Q15769" s="1" t="s">
        <v>29</v>
      </c>
    </row>
    <row r="15770" spans="1:17" x14ac:dyDescent="0.2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tr">
        <f>VLOOKUP(N15770,'Team info'!$C$1:$E$132,2,0)</f>
        <v>Pham Thanh Truong</v>
      </c>
      <c r="P15770" s="1" t="str">
        <f>VLOOKUP(N15770,'Team info'!$C$1:$E$132,3,0)</f>
        <v>GMCVRM-Hanoi</v>
      </c>
      <c r="Q15770" s="1" t="s">
        <v>29</v>
      </c>
    </row>
    <row r="15771" spans="1:17" x14ac:dyDescent="0.2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tr">
        <f>VLOOKUP(N15771,'Team info'!$C$1:$E$132,2,0)</f>
        <v>Pham Thanh Truong</v>
      </c>
      <c r="P15771" s="1" t="str">
        <f>VLOOKUP(N15771,'Team info'!$C$1:$E$132,3,0)</f>
        <v>GMCVRM-Hanoi</v>
      </c>
      <c r="Q15771" s="1" t="s">
        <v>29</v>
      </c>
    </row>
    <row r="15772" spans="1:17" x14ac:dyDescent="0.2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tr">
        <f>VLOOKUP(N15772,'Team info'!$C$1:$E$132,2,0)</f>
        <v>Pham Thanh Truong</v>
      </c>
      <c r="P15772" s="1" t="str">
        <f>VLOOKUP(N15772,'Team info'!$C$1:$E$132,3,0)</f>
        <v>GMCVRM-Hanoi</v>
      </c>
      <c r="Q15772" s="1" t="s">
        <v>29</v>
      </c>
    </row>
    <row r="15773" spans="1:17" x14ac:dyDescent="0.2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tr">
        <f>VLOOKUP(N15773,'Team info'!$C$1:$E$132,2,0)</f>
        <v>Pham Thanh Truong</v>
      </c>
      <c r="P15773" s="1" t="str">
        <f>VLOOKUP(N15773,'Team info'!$C$1:$E$132,3,0)</f>
        <v>GMCVRM-Hanoi</v>
      </c>
      <c r="Q15773" s="1" t="s">
        <v>29</v>
      </c>
    </row>
    <row r="15774" spans="1:17" x14ac:dyDescent="0.2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tr">
        <f>VLOOKUP(N15774,'Team info'!$C$1:$E$132,2,0)</f>
        <v>Pham Thanh Truong</v>
      </c>
      <c r="P15774" s="1" t="str">
        <f>VLOOKUP(N15774,'Team info'!$C$1:$E$132,3,0)</f>
        <v>GMCVRM-Hanoi</v>
      </c>
      <c r="Q15774" s="1" t="s">
        <v>29</v>
      </c>
    </row>
    <row r="15775" spans="1:17" x14ac:dyDescent="0.2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tr">
        <f>VLOOKUP(N15775,'Team info'!$C$1:$E$132,2,0)</f>
        <v>Pham Thanh Truong</v>
      </c>
      <c r="P15775" s="1" t="str">
        <f>VLOOKUP(N15775,'Team info'!$C$1:$E$132,3,0)</f>
        <v>GMCVRM-Hanoi</v>
      </c>
      <c r="Q15775" s="1" t="s">
        <v>29</v>
      </c>
    </row>
    <row r="15776" spans="1:17" x14ac:dyDescent="0.2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tr">
        <f>VLOOKUP(N15776,'Team info'!$C$1:$E$132,2,0)</f>
        <v>Pham Thanh Truong</v>
      </c>
      <c r="P15776" s="1" t="str">
        <f>VLOOKUP(N15776,'Team info'!$C$1:$E$132,3,0)</f>
        <v>GMCVRM-Hanoi</v>
      </c>
      <c r="Q15776" s="1" t="s">
        <v>29</v>
      </c>
    </row>
    <row r="15777" spans="1:17" x14ac:dyDescent="0.2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tr">
        <f>VLOOKUP(N15777,'Team info'!$C$1:$E$132,2,0)</f>
        <v>Pham Thanh Truong</v>
      </c>
      <c r="P15777" s="1" t="str">
        <f>VLOOKUP(N15777,'Team info'!$C$1:$E$132,3,0)</f>
        <v>GMCVRM-Hanoi</v>
      </c>
      <c r="Q15777" s="1" t="s">
        <v>29</v>
      </c>
    </row>
    <row r="15778" spans="1:17" x14ac:dyDescent="0.2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tr">
        <f>VLOOKUP(N15778,'Team info'!$C$1:$E$132,2,0)</f>
        <v>Pham Thanh Truong</v>
      </c>
      <c r="P15778" s="1" t="str">
        <f>VLOOKUP(N15778,'Team info'!$C$1:$E$132,3,0)</f>
        <v>GMCVRM-Hanoi</v>
      </c>
      <c r="Q15778" s="1" t="s">
        <v>29</v>
      </c>
    </row>
    <row r="15779" spans="1:17" x14ac:dyDescent="0.2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tr">
        <f>VLOOKUP(N15779,'Team info'!$C$1:$E$132,2,0)</f>
        <v>Pham Thanh Truong</v>
      </c>
      <c r="P15779" s="1" t="str">
        <f>VLOOKUP(N15779,'Team info'!$C$1:$E$132,3,0)</f>
        <v>GMCVRM-Hanoi</v>
      </c>
      <c r="Q15779" s="1" t="s">
        <v>29</v>
      </c>
    </row>
    <row r="15780" spans="1:17" x14ac:dyDescent="0.2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tr">
        <f>VLOOKUP(N15780,'Team info'!$C$1:$E$132,2,0)</f>
        <v>Pham Thanh Truong</v>
      </c>
      <c r="P15780" s="1" t="str">
        <f>VLOOKUP(N15780,'Team info'!$C$1:$E$132,3,0)</f>
        <v>GMCVRM-Hanoi</v>
      </c>
      <c r="Q15780" s="1" t="s">
        <v>29</v>
      </c>
    </row>
    <row r="15781" spans="1:17" x14ac:dyDescent="0.2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tr">
        <f>VLOOKUP(N15781,'Team info'!$C$1:$E$132,2,0)</f>
        <v>Pham Thanh Truong</v>
      </c>
      <c r="P15781" s="1" t="str">
        <f>VLOOKUP(N15781,'Team info'!$C$1:$E$132,3,0)</f>
        <v>GMCVRM-Hanoi</v>
      </c>
      <c r="Q15781" s="1" t="s">
        <v>29</v>
      </c>
    </row>
    <row r="15782" spans="1:17" x14ac:dyDescent="0.2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tr">
        <f>VLOOKUP(N15782,'Team info'!$C$1:$E$132,2,0)</f>
        <v>Pham Thanh Truong</v>
      </c>
      <c r="P15782" s="1" t="str">
        <f>VLOOKUP(N15782,'Team info'!$C$1:$E$132,3,0)</f>
        <v>GMCVRM-Hanoi</v>
      </c>
      <c r="Q15782" s="1" t="s">
        <v>29</v>
      </c>
    </row>
    <row r="15783" spans="1:17" x14ac:dyDescent="0.2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tr">
        <f>VLOOKUP(N15783,'Team info'!$C$1:$E$132,2,0)</f>
        <v>Pham Thanh Truong</v>
      </c>
      <c r="P15783" s="1" t="str">
        <f>VLOOKUP(N15783,'Team info'!$C$1:$E$132,3,0)</f>
        <v>GMCVRM-Hanoi</v>
      </c>
      <c r="Q15783" s="1" t="s">
        <v>29</v>
      </c>
    </row>
    <row r="15784" spans="1:17" x14ac:dyDescent="0.2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tr">
        <f>VLOOKUP(N15784,'Team info'!$C$1:$E$132,2,0)</f>
        <v>Pham Thanh Truong</v>
      </c>
      <c r="P15784" s="1" t="str">
        <f>VLOOKUP(N15784,'Team info'!$C$1:$E$132,3,0)</f>
        <v>GMCVRM-Hanoi</v>
      </c>
      <c r="Q15784" s="1" t="s">
        <v>29</v>
      </c>
    </row>
    <row r="15785" spans="1:17" x14ac:dyDescent="0.2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tr">
        <f>VLOOKUP(N15785,'Team info'!$C$1:$E$132,2,0)</f>
        <v>Pham Thanh Truong</v>
      </c>
      <c r="P15785" s="1" t="str">
        <f>VLOOKUP(N15785,'Team info'!$C$1:$E$132,3,0)</f>
        <v>GMCVRM-Hanoi</v>
      </c>
      <c r="Q15785" s="1" t="s">
        <v>29</v>
      </c>
    </row>
    <row r="15786" spans="1:17" x14ac:dyDescent="0.2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tr">
        <f>VLOOKUP(N15786,'Team info'!$C$1:$E$132,2,0)</f>
        <v>Pham Thanh Truong</v>
      </c>
      <c r="P15786" s="1" t="str">
        <f>VLOOKUP(N15786,'Team info'!$C$1:$E$132,3,0)</f>
        <v>GMCVRM-Hanoi</v>
      </c>
      <c r="Q15786" s="1" t="s">
        <v>29</v>
      </c>
    </row>
    <row r="15787" spans="1:17" x14ac:dyDescent="0.2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tr">
        <f>VLOOKUP(N15787,'Team info'!$C$1:$E$132,2,0)</f>
        <v>Pham Thanh Truong</v>
      </c>
      <c r="P15787" s="1" t="str">
        <f>VLOOKUP(N15787,'Team info'!$C$1:$E$132,3,0)</f>
        <v>GMCVRM-Hanoi</v>
      </c>
      <c r="Q15787" s="1" t="s">
        <v>29</v>
      </c>
    </row>
    <row r="15788" spans="1:17" x14ac:dyDescent="0.2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tr">
        <f>VLOOKUP(N15788,'Team info'!$C$1:$E$132,2,0)</f>
        <v>Pham Thanh Truong</v>
      </c>
      <c r="P15788" s="1" t="str">
        <f>VLOOKUP(N15788,'Team info'!$C$1:$E$132,3,0)</f>
        <v>GMCVRM-Hanoi</v>
      </c>
      <c r="Q15788" s="1" t="s">
        <v>29</v>
      </c>
    </row>
    <row r="15789" spans="1:17" x14ac:dyDescent="0.2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tr">
        <f>VLOOKUP(N15789,'Team info'!$C$1:$E$132,2,0)</f>
        <v>Pham Thanh Truong</v>
      </c>
      <c r="P15789" s="1" t="str">
        <f>VLOOKUP(N15789,'Team info'!$C$1:$E$132,3,0)</f>
        <v>GMCVRM-Hanoi</v>
      </c>
      <c r="Q15789" s="1" t="s">
        <v>29</v>
      </c>
    </row>
    <row r="15790" spans="1:17" x14ac:dyDescent="0.2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tr">
        <f>VLOOKUP(N15790,'Team info'!$C$1:$E$132,2,0)</f>
        <v>Pham Thanh Truong</v>
      </c>
      <c r="P15790" s="1" t="str">
        <f>VLOOKUP(N15790,'Team info'!$C$1:$E$132,3,0)</f>
        <v>GMCVRM-Hanoi</v>
      </c>
      <c r="Q15790" s="1" t="s">
        <v>29</v>
      </c>
    </row>
    <row r="15791" spans="1:17" x14ac:dyDescent="0.2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tr">
        <f>VLOOKUP(N15791,'Team info'!$C$1:$E$132,2,0)</f>
        <v>Pham Thanh Truong</v>
      </c>
      <c r="P15791" s="1" t="str">
        <f>VLOOKUP(N15791,'Team info'!$C$1:$E$132,3,0)</f>
        <v>GMCVRM-Hanoi</v>
      </c>
      <c r="Q15791" s="1" t="s">
        <v>29</v>
      </c>
    </row>
    <row r="15792" spans="1:17" x14ac:dyDescent="0.2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tr">
        <f>VLOOKUP(N15792,'Team info'!$C$1:$E$132,2,0)</f>
        <v>Pham Thanh Truong</v>
      </c>
      <c r="P15792" s="1" t="str">
        <f>VLOOKUP(N15792,'Team info'!$C$1:$E$132,3,0)</f>
        <v>GMCVRM-Hanoi</v>
      </c>
      <c r="Q15792" s="1" t="s">
        <v>29</v>
      </c>
    </row>
    <row r="15793" spans="1:17" x14ac:dyDescent="0.2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tr">
        <f>VLOOKUP(N15793,'Team info'!$C$1:$E$132,2,0)</f>
        <v>Pham Thanh Truong</v>
      </c>
      <c r="P15793" s="1" t="str">
        <f>VLOOKUP(N15793,'Team info'!$C$1:$E$132,3,0)</f>
        <v>GMCVRM-Hanoi</v>
      </c>
      <c r="Q15793" s="1" t="s">
        <v>29</v>
      </c>
    </row>
    <row r="15794" spans="1:17" x14ac:dyDescent="0.2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tr">
        <f>VLOOKUP(N15794,'Team info'!$C$1:$E$132,2,0)</f>
        <v>Pham Thanh Truong</v>
      </c>
      <c r="P15794" s="1" t="str">
        <f>VLOOKUP(N15794,'Team info'!$C$1:$E$132,3,0)</f>
        <v>GMCVRM-Hanoi</v>
      </c>
      <c r="Q15794" s="1" t="s">
        <v>29</v>
      </c>
    </row>
    <row r="15795" spans="1:17" x14ac:dyDescent="0.2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tr">
        <f>VLOOKUP(N15795,'Team info'!$C$1:$E$132,2,0)</f>
        <v>Pham Thanh Truong</v>
      </c>
      <c r="P15795" s="1" t="str">
        <f>VLOOKUP(N15795,'Team info'!$C$1:$E$132,3,0)</f>
        <v>GMCVRM-Hanoi</v>
      </c>
      <c r="Q15795" s="1" t="s">
        <v>29</v>
      </c>
    </row>
    <row r="15796" spans="1:17" x14ac:dyDescent="0.2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tr">
        <f>VLOOKUP(N15796,'Team info'!$C$1:$E$132,2,0)</f>
        <v>Pham Thanh Truong</v>
      </c>
      <c r="P15796" s="1" t="str">
        <f>VLOOKUP(N15796,'Team info'!$C$1:$E$132,3,0)</f>
        <v>GMCVRM-Hanoi</v>
      </c>
      <c r="Q15796" s="1" t="s">
        <v>29</v>
      </c>
    </row>
    <row r="15797" spans="1:17" x14ac:dyDescent="0.2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tr">
        <f>VLOOKUP(N15797,'Team info'!$C$1:$E$132,2,0)</f>
        <v>Pham Thanh Truong</v>
      </c>
      <c r="P15797" s="1" t="str">
        <f>VLOOKUP(N15797,'Team info'!$C$1:$E$132,3,0)</f>
        <v>GMCVRM-Hanoi</v>
      </c>
      <c r="Q15797" s="1" t="s">
        <v>29</v>
      </c>
    </row>
    <row r="15798" spans="1:17" x14ac:dyDescent="0.2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tr">
        <f>VLOOKUP(N15798,'Team info'!$C$1:$E$132,2,0)</f>
        <v>Pham Thanh Truong</v>
      </c>
      <c r="P15798" s="1" t="str">
        <f>VLOOKUP(N15798,'Team info'!$C$1:$E$132,3,0)</f>
        <v>GMCVRM-Hanoi</v>
      </c>
      <c r="Q15798" s="1" t="s">
        <v>29</v>
      </c>
    </row>
    <row r="15799" spans="1:17" x14ac:dyDescent="0.2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tr">
        <f>VLOOKUP(N15799,'Team info'!$C$1:$E$132,2,0)</f>
        <v>Pham Thanh Truong</v>
      </c>
      <c r="P15799" s="1" t="str">
        <f>VLOOKUP(N15799,'Team info'!$C$1:$E$132,3,0)</f>
        <v>GMCVRM-Hanoi</v>
      </c>
      <c r="Q15799" s="1" t="s">
        <v>29</v>
      </c>
    </row>
    <row r="15800" spans="1:17" x14ac:dyDescent="0.2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tr">
        <f>VLOOKUP(N15800,'Team info'!$C$1:$E$132,2,0)</f>
        <v>Pham Thanh Truong</v>
      </c>
      <c r="P15800" s="1" t="str">
        <f>VLOOKUP(N15800,'Team info'!$C$1:$E$132,3,0)</f>
        <v>GMCVRM-Hanoi</v>
      </c>
      <c r="Q15800" s="1" t="s">
        <v>29</v>
      </c>
    </row>
    <row r="15801" spans="1:17" x14ac:dyDescent="0.2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tr">
        <f>VLOOKUP(N15801,'Team info'!$C$1:$E$132,2,0)</f>
        <v>Pham Thanh Truong</v>
      </c>
      <c r="P15801" s="1" t="str">
        <f>VLOOKUP(N15801,'Team info'!$C$1:$E$132,3,0)</f>
        <v>GMCVRM-Hanoi</v>
      </c>
      <c r="Q15801" s="1" t="s">
        <v>29</v>
      </c>
    </row>
    <row r="15802" spans="1:17" x14ac:dyDescent="0.2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tr">
        <f>VLOOKUP(N15802,'Team info'!$C$1:$E$132,2,0)</f>
        <v>Pham Thanh Truong</v>
      </c>
      <c r="P15802" s="1" t="str">
        <f>VLOOKUP(N15802,'Team info'!$C$1:$E$132,3,0)</f>
        <v>GMCVRM-Hanoi</v>
      </c>
      <c r="Q15802" s="1" t="s">
        <v>29</v>
      </c>
    </row>
    <row r="15803" spans="1:17" x14ac:dyDescent="0.2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tr">
        <f>VLOOKUP(N15803,'Team info'!$C$1:$E$132,2,0)</f>
        <v>Pham Thanh Truong</v>
      </c>
      <c r="P15803" s="1" t="str">
        <f>VLOOKUP(N15803,'Team info'!$C$1:$E$132,3,0)</f>
        <v>GMCVRM-Hanoi</v>
      </c>
      <c r="Q15803" s="1" t="s">
        <v>29</v>
      </c>
    </row>
    <row r="15804" spans="1:17" x14ac:dyDescent="0.2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tr">
        <f>VLOOKUP(N15804,'Team info'!$C$1:$E$132,2,0)</f>
        <v>Pham Thanh Truong</v>
      </c>
      <c r="P15804" s="1" t="str">
        <f>VLOOKUP(N15804,'Team info'!$C$1:$E$132,3,0)</f>
        <v>GMCVRM-Hanoi</v>
      </c>
      <c r="Q15804" s="1" t="s">
        <v>29</v>
      </c>
    </row>
    <row r="15805" spans="1:17" x14ac:dyDescent="0.2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tr">
        <f>VLOOKUP(N15805,'Team info'!$C$1:$E$132,2,0)</f>
        <v>Pham Thanh Truong</v>
      </c>
      <c r="P15805" s="1" t="str">
        <f>VLOOKUP(N15805,'Team info'!$C$1:$E$132,3,0)</f>
        <v>GMCVRM-Hanoi</v>
      </c>
      <c r="Q15805" s="1" t="s">
        <v>29</v>
      </c>
    </row>
    <row r="15806" spans="1:17" x14ac:dyDescent="0.2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tr">
        <f>VLOOKUP(N15806,'Team info'!$C$1:$E$132,2,0)</f>
        <v>Pham Thanh Truong</v>
      </c>
      <c r="P15806" s="1" t="str">
        <f>VLOOKUP(N15806,'Team info'!$C$1:$E$132,3,0)</f>
        <v>GMCVRM-Hanoi</v>
      </c>
      <c r="Q15806" s="1" t="s">
        <v>29</v>
      </c>
    </row>
    <row r="15807" spans="1:17" x14ac:dyDescent="0.2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tr">
        <f>VLOOKUP(N15807,'Team info'!$C$1:$E$132,2,0)</f>
        <v>Pham Thanh Truong</v>
      </c>
      <c r="P15807" s="1" t="str">
        <f>VLOOKUP(N15807,'Team info'!$C$1:$E$132,3,0)</f>
        <v>GMCVRM-Hanoi</v>
      </c>
      <c r="Q15807" s="1" t="s">
        <v>29</v>
      </c>
    </row>
    <row r="15808" spans="1:17" x14ac:dyDescent="0.2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tr">
        <f>VLOOKUP(N15808,'Team info'!$C$1:$E$132,2,0)</f>
        <v>Pham Thanh Truong</v>
      </c>
      <c r="P15808" s="1" t="str">
        <f>VLOOKUP(N15808,'Team info'!$C$1:$E$132,3,0)</f>
        <v>GMCVRM-Hanoi</v>
      </c>
      <c r="Q15808" s="1" t="s">
        <v>29</v>
      </c>
    </row>
    <row r="15809" spans="1:17" x14ac:dyDescent="0.2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tr">
        <f>VLOOKUP(N15809,'Team info'!$C$1:$E$132,2,0)</f>
        <v>Pham Thanh Truong</v>
      </c>
      <c r="P15809" s="1" t="str">
        <f>VLOOKUP(N15809,'Team info'!$C$1:$E$132,3,0)</f>
        <v>GMCVRM-Hanoi</v>
      </c>
      <c r="Q15809" s="1" t="s">
        <v>29</v>
      </c>
    </row>
    <row r="15810" spans="1:17" x14ac:dyDescent="0.2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tr">
        <f>VLOOKUP(N15810,'Team info'!$C$1:$E$132,2,0)</f>
        <v>Pham Thanh Truong</v>
      </c>
      <c r="P15810" s="1" t="str">
        <f>VLOOKUP(N15810,'Team info'!$C$1:$E$132,3,0)</f>
        <v>GMCVRM-Hanoi</v>
      </c>
      <c r="Q15810" s="1" t="s">
        <v>29</v>
      </c>
    </row>
    <row r="15811" spans="1:17" x14ac:dyDescent="0.2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tr">
        <f>VLOOKUP(N15811,'Team info'!$C$1:$E$132,2,0)</f>
        <v>Pham Thanh Truong</v>
      </c>
      <c r="P15811" s="1" t="str">
        <f>VLOOKUP(N15811,'Team info'!$C$1:$E$132,3,0)</f>
        <v>GMCVRM-Hanoi</v>
      </c>
      <c r="Q15811" s="1" t="s">
        <v>29</v>
      </c>
    </row>
    <row r="15812" spans="1:17" x14ac:dyDescent="0.2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tr">
        <f>VLOOKUP(N15812,'Team info'!$C$1:$E$132,2,0)</f>
        <v>Pham Thanh Truong</v>
      </c>
      <c r="P15812" s="1" t="str">
        <f>VLOOKUP(N15812,'Team info'!$C$1:$E$132,3,0)</f>
        <v>GMCVRM-Hanoi</v>
      </c>
      <c r="Q15812" s="1" t="s">
        <v>29</v>
      </c>
    </row>
    <row r="15813" spans="1:17" x14ac:dyDescent="0.2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tr">
        <f>VLOOKUP(N15813,'Team info'!$C$1:$E$132,2,0)</f>
        <v>Pham Thanh Truong</v>
      </c>
      <c r="P15813" s="1" t="str">
        <f>VLOOKUP(N15813,'Team info'!$C$1:$E$132,3,0)</f>
        <v>GMCVRM-Hanoi</v>
      </c>
      <c r="Q15813" s="1" t="s">
        <v>29</v>
      </c>
    </row>
    <row r="15814" spans="1:17" x14ac:dyDescent="0.2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tr">
        <f>VLOOKUP(N15814,'Team info'!$C$1:$E$132,2,0)</f>
        <v>Pham Thanh Truong</v>
      </c>
      <c r="P15814" s="1" t="str">
        <f>VLOOKUP(N15814,'Team info'!$C$1:$E$132,3,0)</f>
        <v>GMCVRM-Hanoi</v>
      </c>
      <c r="Q15814" s="1" t="s">
        <v>29</v>
      </c>
    </row>
    <row r="15815" spans="1:17" x14ac:dyDescent="0.2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tr">
        <f>VLOOKUP(N15815,'Team info'!$C$1:$E$132,2,0)</f>
        <v>Pham Thanh Truong</v>
      </c>
      <c r="P15815" s="1" t="str">
        <f>VLOOKUP(N15815,'Team info'!$C$1:$E$132,3,0)</f>
        <v>GMCVRM-Hanoi</v>
      </c>
      <c r="Q15815" s="1" t="s">
        <v>29</v>
      </c>
    </row>
    <row r="15816" spans="1:17" x14ac:dyDescent="0.2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tr">
        <f>VLOOKUP(N15816,'Team info'!$C$1:$E$132,2,0)</f>
        <v>Pham Thanh Truong</v>
      </c>
      <c r="P15816" s="1" t="str">
        <f>VLOOKUP(N15816,'Team info'!$C$1:$E$132,3,0)</f>
        <v>GMCVRM-Hanoi</v>
      </c>
      <c r="Q15816" s="1" t="s">
        <v>29</v>
      </c>
    </row>
    <row r="15817" spans="1:17" x14ac:dyDescent="0.2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tr">
        <f>VLOOKUP(N15817,'Team info'!$C$1:$E$132,2,0)</f>
        <v>Pham Thanh Truong</v>
      </c>
      <c r="P15817" s="1" t="str">
        <f>VLOOKUP(N15817,'Team info'!$C$1:$E$132,3,0)</f>
        <v>GMCVRM-Hanoi</v>
      </c>
      <c r="Q15817" s="1" t="s">
        <v>29</v>
      </c>
    </row>
    <row r="15818" spans="1:17" x14ac:dyDescent="0.2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tr">
        <f>VLOOKUP(N15818,'Team info'!$C$1:$E$132,2,0)</f>
        <v>Pham Thanh Truong</v>
      </c>
      <c r="P15818" s="1" t="str">
        <f>VLOOKUP(N15818,'Team info'!$C$1:$E$132,3,0)</f>
        <v>GMCVRM-Hanoi</v>
      </c>
      <c r="Q15818" s="1" t="s">
        <v>29</v>
      </c>
    </row>
    <row r="15819" spans="1:17" x14ac:dyDescent="0.2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tr">
        <f>VLOOKUP(N15819,'Team info'!$C$1:$E$132,2,0)</f>
        <v>Pham Thanh Truong</v>
      </c>
      <c r="P15819" s="1" t="str">
        <f>VLOOKUP(N15819,'Team info'!$C$1:$E$132,3,0)</f>
        <v>GMCVRM-Hanoi</v>
      </c>
      <c r="Q15819" s="1" t="s">
        <v>29</v>
      </c>
    </row>
    <row r="15820" spans="1:17" x14ac:dyDescent="0.2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tr">
        <f>VLOOKUP(N15820,'Team info'!$C$1:$E$132,2,0)</f>
        <v>Pham Thanh Truong</v>
      </c>
      <c r="P15820" s="1" t="str">
        <f>VLOOKUP(N15820,'Team info'!$C$1:$E$132,3,0)</f>
        <v>GMCVRM-Hanoi</v>
      </c>
      <c r="Q15820" s="1" t="s">
        <v>29</v>
      </c>
    </row>
    <row r="15821" spans="1:17" x14ac:dyDescent="0.2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tr">
        <f>VLOOKUP(N15821,'Team info'!$C$1:$E$132,2,0)</f>
        <v>Pham Thanh Truong</v>
      </c>
      <c r="P15821" s="1" t="str">
        <f>VLOOKUP(N15821,'Team info'!$C$1:$E$132,3,0)</f>
        <v>GMCVRM-Hanoi</v>
      </c>
      <c r="Q15821" s="1" t="s">
        <v>29</v>
      </c>
    </row>
    <row r="15822" spans="1:17" x14ac:dyDescent="0.2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tr">
        <f>VLOOKUP(N15822,'Team info'!$C$1:$E$132,2,0)</f>
        <v>Pham Thanh Truong</v>
      </c>
      <c r="P15822" s="1" t="str">
        <f>VLOOKUP(N15822,'Team info'!$C$1:$E$132,3,0)</f>
        <v>GMCVRM-Hanoi</v>
      </c>
      <c r="Q15822" s="1" t="s">
        <v>29</v>
      </c>
    </row>
    <row r="15823" spans="1:17" x14ac:dyDescent="0.2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tr">
        <f>VLOOKUP(N15823,'Team info'!$C$1:$E$132,2,0)</f>
        <v>Pham Thanh Truong</v>
      </c>
      <c r="P15823" s="1" t="str">
        <f>VLOOKUP(N15823,'Team info'!$C$1:$E$132,3,0)</f>
        <v>GMCVRM-Hanoi</v>
      </c>
      <c r="Q15823" s="1" t="s">
        <v>29</v>
      </c>
    </row>
    <row r="15824" spans="1:17" x14ac:dyDescent="0.2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tr">
        <f>VLOOKUP(N15824,'Team info'!$C$1:$E$132,2,0)</f>
        <v>Pham Thanh Truong</v>
      </c>
      <c r="P15824" s="1" t="str">
        <f>VLOOKUP(N15824,'Team info'!$C$1:$E$132,3,0)</f>
        <v>GMCVRM-Hanoi</v>
      </c>
      <c r="Q15824" s="1" t="s">
        <v>29</v>
      </c>
    </row>
    <row r="15825" spans="1:17" x14ac:dyDescent="0.2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tr">
        <f>VLOOKUP(N15825,'Team info'!$C$1:$E$132,2,0)</f>
        <v>Pham Thanh Truong</v>
      </c>
      <c r="P15825" s="1" t="str">
        <f>VLOOKUP(N15825,'Team info'!$C$1:$E$132,3,0)</f>
        <v>GMCVRM-Hanoi</v>
      </c>
      <c r="Q15825" s="1" t="s">
        <v>29</v>
      </c>
    </row>
    <row r="15826" spans="1:17" x14ac:dyDescent="0.2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tr">
        <f>VLOOKUP(N15826,'Team info'!$C$1:$E$132,2,0)</f>
        <v>Pham Thanh Truong</v>
      </c>
      <c r="P15826" s="1" t="str">
        <f>VLOOKUP(N15826,'Team info'!$C$1:$E$132,3,0)</f>
        <v>GMCVRM-Hanoi</v>
      </c>
      <c r="Q15826" s="1" t="s">
        <v>29</v>
      </c>
    </row>
    <row r="15827" spans="1:17" x14ac:dyDescent="0.2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tr">
        <f>VLOOKUP(N15827,'Team info'!$C$1:$E$132,2,0)</f>
        <v>Pham Thanh Truong</v>
      </c>
      <c r="P15827" s="1" t="str">
        <f>VLOOKUP(N15827,'Team info'!$C$1:$E$132,3,0)</f>
        <v>GMCVRM-Hanoi</v>
      </c>
      <c r="Q15827" s="1" t="s">
        <v>29</v>
      </c>
    </row>
    <row r="15828" spans="1:17" x14ac:dyDescent="0.2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tr">
        <f>VLOOKUP(N15828,'Team info'!$C$1:$E$132,2,0)</f>
        <v>Pham Thanh Truong</v>
      </c>
      <c r="P15828" s="1" t="str">
        <f>VLOOKUP(N15828,'Team info'!$C$1:$E$132,3,0)</f>
        <v>GMCVRM-Hanoi</v>
      </c>
      <c r="Q15828" s="1" t="s">
        <v>29</v>
      </c>
    </row>
    <row r="15829" spans="1:17" x14ac:dyDescent="0.2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tr">
        <f>VLOOKUP(N15829,'Team info'!$C$1:$E$132,2,0)</f>
        <v>Pham Thanh Truong</v>
      </c>
      <c r="P15829" s="1" t="str">
        <f>VLOOKUP(N15829,'Team info'!$C$1:$E$132,3,0)</f>
        <v>GMCVRM-Hanoi</v>
      </c>
      <c r="Q15829" s="1" t="s">
        <v>29</v>
      </c>
    </row>
    <row r="15830" spans="1:17" x14ac:dyDescent="0.2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tr">
        <f>VLOOKUP(N15830,'Team info'!$C$1:$E$132,2,0)</f>
        <v>Pham Thanh Truong</v>
      </c>
      <c r="P15830" s="1" t="str">
        <f>VLOOKUP(N15830,'Team info'!$C$1:$E$132,3,0)</f>
        <v>GMCVRM-Hanoi</v>
      </c>
      <c r="Q15830" s="1" t="s">
        <v>29</v>
      </c>
    </row>
    <row r="15831" spans="1:17" x14ac:dyDescent="0.2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tr">
        <f>VLOOKUP(N15831,'Team info'!$C$1:$E$132,2,0)</f>
        <v>Pham Thanh Truong</v>
      </c>
      <c r="P15831" s="1" t="str">
        <f>VLOOKUP(N15831,'Team info'!$C$1:$E$132,3,0)</f>
        <v>GMCVRM-Hanoi</v>
      </c>
      <c r="Q15831" s="1" t="s">
        <v>29</v>
      </c>
    </row>
    <row r="15832" spans="1:17" x14ac:dyDescent="0.2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tr">
        <f>VLOOKUP(N15832,'Team info'!$C$1:$E$132,2,0)</f>
        <v>Pham Thanh Truong</v>
      </c>
      <c r="P15832" s="1" t="str">
        <f>VLOOKUP(N15832,'Team info'!$C$1:$E$132,3,0)</f>
        <v>GMCVRM-Hanoi</v>
      </c>
      <c r="Q15832" s="1" t="s">
        <v>29</v>
      </c>
    </row>
    <row r="15833" spans="1:17" x14ac:dyDescent="0.2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tr">
        <f>VLOOKUP(N15833,'Team info'!$C$1:$E$132,2,0)</f>
        <v>Pham Thanh Truong</v>
      </c>
      <c r="P15833" s="1" t="str">
        <f>VLOOKUP(N15833,'Team info'!$C$1:$E$132,3,0)</f>
        <v>GMCVRM-Hanoi</v>
      </c>
      <c r="Q15833" s="1" t="s">
        <v>29</v>
      </c>
    </row>
    <row r="15834" spans="1:17" x14ac:dyDescent="0.2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tr">
        <f>VLOOKUP(N15834,'Team info'!$C$1:$E$132,2,0)</f>
        <v>Pham Thanh Truong</v>
      </c>
      <c r="P15834" s="1" t="str">
        <f>VLOOKUP(N15834,'Team info'!$C$1:$E$132,3,0)</f>
        <v>GMCVRM-Hanoi</v>
      </c>
      <c r="Q15834" s="1" t="s">
        <v>29</v>
      </c>
    </row>
    <row r="15835" spans="1:17" x14ac:dyDescent="0.2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tr">
        <f>VLOOKUP(N15835,'Team info'!$C$1:$E$132,2,0)</f>
        <v>Pham Thanh Truong</v>
      </c>
      <c r="P15835" s="1" t="str">
        <f>VLOOKUP(N15835,'Team info'!$C$1:$E$132,3,0)</f>
        <v>GMCVRM-Hanoi</v>
      </c>
      <c r="Q15835" s="1" t="s">
        <v>29</v>
      </c>
    </row>
    <row r="15836" spans="1:17" x14ac:dyDescent="0.2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tr">
        <f>VLOOKUP(N15836,'Team info'!$C$1:$E$132,2,0)</f>
        <v>Pham Thanh Truong</v>
      </c>
      <c r="P15836" s="1" t="str">
        <f>VLOOKUP(N15836,'Team info'!$C$1:$E$132,3,0)</f>
        <v>GMCVRM-Hanoi</v>
      </c>
      <c r="Q15836" s="1" t="s">
        <v>29</v>
      </c>
    </row>
    <row r="15837" spans="1:17" x14ac:dyDescent="0.2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tr">
        <f>VLOOKUP(N15837,'Team info'!$C$1:$E$132,2,0)</f>
        <v>Pham Thanh Truong</v>
      </c>
      <c r="P15837" s="1" t="str">
        <f>VLOOKUP(N15837,'Team info'!$C$1:$E$132,3,0)</f>
        <v>GMCVRM-Hanoi</v>
      </c>
      <c r="Q15837" s="1" t="s">
        <v>29</v>
      </c>
    </row>
    <row r="15838" spans="1:17" x14ac:dyDescent="0.2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tr">
        <f>VLOOKUP(N15838,'Team info'!$C$1:$E$132,2,0)</f>
        <v>Pham Thanh Truong</v>
      </c>
      <c r="P15838" s="1" t="str">
        <f>VLOOKUP(N15838,'Team info'!$C$1:$E$132,3,0)</f>
        <v>GMCVRM-Hanoi</v>
      </c>
      <c r="Q15838" s="1" t="s">
        <v>29</v>
      </c>
    </row>
    <row r="15839" spans="1:17" x14ac:dyDescent="0.2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tr">
        <f>VLOOKUP(N15839,'Team info'!$C$1:$E$132,2,0)</f>
        <v>Pham Thanh Truong</v>
      </c>
      <c r="P15839" s="1" t="str">
        <f>VLOOKUP(N15839,'Team info'!$C$1:$E$132,3,0)</f>
        <v>GMCVRM-Hanoi</v>
      </c>
      <c r="Q15839" s="1" t="s">
        <v>29</v>
      </c>
    </row>
    <row r="15840" spans="1:17" x14ac:dyDescent="0.2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tr">
        <f>VLOOKUP(N15840,'Team info'!$C$1:$E$132,2,0)</f>
        <v>Pham Thanh Truong</v>
      </c>
      <c r="P15840" s="1" t="str">
        <f>VLOOKUP(N15840,'Team info'!$C$1:$E$132,3,0)</f>
        <v>GMCVRM-Hanoi</v>
      </c>
      <c r="Q15840" s="1" t="s">
        <v>29</v>
      </c>
    </row>
    <row r="15841" spans="1:17" x14ac:dyDescent="0.2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tr">
        <f>VLOOKUP(N15841,'Team info'!$C$1:$E$132,2,0)</f>
        <v>Pham Thanh Truong</v>
      </c>
      <c r="P15841" s="1" t="str">
        <f>VLOOKUP(N15841,'Team info'!$C$1:$E$132,3,0)</f>
        <v>GMCVRM-Hanoi</v>
      </c>
      <c r="Q15841" s="1" t="s">
        <v>29</v>
      </c>
    </row>
    <row r="15842" spans="1:17" x14ac:dyDescent="0.2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tr">
        <f>VLOOKUP(N15842,'Team info'!$C$1:$E$132,2,0)</f>
        <v>Pham Thanh Truong</v>
      </c>
      <c r="P15842" s="1" t="str">
        <f>VLOOKUP(N15842,'Team info'!$C$1:$E$132,3,0)</f>
        <v>GMCVRM-Hanoi</v>
      </c>
      <c r="Q15842" s="1" t="s">
        <v>29</v>
      </c>
    </row>
    <row r="15843" spans="1:17" x14ac:dyDescent="0.2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tr">
        <f>VLOOKUP(N15843,'Team info'!$C$1:$E$132,2,0)</f>
        <v>Pham Thanh Truong</v>
      </c>
      <c r="P15843" s="1" t="str">
        <f>VLOOKUP(N15843,'Team info'!$C$1:$E$132,3,0)</f>
        <v>GMCVRM-Hanoi</v>
      </c>
      <c r="Q15843" s="1" t="s">
        <v>29</v>
      </c>
    </row>
    <row r="15844" spans="1:17" x14ac:dyDescent="0.2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tr">
        <f>VLOOKUP(N15844,'Team info'!$C$1:$E$132,2,0)</f>
        <v>Pham Thanh Truong</v>
      </c>
      <c r="P15844" s="1" t="str">
        <f>VLOOKUP(N15844,'Team info'!$C$1:$E$132,3,0)</f>
        <v>GMCVRM-Hanoi</v>
      </c>
      <c r="Q15844" s="1" t="s">
        <v>29</v>
      </c>
    </row>
    <row r="15845" spans="1:17" x14ac:dyDescent="0.2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tr">
        <f>VLOOKUP(N15845,'Team info'!$C$1:$E$132,2,0)</f>
        <v>Pham Thanh Truong</v>
      </c>
      <c r="P15845" s="1" t="str">
        <f>VLOOKUP(N15845,'Team info'!$C$1:$E$132,3,0)</f>
        <v>GMCVRM-Hanoi</v>
      </c>
      <c r="Q15845" s="1" t="s">
        <v>29</v>
      </c>
    </row>
    <row r="15846" spans="1:17" x14ac:dyDescent="0.2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tr">
        <f>VLOOKUP(N15846,'Team info'!$C$1:$E$132,2,0)</f>
        <v>Pham Thanh Truong</v>
      </c>
      <c r="P15846" s="1" t="str">
        <f>VLOOKUP(N15846,'Team info'!$C$1:$E$132,3,0)</f>
        <v>GMCVRM-Hanoi</v>
      </c>
      <c r="Q15846" s="1" t="s">
        <v>29</v>
      </c>
    </row>
    <row r="15847" spans="1:17" x14ac:dyDescent="0.2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tr">
        <f>VLOOKUP(N15847,'Team info'!$C$1:$E$132,2,0)</f>
        <v>Pham Thanh Truong</v>
      </c>
      <c r="P15847" s="1" t="str">
        <f>VLOOKUP(N15847,'Team info'!$C$1:$E$132,3,0)</f>
        <v>GMCVRM-Hanoi</v>
      </c>
      <c r="Q15847" s="1" t="s">
        <v>29</v>
      </c>
    </row>
    <row r="15848" spans="1:17" x14ac:dyDescent="0.2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tr">
        <f>VLOOKUP(N15848,'Team info'!$C$1:$E$132,2,0)</f>
        <v>Pham Thanh Truong</v>
      </c>
      <c r="P15848" s="1" t="str">
        <f>VLOOKUP(N15848,'Team info'!$C$1:$E$132,3,0)</f>
        <v>GMCVRM-Hanoi</v>
      </c>
      <c r="Q15848" s="1" t="s">
        <v>29</v>
      </c>
    </row>
    <row r="15849" spans="1:17" x14ac:dyDescent="0.2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tr">
        <f>VLOOKUP(N15849,'Team info'!$C$1:$E$132,2,0)</f>
        <v>Pham Thanh Truong</v>
      </c>
      <c r="P15849" s="1" t="str">
        <f>VLOOKUP(N15849,'Team info'!$C$1:$E$132,3,0)</f>
        <v>GMCVRM-Hanoi</v>
      </c>
      <c r="Q15849" s="1" t="s">
        <v>29</v>
      </c>
    </row>
    <row r="15850" spans="1:17" x14ac:dyDescent="0.2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tr">
        <f>VLOOKUP(N15850,'Team info'!$C$1:$E$132,2,0)</f>
        <v>Pham Thanh Truong</v>
      </c>
      <c r="P15850" s="1" t="str">
        <f>VLOOKUP(N15850,'Team info'!$C$1:$E$132,3,0)</f>
        <v>GMCVRM-Hanoi</v>
      </c>
      <c r="Q15850" s="1" t="s">
        <v>29</v>
      </c>
    </row>
    <row r="15851" spans="1:17" x14ac:dyDescent="0.2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tr">
        <f>VLOOKUP(N15851,'Team info'!$C$1:$E$132,2,0)</f>
        <v>Pham Thanh Truong</v>
      </c>
      <c r="P15851" s="1" t="str">
        <f>VLOOKUP(N15851,'Team info'!$C$1:$E$132,3,0)</f>
        <v>GMCVRM-Hanoi</v>
      </c>
      <c r="Q15851" s="1" t="s">
        <v>29</v>
      </c>
    </row>
    <row r="15852" spans="1:17" x14ac:dyDescent="0.2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tr">
        <f>VLOOKUP(N15852,'Team info'!$C$1:$E$132,2,0)</f>
        <v>Pham Thanh Truong</v>
      </c>
      <c r="P15852" s="1" t="str">
        <f>VLOOKUP(N15852,'Team info'!$C$1:$E$132,3,0)</f>
        <v>GMCVRM-Hanoi</v>
      </c>
      <c r="Q15852" s="1" t="s">
        <v>29</v>
      </c>
    </row>
    <row r="15853" spans="1:17" x14ac:dyDescent="0.2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tr">
        <f>VLOOKUP(N15853,'Team info'!$C$1:$E$132,2,0)</f>
        <v>Pham Thanh Truong</v>
      </c>
      <c r="P15853" s="1" t="str">
        <f>VLOOKUP(N15853,'Team info'!$C$1:$E$132,3,0)</f>
        <v>GMCVRM-Hanoi</v>
      </c>
      <c r="Q15853" s="1" t="s">
        <v>29</v>
      </c>
    </row>
    <row r="15854" spans="1:17" x14ac:dyDescent="0.2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tr">
        <f>VLOOKUP(N15854,'Team info'!$C$1:$E$132,2,0)</f>
        <v>Pham Thanh Truong</v>
      </c>
      <c r="P15854" s="1" t="str">
        <f>VLOOKUP(N15854,'Team info'!$C$1:$E$132,3,0)</f>
        <v>GMCVRM-Hanoi</v>
      </c>
      <c r="Q15854" s="1" t="s">
        <v>29</v>
      </c>
    </row>
    <row r="15855" spans="1:17" x14ac:dyDescent="0.2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tr">
        <f>VLOOKUP(N15855,'Team info'!$C$1:$E$132,2,0)</f>
        <v>Pham Thanh Truong</v>
      </c>
      <c r="P15855" s="1" t="str">
        <f>VLOOKUP(N15855,'Team info'!$C$1:$E$132,3,0)</f>
        <v>GMCVRM-Hanoi</v>
      </c>
      <c r="Q15855" s="1" t="s">
        <v>29</v>
      </c>
    </row>
    <row r="15856" spans="1:17" x14ac:dyDescent="0.2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tr">
        <f>VLOOKUP(N15856,'Team info'!$C$1:$E$132,2,0)</f>
        <v>Pham Thanh Truong</v>
      </c>
      <c r="P15856" s="1" t="str">
        <f>VLOOKUP(N15856,'Team info'!$C$1:$E$132,3,0)</f>
        <v>GMCVRM-Hanoi</v>
      </c>
      <c r="Q15856" s="1" t="s">
        <v>29</v>
      </c>
    </row>
    <row r="15857" spans="1:17" x14ac:dyDescent="0.2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tr">
        <f>VLOOKUP(N15857,'Team info'!$C$1:$E$132,2,0)</f>
        <v>Pham Thanh Truong</v>
      </c>
      <c r="P15857" s="1" t="str">
        <f>VLOOKUP(N15857,'Team info'!$C$1:$E$132,3,0)</f>
        <v>GMCVRM-Hanoi</v>
      </c>
      <c r="Q15857" s="1" t="s">
        <v>29</v>
      </c>
    </row>
    <row r="15858" spans="1:17" x14ac:dyDescent="0.2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tr">
        <f>VLOOKUP(N15858,'Team info'!$C$1:$E$132,2,0)</f>
        <v>Pham Thanh Truong</v>
      </c>
      <c r="P15858" s="1" t="str">
        <f>VLOOKUP(N15858,'Team info'!$C$1:$E$132,3,0)</f>
        <v>GMCVRM-Hanoi</v>
      </c>
      <c r="Q15858" s="1" t="s">
        <v>29</v>
      </c>
    </row>
    <row r="15859" spans="1:17" x14ac:dyDescent="0.2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tr">
        <f>VLOOKUP(N15859,'Team info'!$C$1:$E$132,2,0)</f>
        <v>Pham Thanh Truong</v>
      </c>
      <c r="P15859" s="1" t="str">
        <f>VLOOKUP(N15859,'Team info'!$C$1:$E$132,3,0)</f>
        <v>GMCVRM-Hanoi</v>
      </c>
      <c r="Q15859" s="1" t="s">
        <v>29</v>
      </c>
    </row>
    <row r="15860" spans="1:17" x14ac:dyDescent="0.2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tr">
        <f>VLOOKUP(N15860,'Team info'!$C$1:$E$132,2,0)</f>
        <v>Pham Thanh Truong</v>
      </c>
      <c r="P15860" s="1" t="str">
        <f>VLOOKUP(N15860,'Team info'!$C$1:$E$132,3,0)</f>
        <v>GMCVRM-Hanoi</v>
      </c>
      <c r="Q15860" s="1" t="s">
        <v>29</v>
      </c>
    </row>
    <row r="15861" spans="1:17" x14ac:dyDescent="0.2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tr">
        <f>VLOOKUP(N15861,'Team info'!$C$1:$E$132,2,0)</f>
        <v>Pham Thanh Truong</v>
      </c>
      <c r="P15861" s="1" t="str">
        <f>VLOOKUP(N15861,'Team info'!$C$1:$E$132,3,0)</f>
        <v>GMCVRM-Hanoi</v>
      </c>
      <c r="Q15861" s="1" t="s">
        <v>29</v>
      </c>
    </row>
    <row r="15862" spans="1:17" x14ac:dyDescent="0.2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tr">
        <f>VLOOKUP(N15862,'Team info'!$C$1:$E$132,2,0)</f>
        <v>Pham Thanh Truong</v>
      </c>
      <c r="P15862" s="1" t="str">
        <f>VLOOKUP(N15862,'Team info'!$C$1:$E$132,3,0)</f>
        <v>GMCVRM-Hanoi</v>
      </c>
      <c r="Q15862" s="1" t="s">
        <v>29</v>
      </c>
    </row>
    <row r="15863" spans="1:17" x14ac:dyDescent="0.2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tr">
        <f>VLOOKUP(N15863,'Team info'!$C$1:$E$132,2,0)</f>
        <v>Pham Thanh Truong</v>
      </c>
      <c r="P15863" s="1" t="str">
        <f>VLOOKUP(N15863,'Team info'!$C$1:$E$132,3,0)</f>
        <v>GMCVRM-Hanoi</v>
      </c>
      <c r="Q15863" s="1" t="s">
        <v>29</v>
      </c>
    </row>
    <row r="15864" spans="1:17" x14ac:dyDescent="0.2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tr">
        <f>VLOOKUP(N15864,'Team info'!$C$1:$E$132,2,0)</f>
        <v>Pham Thanh Truong</v>
      </c>
      <c r="P15864" s="1" t="str">
        <f>VLOOKUP(N15864,'Team info'!$C$1:$E$132,3,0)</f>
        <v>GMCVRM-Hanoi</v>
      </c>
      <c r="Q15864" s="1" t="s">
        <v>29</v>
      </c>
    </row>
    <row r="15865" spans="1:17" x14ac:dyDescent="0.2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tr">
        <f>VLOOKUP(N15865,'Team info'!$C$1:$E$132,2,0)</f>
        <v>Pham Thanh Truong</v>
      </c>
      <c r="P15865" s="1" t="str">
        <f>VLOOKUP(N15865,'Team info'!$C$1:$E$132,3,0)</f>
        <v>GMCVRM-Hanoi</v>
      </c>
      <c r="Q15865" s="1" t="s">
        <v>29</v>
      </c>
    </row>
    <row r="15866" spans="1:17" x14ac:dyDescent="0.2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tr">
        <f>VLOOKUP(N15866,'Team info'!$C$1:$E$132,2,0)</f>
        <v>Pham Thanh Truong</v>
      </c>
      <c r="P15866" s="1" t="str">
        <f>VLOOKUP(N15866,'Team info'!$C$1:$E$132,3,0)</f>
        <v>GMCVRM-Hanoi</v>
      </c>
      <c r="Q15866" s="1" t="s">
        <v>29</v>
      </c>
    </row>
    <row r="15867" spans="1:17" x14ac:dyDescent="0.2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tr">
        <f>VLOOKUP(N15867,'Team info'!$C$1:$E$132,2,0)</f>
        <v>Pham Thanh Truong</v>
      </c>
      <c r="P15867" s="1" t="str">
        <f>VLOOKUP(N15867,'Team info'!$C$1:$E$132,3,0)</f>
        <v>GMCVRM-Hanoi</v>
      </c>
      <c r="Q15867" s="1" t="s">
        <v>29</v>
      </c>
    </row>
    <row r="15868" spans="1:17" x14ac:dyDescent="0.2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tr">
        <f>VLOOKUP(N15868,'Team info'!$C$1:$E$132,2,0)</f>
        <v>Pham Thanh Truong</v>
      </c>
      <c r="P15868" s="1" t="str">
        <f>VLOOKUP(N15868,'Team info'!$C$1:$E$132,3,0)</f>
        <v>GMCVRM-Hanoi</v>
      </c>
      <c r="Q15868" s="1" t="s">
        <v>29</v>
      </c>
    </row>
    <row r="15869" spans="1:17" x14ac:dyDescent="0.2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tr">
        <f>VLOOKUP(N15869,'Team info'!$C$1:$E$132,2,0)</f>
        <v>Pham Thanh Truong</v>
      </c>
      <c r="P15869" s="1" t="str">
        <f>VLOOKUP(N15869,'Team info'!$C$1:$E$132,3,0)</f>
        <v>GMCVRM-Hanoi</v>
      </c>
      <c r="Q15869" s="1" t="s">
        <v>29</v>
      </c>
    </row>
    <row r="15870" spans="1:17" x14ac:dyDescent="0.2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tr">
        <f>VLOOKUP(N15870,'Team info'!$C$1:$E$132,2,0)</f>
        <v>Pham Thanh Truong</v>
      </c>
      <c r="P15870" s="1" t="str">
        <f>VLOOKUP(N15870,'Team info'!$C$1:$E$132,3,0)</f>
        <v>GMCVRM-Hanoi</v>
      </c>
      <c r="Q15870" s="1" t="s">
        <v>29</v>
      </c>
    </row>
    <row r="15871" spans="1:17" x14ac:dyDescent="0.2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tr">
        <f>VLOOKUP(N15871,'Team info'!$C$1:$E$132,2,0)</f>
        <v>Pham Thanh Truong</v>
      </c>
      <c r="P15871" s="1" t="str">
        <f>VLOOKUP(N15871,'Team info'!$C$1:$E$132,3,0)</f>
        <v>GMCVRM-Hanoi</v>
      </c>
      <c r="Q15871" s="1" t="s">
        <v>29</v>
      </c>
    </row>
    <row r="15872" spans="1:17" x14ac:dyDescent="0.2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tr">
        <f>VLOOKUP(N15872,'Team info'!$C$1:$E$132,2,0)</f>
        <v>Pham Thanh Truong</v>
      </c>
      <c r="P15872" s="1" t="str">
        <f>VLOOKUP(N15872,'Team info'!$C$1:$E$132,3,0)</f>
        <v>GMCVRM-Hanoi</v>
      </c>
      <c r="Q15872" s="1" t="s">
        <v>29</v>
      </c>
    </row>
    <row r="15873" spans="1:17" x14ac:dyDescent="0.2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tr">
        <f>VLOOKUP(N15873,'Team info'!$C$1:$E$132,2,0)</f>
        <v>Pham Thanh Truong</v>
      </c>
      <c r="P15873" s="1" t="str">
        <f>VLOOKUP(N15873,'Team info'!$C$1:$E$132,3,0)</f>
        <v>GMCVRM-Hanoi</v>
      </c>
      <c r="Q15873" s="1" t="s">
        <v>29</v>
      </c>
    </row>
    <row r="15874" spans="1:17" x14ac:dyDescent="0.2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tr">
        <f>VLOOKUP(N15874,'Team info'!$C$1:$E$132,2,0)</f>
        <v>Pham Thanh Truong</v>
      </c>
      <c r="P15874" s="1" t="str">
        <f>VLOOKUP(N15874,'Team info'!$C$1:$E$132,3,0)</f>
        <v>GMCVRM-Hanoi</v>
      </c>
      <c r="Q15874" s="1" t="s">
        <v>29</v>
      </c>
    </row>
    <row r="15875" spans="1:17" x14ac:dyDescent="0.2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tr">
        <f>VLOOKUP(N15875,'Team info'!$C$1:$E$132,2,0)</f>
        <v>Pham Thanh Truong</v>
      </c>
      <c r="P15875" s="1" t="str">
        <f>VLOOKUP(N15875,'Team info'!$C$1:$E$132,3,0)</f>
        <v>GMCVRM-Hanoi</v>
      </c>
      <c r="Q15875" s="1" t="s">
        <v>29</v>
      </c>
    </row>
    <row r="15876" spans="1:17" x14ac:dyDescent="0.2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tr">
        <f>VLOOKUP(N15876,'Team info'!$C$1:$E$132,2,0)</f>
        <v>Pham Thanh Truong</v>
      </c>
      <c r="P15876" s="1" t="str">
        <f>VLOOKUP(N15876,'Team info'!$C$1:$E$132,3,0)</f>
        <v>GMCVRM-Hanoi</v>
      </c>
      <c r="Q15876" s="1" t="s">
        <v>29</v>
      </c>
    </row>
    <row r="15877" spans="1:17" x14ac:dyDescent="0.2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tr">
        <f>VLOOKUP(N15877,'Team info'!$C$1:$E$132,2,0)</f>
        <v>Pham Thanh Truong</v>
      </c>
      <c r="P15877" s="1" t="str">
        <f>VLOOKUP(N15877,'Team info'!$C$1:$E$132,3,0)</f>
        <v>GMCVRM-Hanoi</v>
      </c>
      <c r="Q15877" s="1" t="s">
        <v>29</v>
      </c>
    </row>
    <row r="15878" spans="1:17" x14ac:dyDescent="0.2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tr">
        <f>VLOOKUP(N15878,'Team info'!$C$1:$E$132,2,0)</f>
        <v>Pham Thanh Truong</v>
      </c>
      <c r="P15878" s="1" t="str">
        <f>VLOOKUP(N15878,'Team info'!$C$1:$E$132,3,0)</f>
        <v>GMCVRM-Hanoi</v>
      </c>
      <c r="Q15878" s="1" t="s">
        <v>29</v>
      </c>
    </row>
    <row r="15879" spans="1:17" x14ac:dyDescent="0.2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tr">
        <f>VLOOKUP(N15879,'Team info'!$C$1:$E$132,2,0)</f>
        <v>Pham Thanh Truong</v>
      </c>
      <c r="P15879" s="1" t="str">
        <f>VLOOKUP(N15879,'Team info'!$C$1:$E$132,3,0)</f>
        <v>GMCVRM-Hanoi</v>
      </c>
      <c r="Q15879" s="1" t="s">
        <v>29</v>
      </c>
    </row>
    <row r="15880" spans="1:17" x14ac:dyDescent="0.2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tr">
        <f>VLOOKUP(N15880,'Team info'!$C$1:$E$132,2,0)</f>
        <v>Pham Thanh Truong</v>
      </c>
      <c r="P15880" s="1" t="str">
        <f>VLOOKUP(N15880,'Team info'!$C$1:$E$132,3,0)</f>
        <v>GMCVRM-Hanoi</v>
      </c>
      <c r="Q15880" s="1" t="s">
        <v>29</v>
      </c>
    </row>
    <row r="15881" spans="1:17" x14ac:dyDescent="0.2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tr">
        <f>VLOOKUP(N15881,'Team info'!$C$1:$E$132,2,0)</f>
        <v>Pham Thanh Truong</v>
      </c>
      <c r="P15881" s="1" t="str">
        <f>VLOOKUP(N15881,'Team info'!$C$1:$E$132,3,0)</f>
        <v>GMCVRM-Hanoi</v>
      </c>
      <c r="Q15881" s="1" t="s">
        <v>29</v>
      </c>
    </row>
    <row r="15882" spans="1:17" x14ac:dyDescent="0.2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tr">
        <f>VLOOKUP(N15882,'Team info'!$C$1:$E$132,2,0)</f>
        <v>Pham Thanh Truong</v>
      </c>
      <c r="P15882" s="1" t="str">
        <f>VLOOKUP(N15882,'Team info'!$C$1:$E$132,3,0)</f>
        <v>GMCVRM-Hanoi</v>
      </c>
      <c r="Q15882" s="1" t="s">
        <v>29</v>
      </c>
    </row>
    <row r="15883" spans="1:17" x14ac:dyDescent="0.2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tr">
        <f>VLOOKUP(N15883,'Team info'!$C$1:$E$132,2,0)</f>
        <v>Pham Thanh Truong</v>
      </c>
      <c r="P15883" s="1" t="str">
        <f>VLOOKUP(N15883,'Team info'!$C$1:$E$132,3,0)</f>
        <v>GMCVRM-Hanoi</v>
      </c>
      <c r="Q15883" s="1" t="s">
        <v>29</v>
      </c>
    </row>
    <row r="15884" spans="1:17" x14ac:dyDescent="0.2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tr">
        <f>VLOOKUP(N15884,'Team info'!$C$1:$E$132,2,0)</f>
        <v>Pham Thanh Truong</v>
      </c>
      <c r="P15884" s="1" t="str">
        <f>VLOOKUP(N15884,'Team info'!$C$1:$E$132,3,0)</f>
        <v>GMCVRM-Hanoi</v>
      </c>
      <c r="Q15884" s="1" t="s">
        <v>29</v>
      </c>
    </row>
    <row r="15885" spans="1:17" x14ac:dyDescent="0.2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tr">
        <f>VLOOKUP(N15885,'Team info'!$C$1:$E$132,2,0)</f>
        <v>Pham Thanh Truong</v>
      </c>
      <c r="P15885" s="1" t="str">
        <f>VLOOKUP(N15885,'Team info'!$C$1:$E$132,3,0)</f>
        <v>GMCVRM-Hanoi</v>
      </c>
      <c r="Q15885" s="1" t="s">
        <v>29</v>
      </c>
    </row>
    <row r="15886" spans="1:17" x14ac:dyDescent="0.2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tr">
        <f>VLOOKUP(N15886,'Team info'!$C$1:$E$132,2,0)</f>
        <v>Pham Thanh Truong</v>
      </c>
      <c r="P15886" s="1" t="str">
        <f>VLOOKUP(N15886,'Team info'!$C$1:$E$132,3,0)</f>
        <v>GMCVRM-Hanoi</v>
      </c>
      <c r="Q15886" s="1" t="s">
        <v>29</v>
      </c>
    </row>
    <row r="15887" spans="1:17" x14ac:dyDescent="0.2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tr">
        <f>VLOOKUP(N15887,'Team info'!$C$1:$E$132,2,0)</f>
        <v>Pham Thanh Truong</v>
      </c>
      <c r="P15887" s="1" t="str">
        <f>VLOOKUP(N15887,'Team info'!$C$1:$E$132,3,0)</f>
        <v>GMCVRM-Hanoi</v>
      </c>
      <c r="Q15887" s="1" t="s">
        <v>29</v>
      </c>
    </row>
    <row r="15888" spans="1:17" x14ac:dyDescent="0.2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tr">
        <f>VLOOKUP(N15888,'Team info'!$C$1:$E$132,2,0)</f>
        <v>Pham Thanh Truong</v>
      </c>
      <c r="P15888" s="1" t="str">
        <f>VLOOKUP(N15888,'Team info'!$C$1:$E$132,3,0)</f>
        <v>GMCVRM-Hanoi</v>
      </c>
      <c r="Q15888" s="1" t="s">
        <v>29</v>
      </c>
    </row>
    <row r="15889" spans="1:17" x14ac:dyDescent="0.2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tr">
        <f>VLOOKUP(N15889,'Team info'!$C$1:$E$132,2,0)</f>
        <v>Pham Thanh Truong</v>
      </c>
      <c r="P15889" s="1" t="str">
        <f>VLOOKUP(N15889,'Team info'!$C$1:$E$132,3,0)</f>
        <v>GMCVRM-Hanoi</v>
      </c>
      <c r="Q15889" s="1" t="s">
        <v>29</v>
      </c>
    </row>
    <row r="15890" spans="1:17" x14ac:dyDescent="0.2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tr">
        <f>VLOOKUP(N15890,'Team info'!$C$1:$E$132,2,0)</f>
        <v>Pham Thanh Truong</v>
      </c>
      <c r="P15890" s="1" t="str">
        <f>VLOOKUP(N15890,'Team info'!$C$1:$E$132,3,0)</f>
        <v>GMCVRM-Hanoi</v>
      </c>
      <c r="Q15890" s="1" t="s">
        <v>29</v>
      </c>
    </row>
    <row r="15891" spans="1:17" x14ac:dyDescent="0.2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tr">
        <f>VLOOKUP(N15891,'Team info'!$C$1:$E$132,2,0)</f>
        <v>Pham Thanh Truong</v>
      </c>
      <c r="P15891" s="1" t="str">
        <f>VLOOKUP(N15891,'Team info'!$C$1:$E$132,3,0)</f>
        <v>GMCVRM-Hanoi</v>
      </c>
      <c r="Q15891" s="1" t="s">
        <v>29</v>
      </c>
    </row>
    <row r="15892" spans="1:17" x14ac:dyDescent="0.2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tr">
        <f>VLOOKUP(N15892,'Team info'!$C$1:$E$132,2,0)</f>
        <v>Pham Thanh Truong</v>
      </c>
      <c r="P15892" s="1" t="str">
        <f>VLOOKUP(N15892,'Team info'!$C$1:$E$132,3,0)</f>
        <v>GMCVRM-Hanoi</v>
      </c>
      <c r="Q15892" s="1" t="s">
        <v>29</v>
      </c>
    </row>
    <row r="15893" spans="1:17" x14ac:dyDescent="0.2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tr">
        <f>VLOOKUP(N15893,'Team info'!$C$1:$E$132,2,0)</f>
        <v>Pham Thanh Truong</v>
      </c>
      <c r="P15893" s="1" t="str">
        <f>VLOOKUP(N15893,'Team info'!$C$1:$E$132,3,0)</f>
        <v>GMCVRM-Hanoi</v>
      </c>
      <c r="Q15893" s="1" t="s">
        <v>29</v>
      </c>
    </row>
    <row r="15894" spans="1:17" x14ac:dyDescent="0.2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tr">
        <f>VLOOKUP(N15894,'Team info'!$C$1:$E$132,2,0)</f>
        <v>Pham Thanh Truong</v>
      </c>
      <c r="P15894" s="1" t="str">
        <f>VLOOKUP(N15894,'Team info'!$C$1:$E$132,3,0)</f>
        <v>GMCVRM-Hanoi</v>
      </c>
      <c r="Q15894" s="1" t="s">
        <v>29</v>
      </c>
    </row>
    <row r="15895" spans="1:17" x14ac:dyDescent="0.2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tr">
        <f>VLOOKUP(N15895,'Team info'!$C$1:$E$132,2,0)</f>
        <v>Pham Thanh Truong</v>
      </c>
      <c r="P15895" s="1" t="str">
        <f>VLOOKUP(N15895,'Team info'!$C$1:$E$132,3,0)</f>
        <v>GMCVRM-Hanoi</v>
      </c>
      <c r="Q15895" s="1" t="s">
        <v>29</v>
      </c>
    </row>
    <row r="15896" spans="1:17" x14ac:dyDescent="0.2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tr">
        <f>VLOOKUP(N15896,'Team info'!$C$1:$E$132,2,0)</f>
        <v>Pham Thanh Truong</v>
      </c>
      <c r="P15896" s="1" t="str">
        <f>VLOOKUP(N15896,'Team info'!$C$1:$E$132,3,0)</f>
        <v>GMCVRM-Hanoi</v>
      </c>
      <c r="Q15896" s="1" t="s">
        <v>29</v>
      </c>
    </row>
    <row r="15897" spans="1:17" x14ac:dyDescent="0.2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tr">
        <f>VLOOKUP(N15897,'Team info'!$C$1:$E$132,2,0)</f>
        <v>Pham Thanh Truong</v>
      </c>
      <c r="P15897" s="1" t="str">
        <f>VLOOKUP(N15897,'Team info'!$C$1:$E$132,3,0)</f>
        <v>GMCVRM-Hanoi</v>
      </c>
      <c r="Q15897" s="1" t="s">
        <v>29</v>
      </c>
    </row>
    <row r="15898" spans="1:17" x14ac:dyDescent="0.2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tr">
        <f>VLOOKUP(N15898,'Team info'!$C$1:$E$132,2,0)</f>
        <v>Pham Thanh Truong</v>
      </c>
      <c r="P15898" s="1" t="str">
        <f>VLOOKUP(N15898,'Team info'!$C$1:$E$132,3,0)</f>
        <v>GMCVRM-Hanoi</v>
      </c>
      <c r="Q15898" s="1" t="s">
        <v>29</v>
      </c>
    </row>
    <row r="15899" spans="1:17" x14ac:dyDescent="0.2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tr">
        <f>VLOOKUP(N15899,'Team info'!$C$1:$E$132,2,0)</f>
        <v>Pham Thanh Truong</v>
      </c>
      <c r="P15899" s="1" t="str">
        <f>VLOOKUP(N15899,'Team info'!$C$1:$E$132,3,0)</f>
        <v>GMCVRM-Hanoi</v>
      </c>
      <c r="Q15899" s="1" t="s">
        <v>29</v>
      </c>
    </row>
    <row r="15900" spans="1:17" x14ac:dyDescent="0.2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tr">
        <f>VLOOKUP(N15900,'Team info'!$C$1:$E$132,2,0)</f>
        <v>Pham Thanh Truong</v>
      </c>
      <c r="P15900" s="1" t="str">
        <f>VLOOKUP(N15900,'Team info'!$C$1:$E$132,3,0)</f>
        <v>GMCVRM-Hanoi</v>
      </c>
      <c r="Q15900" s="1" t="s">
        <v>29</v>
      </c>
    </row>
    <row r="15901" spans="1:17" x14ac:dyDescent="0.2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tr">
        <f>VLOOKUP(N15901,'Team info'!$C$1:$E$132,2,0)</f>
        <v>Pham Thanh Truong</v>
      </c>
      <c r="P15901" s="1" t="str">
        <f>VLOOKUP(N15901,'Team info'!$C$1:$E$132,3,0)</f>
        <v>GMCVRM-Hanoi</v>
      </c>
      <c r="Q15901" s="1" t="s">
        <v>29</v>
      </c>
    </row>
    <row r="15902" spans="1:17" x14ac:dyDescent="0.2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tr">
        <f>VLOOKUP(N15902,'Team info'!$C$1:$E$132,2,0)</f>
        <v>Pham Thanh Truong</v>
      </c>
      <c r="P15902" s="1" t="str">
        <f>VLOOKUP(N15902,'Team info'!$C$1:$E$132,3,0)</f>
        <v>GMCVRM-Hanoi</v>
      </c>
      <c r="Q15902" s="1" t="s">
        <v>29</v>
      </c>
    </row>
    <row r="15903" spans="1:17" x14ac:dyDescent="0.2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tr">
        <f>VLOOKUP(N15903,'Team info'!$C$1:$E$132,2,0)</f>
        <v>Pham Thanh Truong</v>
      </c>
      <c r="P15903" s="1" t="str">
        <f>VLOOKUP(N15903,'Team info'!$C$1:$E$132,3,0)</f>
        <v>GMCVRM-Hanoi</v>
      </c>
      <c r="Q15903" s="1" t="s">
        <v>29</v>
      </c>
    </row>
    <row r="15904" spans="1:17" x14ac:dyDescent="0.2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tr">
        <f>VLOOKUP(N15904,'Team info'!$C$1:$E$132,2,0)</f>
        <v>Pham Thanh Truong</v>
      </c>
      <c r="P15904" s="1" t="str">
        <f>VLOOKUP(N15904,'Team info'!$C$1:$E$132,3,0)</f>
        <v>GMCVRM-Hanoi</v>
      </c>
      <c r="Q15904" s="1" t="s">
        <v>29</v>
      </c>
    </row>
    <row r="15905" spans="1:17" x14ac:dyDescent="0.2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tr">
        <f>VLOOKUP(N15905,'Team info'!$C$1:$E$132,2,0)</f>
        <v>Pham Thanh Truong</v>
      </c>
      <c r="P15905" s="1" t="str">
        <f>VLOOKUP(N15905,'Team info'!$C$1:$E$132,3,0)</f>
        <v>GMCVRM-Hanoi</v>
      </c>
      <c r="Q15905" s="1" t="s">
        <v>29</v>
      </c>
    </row>
    <row r="15906" spans="1:17" x14ac:dyDescent="0.2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tr">
        <f>VLOOKUP(N15906,'Team info'!$C$1:$E$132,2,0)</f>
        <v>Pham Thanh Truong</v>
      </c>
      <c r="P15906" s="1" t="str">
        <f>VLOOKUP(N15906,'Team info'!$C$1:$E$132,3,0)</f>
        <v>GMCVRM-Hanoi</v>
      </c>
      <c r="Q15906" s="1" t="s">
        <v>29</v>
      </c>
    </row>
    <row r="15907" spans="1:17" x14ac:dyDescent="0.2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tr">
        <f>VLOOKUP(N15907,'Team info'!$C$1:$E$132,2,0)</f>
        <v>Pham Thanh Truong</v>
      </c>
      <c r="P15907" s="1" t="str">
        <f>VLOOKUP(N15907,'Team info'!$C$1:$E$132,3,0)</f>
        <v>GMCVRM-Hanoi</v>
      </c>
      <c r="Q15907" s="1" t="s">
        <v>29</v>
      </c>
    </row>
    <row r="15908" spans="1:17" x14ac:dyDescent="0.2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tr">
        <f>VLOOKUP(N15908,'Team info'!$C$1:$E$132,2,0)</f>
        <v>Pham Thanh Truong</v>
      </c>
      <c r="P15908" s="1" t="str">
        <f>VLOOKUP(N15908,'Team info'!$C$1:$E$132,3,0)</f>
        <v>GMCVRM-Hanoi</v>
      </c>
      <c r="Q15908" s="1" t="s">
        <v>29</v>
      </c>
    </row>
    <row r="15909" spans="1:17" x14ac:dyDescent="0.2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tr">
        <f>VLOOKUP(N15909,'Team info'!$C$1:$E$132,2,0)</f>
        <v>Pham Thanh Truong</v>
      </c>
      <c r="P15909" s="1" t="str">
        <f>VLOOKUP(N15909,'Team info'!$C$1:$E$132,3,0)</f>
        <v>GMCVRM-Hanoi</v>
      </c>
      <c r="Q15909" s="1" t="s">
        <v>29</v>
      </c>
    </row>
    <row r="15910" spans="1:17" x14ac:dyDescent="0.2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tr">
        <f>VLOOKUP(N15910,'Team info'!$C$1:$E$132,2,0)</f>
        <v>Pham Thanh Truong</v>
      </c>
      <c r="P15910" s="1" t="str">
        <f>VLOOKUP(N15910,'Team info'!$C$1:$E$132,3,0)</f>
        <v>GMCVRM-Hanoi</v>
      </c>
      <c r="Q15910" s="1" t="s">
        <v>29</v>
      </c>
    </row>
    <row r="15911" spans="1:17" x14ac:dyDescent="0.2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tr">
        <f>VLOOKUP(N15911,'Team info'!$C$1:$E$132,2,0)</f>
        <v>Pham Thanh Truong</v>
      </c>
      <c r="P15911" s="1" t="str">
        <f>VLOOKUP(N15911,'Team info'!$C$1:$E$132,3,0)</f>
        <v>GMCVRM-Hanoi</v>
      </c>
      <c r="Q15911" s="1" t="s">
        <v>29</v>
      </c>
    </row>
    <row r="15912" spans="1:17" x14ac:dyDescent="0.2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tr">
        <f>VLOOKUP(N15912,'Team info'!$C$1:$E$132,2,0)</f>
        <v>Pham Thanh Truong</v>
      </c>
      <c r="P15912" s="1" t="str">
        <f>VLOOKUP(N15912,'Team info'!$C$1:$E$132,3,0)</f>
        <v>GMCVRM-Hanoi</v>
      </c>
      <c r="Q15912" s="1" t="s">
        <v>29</v>
      </c>
    </row>
    <row r="15913" spans="1:17" x14ac:dyDescent="0.2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tr">
        <f>VLOOKUP(N15913,'Team info'!$C$1:$E$132,2,0)</f>
        <v>Pham Thanh Truong</v>
      </c>
      <c r="P15913" s="1" t="str">
        <f>VLOOKUP(N15913,'Team info'!$C$1:$E$132,3,0)</f>
        <v>GMCVRM-Hanoi</v>
      </c>
      <c r="Q15913" s="1" t="s">
        <v>29</v>
      </c>
    </row>
    <row r="15914" spans="1:17" x14ac:dyDescent="0.2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tr">
        <f>VLOOKUP(N15914,'Team info'!$C$1:$E$132,2,0)</f>
        <v>Pham Thanh Truong</v>
      </c>
      <c r="P15914" s="1" t="str">
        <f>VLOOKUP(N15914,'Team info'!$C$1:$E$132,3,0)</f>
        <v>GMCVRM-Hanoi</v>
      </c>
      <c r="Q15914" s="1" t="s">
        <v>29</v>
      </c>
    </row>
    <row r="15915" spans="1:17" x14ac:dyDescent="0.2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tr">
        <f>VLOOKUP(N15915,'Team info'!$C$1:$E$132,2,0)</f>
        <v>Pham Thanh Truong</v>
      </c>
      <c r="P15915" s="1" t="str">
        <f>VLOOKUP(N15915,'Team info'!$C$1:$E$132,3,0)</f>
        <v>GMCVRM-Hanoi</v>
      </c>
      <c r="Q15915" s="1" t="s">
        <v>29</v>
      </c>
    </row>
    <row r="15916" spans="1:17" x14ac:dyDescent="0.2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tr">
        <f>VLOOKUP(N15916,'Team info'!$C$1:$E$132,2,0)</f>
        <v>Pham Thanh Truong</v>
      </c>
      <c r="P15916" s="1" t="str">
        <f>VLOOKUP(N15916,'Team info'!$C$1:$E$132,3,0)</f>
        <v>GMCVRM-Hanoi</v>
      </c>
      <c r="Q15916" s="1" t="s">
        <v>29</v>
      </c>
    </row>
    <row r="15917" spans="1:17" x14ac:dyDescent="0.2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tr">
        <f>VLOOKUP(N15917,'Team info'!$C$1:$E$132,2,0)</f>
        <v>Pham Thanh Truong</v>
      </c>
      <c r="P15917" s="1" t="str">
        <f>VLOOKUP(N15917,'Team info'!$C$1:$E$132,3,0)</f>
        <v>GMCVRM-Hanoi</v>
      </c>
      <c r="Q15917" s="1" t="s">
        <v>29</v>
      </c>
    </row>
    <row r="15918" spans="1:17" x14ac:dyDescent="0.2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tr">
        <f>VLOOKUP(N15918,'Team info'!$C$1:$E$132,2,0)</f>
        <v>Pham Thanh Truong</v>
      </c>
      <c r="P15918" s="1" t="str">
        <f>VLOOKUP(N15918,'Team info'!$C$1:$E$132,3,0)</f>
        <v>GMCVRM-Hanoi</v>
      </c>
      <c r="Q15918" s="1" t="s">
        <v>29</v>
      </c>
    </row>
    <row r="15919" spans="1:17" x14ac:dyDescent="0.2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tr">
        <f>VLOOKUP(N15919,'Team info'!$C$1:$E$132,2,0)</f>
        <v>Pham Thanh Truong</v>
      </c>
      <c r="P15919" s="1" t="str">
        <f>VLOOKUP(N15919,'Team info'!$C$1:$E$132,3,0)</f>
        <v>GMCVRM-Hanoi</v>
      </c>
      <c r="Q15919" s="1" t="s">
        <v>29</v>
      </c>
    </row>
    <row r="15920" spans="1:17" x14ac:dyDescent="0.2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tr">
        <f>VLOOKUP(N15920,'Team info'!$C$1:$E$132,2,0)</f>
        <v>Pham Thanh Truong</v>
      </c>
      <c r="P15920" s="1" t="str">
        <f>VLOOKUP(N15920,'Team info'!$C$1:$E$132,3,0)</f>
        <v>GMCVRM-Hanoi</v>
      </c>
      <c r="Q15920" s="1" t="s">
        <v>29</v>
      </c>
    </row>
    <row r="15921" spans="1:17" x14ac:dyDescent="0.2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tr">
        <f>VLOOKUP(N15921,'Team info'!$C$1:$E$132,2,0)</f>
        <v>Pham Thanh Truong</v>
      </c>
      <c r="P15921" s="1" t="str">
        <f>VLOOKUP(N15921,'Team info'!$C$1:$E$132,3,0)</f>
        <v>GMCVRM-Hanoi</v>
      </c>
      <c r="Q15921" s="1" t="s">
        <v>29</v>
      </c>
    </row>
    <row r="15922" spans="1:17" x14ac:dyDescent="0.2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tr">
        <f>VLOOKUP(N15922,'Team info'!$C$1:$E$132,2,0)</f>
        <v>Pham Thanh Truong</v>
      </c>
      <c r="P15922" s="1" t="str">
        <f>VLOOKUP(N15922,'Team info'!$C$1:$E$132,3,0)</f>
        <v>GMCVRM-Hanoi</v>
      </c>
      <c r="Q15922" s="1" t="s">
        <v>29</v>
      </c>
    </row>
    <row r="15923" spans="1:17" x14ac:dyDescent="0.2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tr">
        <f>VLOOKUP(N15923,'Team info'!$C$1:$E$132,2,0)</f>
        <v>Pham Thanh Truong</v>
      </c>
      <c r="P15923" s="1" t="str">
        <f>VLOOKUP(N15923,'Team info'!$C$1:$E$132,3,0)</f>
        <v>GMCVRM-Hanoi</v>
      </c>
      <c r="Q15923" s="1" t="s">
        <v>29</v>
      </c>
    </row>
    <row r="15924" spans="1:17" x14ac:dyDescent="0.2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tr">
        <f>VLOOKUP(N15924,'Team info'!$C$1:$E$132,2,0)</f>
        <v>Pham Thanh Truong</v>
      </c>
      <c r="P15924" s="1" t="str">
        <f>VLOOKUP(N15924,'Team info'!$C$1:$E$132,3,0)</f>
        <v>GMCVRM-Hanoi</v>
      </c>
      <c r="Q15924" s="1" t="s">
        <v>29</v>
      </c>
    </row>
    <row r="15925" spans="1:17" x14ac:dyDescent="0.2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tr">
        <f>VLOOKUP(N15925,'Team info'!$C$1:$E$132,2,0)</f>
        <v>Pham Thanh Truong</v>
      </c>
      <c r="P15925" s="1" t="str">
        <f>VLOOKUP(N15925,'Team info'!$C$1:$E$132,3,0)</f>
        <v>GMCVRM-Hanoi</v>
      </c>
      <c r="Q15925" s="1" t="s">
        <v>29</v>
      </c>
    </row>
    <row r="15926" spans="1:17" x14ac:dyDescent="0.2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tr">
        <f>VLOOKUP(N15926,'Team info'!$C$1:$E$132,2,0)</f>
        <v>Pham Thanh Truong</v>
      </c>
      <c r="P15926" s="1" t="str">
        <f>VLOOKUP(N15926,'Team info'!$C$1:$E$132,3,0)</f>
        <v>GMCVRM-Hanoi</v>
      </c>
      <c r="Q15926" s="1" t="s">
        <v>29</v>
      </c>
    </row>
    <row r="15927" spans="1:17" x14ac:dyDescent="0.2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tr">
        <f>VLOOKUP(N15927,'Team info'!$C$1:$E$132,2,0)</f>
        <v>Pham Thanh Truong</v>
      </c>
      <c r="P15927" s="1" t="str">
        <f>VLOOKUP(N15927,'Team info'!$C$1:$E$132,3,0)</f>
        <v>GMCVRM-Hanoi</v>
      </c>
      <c r="Q15927" s="1" t="s">
        <v>29</v>
      </c>
    </row>
    <row r="15928" spans="1:17" x14ac:dyDescent="0.2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tr">
        <f>VLOOKUP(N15928,'Team info'!$C$1:$E$132,2,0)</f>
        <v>Pham Thanh Truong</v>
      </c>
      <c r="P15928" s="1" t="str">
        <f>VLOOKUP(N15928,'Team info'!$C$1:$E$132,3,0)</f>
        <v>GMCVRM-Hanoi</v>
      </c>
      <c r="Q15928" s="1" t="s">
        <v>29</v>
      </c>
    </row>
    <row r="15929" spans="1:17" x14ac:dyDescent="0.2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tr">
        <f>VLOOKUP(N15929,'Team info'!$C$1:$E$132,2,0)</f>
        <v>Pham Thanh Truong</v>
      </c>
      <c r="P15929" s="1" t="str">
        <f>VLOOKUP(N15929,'Team info'!$C$1:$E$132,3,0)</f>
        <v>GMCVRM-Hanoi</v>
      </c>
      <c r="Q15929" s="1" t="s">
        <v>29</v>
      </c>
    </row>
    <row r="15930" spans="1:17" x14ac:dyDescent="0.2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tr">
        <f>VLOOKUP(N15930,'Team info'!$C$1:$E$132,2,0)</f>
        <v>Pham Thanh Truong</v>
      </c>
      <c r="P15930" s="1" t="str">
        <f>VLOOKUP(N15930,'Team info'!$C$1:$E$132,3,0)</f>
        <v>GMCVRM-Hanoi</v>
      </c>
      <c r="Q15930" s="1" t="s">
        <v>29</v>
      </c>
    </row>
    <row r="15931" spans="1:17" x14ac:dyDescent="0.2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tr">
        <f>VLOOKUP(N15931,'Team info'!$C$1:$E$132,2,0)</f>
        <v>Pham Thanh Truong</v>
      </c>
      <c r="P15931" s="1" t="str">
        <f>VLOOKUP(N15931,'Team info'!$C$1:$E$132,3,0)</f>
        <v>GMCVRM-Hanoi</v>
      </c>
      <c r="Q15931" s="1" t="s">
        <v>29</v>
      </c>
    </row>
    <row r="15932" spans="1:17" x14ac:dyDescent="0.2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tr">
        <f>VLOOKUP(N15932,'Team info'!$C$1:$E$132,2,0)</f>
        <v>Pham Thanh Truong</v>
      </c>
      <c r="P15932" s="1" t="str">
        <f>VLOOKUP(N15932,'Team info'!$C$1:$E$132,3,0)</f>
        <v>GMCVRM-Hanoi</v>
      </c>
      <c r="Q15932" s="1" t="s">
        <v>29</v>
      </c>
    </row>
    <row r="15933" spans="1:17" x14ac:dyDescent="0.2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tr">
        <f>VLOOKUP(N15933,'Team info'!$C$1:$E$132,2,0)</f>
        <v>Pham Thanh Truong</v>
      </c>
      <c r="P15933" s="1" t="str">
        <f>VLOOKUP(N15933,'Team info'!$C$1:$E$132,3,0)</f>
        <v>GMCVRM-Hanoi</v>
      </c>
      <c r="Q15933" s="1" t="s">
        <v>29</v>
      </c>
    </row>
    <row r="15934" spans="1:17" x14ac:dyDescent="0.2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tr">
        <f>VLOOKUP(N15934,'Team info'!$C$1:$E$132,2,0)</f>
        <v>Pham Thanh Truong</v>
      </c>
      <c r="P15934" s="1" t="str">
        <f>VLOOKUP(N15934,'Team info'!$C$1:$E$132,3,0)</f>
        <v>GMCVRM-Hanoi</v>
      </c>
      <c r="Q15934" s="1" t="s">
        <v>29</v>
      </c>
    </row>
    <row r="15935" spans="1:17" x14ac:dyDescent="0.2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tr">
        <f>VLOOKUP(N15935,'Team info'!$C$1:$E$132,2,0)</f>
        <v>Pham Thanh Truong</v>
      </c>
      <c r="P15935" s="1" t="str">
        <f>VLOOKUP(N15935,'Team info'!$C$1:$E$132,3,0)</f>
        <v>GMCVRM-Hanoi</v>
      </c>
      <c r="Q15935" s="1" t="s">
        <v>29</v>
      </c>
    </row>
    <row r="15936" spans="1:17" x14ac:dyDescent="0.2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tr">
        <f>VLOOKUP(N15936,'Team info'!$C$1:$E$132,2,0)</f>
        <v>Pham Thanh Truong</v>
      </c>
      <c r="P15936" s="1" t="str">
        <f>VLOOKUP(N15936,'Team info'!$C$1:$E$132,3,0)</f>
        <v>GMCVRM-Hanoi</v>
      </c>
      <c r="Q15936" s="1" t="s">
        <v>29</v>
      </c>
    </row>
    <row r="15937" spans="1:17" x14ac:dyDescent="0.2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tr">
        <f>VLOOKUP(N15937,'Team info'!$C$1:$E$132,2,0)</f>
        <v>Pham Thanh Truong</v>
      </c>
      <c r="P15937" s="1" t="str">
        <f>VLOOKUP(N15937,'Team info'!$C$1:$E$132,3,0)</f>
        <v>GMCVRM-Hanoi</v>
      </c>
      <c r="Q15937" s="1" t="s">
        <v>29</v>
      </c>
    </row>
    <row r="15938" spans="1:17" x14ac:dyDescent="0.2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tr">
        <f>VLOOKUP(N15938,'Team info'!$C$1:$E$132,2,0)</f>
        <v>Pham Thanh Truong</v>
      </c>
      <c r="P15938" s="1" t="str">
        <f>VLOOKUP(N15938,'Team info'!$C$1:$E$132,3,0)</f>
        <v>GMCVRM-Hanoi</v>
      </c>
      <c r="Q15938" s="1" t="s">
        <v>29</v>
      </c>
    </row>
    <row r="15939" spans="1:17" x14ac:dyDescent="0.2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tr">
        <f>VLOOKUP(N15939,'Team info'!$C$1:$E$132,2,0)</f>
        <v>Pham Thanh Truong</v>
      </c>
      <c r="P15939" s="1" t="str">
        <f>VLOOKUP(N15939,'Team info'!$C$1:$E$132,3,0)</f>
        <v>GMCVRM-Hanoi</v>
      </c>
      <c r="Q15939" s="1" t="s">
        <v>29</v>
      </c>
    </row>
    <row r="15940" spans="1:17" x14ac:dyDescent="0.2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tr">
        <f>VLOOKUP(N15940,'Team info'!$C$1:$E$132,2,0)</f>
        <v>Pham Thanh Truong</v>
      </c>
      <c r="P15940" s="1" t="str">
        <f>VLOOKUP(N15940,'Team info'!$C$1:$E$132,3,0)</f>
        <v>GMCVRM-Hanoi</v>
      </c>
      <c r="Q15940" s="1" t="s">
        <v>29</v>
      </c>
    </row>
    <row r="15941" spans="1:17" x14ac:dyDescent="0.2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tr">
        <f>VLOOKUP(N15941,'Team info'!$C$1:$E$132,2,0)</f>
        <v>Pham Thanh Truong</v>
      </c>
      <c r="P15941" s="1" t="str">
        <f>VLOOKUP(N15941,'Team info'!$C$1:$E$132,3,0)</f>
        <v>GMCVRM-Hanoi</v>
      </c>
      <c r="Q15941" s="1" t="s">
        <v>29</v>
      </c>
    </row>
    <row r="15942" spans="1:17" x14ac:dyDescent="0.2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tr">
        <f>VLOOKUP(N15942,'Team info'!$C$1:$E$132,2,0)</f>
        <v>Pham Thanh Truong</v>
      </c>
      <c r="P15942" s="1" t="str">
        <f>VLOOKUP(N15942,'Team info'!$C$1:$E$132,3,0)</f>
        <v>GMCVRM-Hanoi</v>
      </c>
      <c r="Q15942" s="1" t="s">
        <v>29</v>
      </c>
    </row>
    <row r="15943" spans="1:17" x14ac:dyDescent="0.2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tr">
        <f>VLOOKUP(N15943,'Team info'!$C$1:$E$132,2,0)</f>
        <v>Pham Thanh Truong</v>
      </c>
      <c r="P15943" s="1" t="str">
        <f>VLOOKUP(N15943,'Team info'!$C$1:$E$132,3,0)</f>
        <v>GMCVRM-Hanoi</v>
      </c>
      <c r="Q15943" s="1" t="s">
        <v>29</v>
      </c>
    </row>
    <row r="15944" spans="1:17" x14ac:dyDescent="0.2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tr">
        <f>VLOOKUP(N15944,'Team info'!$C$1:$E$132,2,0)</f>
        <v>Pham Thanh Truong</v>
      </c>
      <c r="P15944" s="1" t="str">
        <f>VLOOKUP(N15944,'Team info'!$C$1:$E$132,3,0)</f>
        <v>GMCVRM-Hanoi</v>
      </c>
      <c r="Q15944" s="1" t="s">
        <v>29</v>
      </c>
    </row>
    <row r="15945" spans="1:17" x14ac:dyDescent="0.2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tr">
        <f>VLOOKUP(N15945,'Team info'!$C$1:$E$132,2,0)</f>
        <v>Pham Thanh Truong</v>
      </c>
      <c r="P15945" s="1" t="str">
        <f>VLOOKUP(N15945,'Team info'!$C$1:$E$132,3,0)</f>
        <v>GMCVRM-Hanoi</v>
      </c>
      <c r="Q15945" s="1" t="s">
        <v>29</v>
      </c>
    </row>
    <row r="15946" spans="1:17" x14ac:dyDescent="0.2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tr">
        <f>VLOOKUP(N15946,'Team info'!$C$1:$E$132,2,0)</f>
        <v>Pham Thanh Truong</v>
      </c>
      <c r="P15946" s="1" t="str">
        <f>VLOOKUP(N15946,'Team info'!$C$1:$E$132,3,0)</f>
        <v>GMCVRM-Hanoi</v>
      </c>
      <c r="Q15946" s="1" t="s">
        <v>29</v>
      </c>
    </row>
    <row r="15947" spans="1:17" x14ac:dyDescent="0.2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tr">
        <f>VLOOKUP(N15947,'Team info'!$C$1:$E$132,2,0)</f>
        <v>Pham Thanh Truong</v>
      </c>
      <c r="P15947" s="1" t="str">
        <f>VLOOKUP(N15947,'Team info'!$C$1:$E$132,3,0)</f>
        <v>GMCVRM-Hanoi</v>
      </c>
      <c r="Q15947" s="1" t="s">
        <v>29</v>
      </c>
    </row>
    <row r="15948" spans="1:17" x14ac:dyDescent="0.2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tr">
        <f>VLOOKUP(N15948,'Team info'!$C$1:$E$132,2,0)</f>
        <v>Pham Thanh Truong</v>
      </c>
      <c r="P15948" s="1" t="str">
        <f>VLOOKUP(N15948,'Team info'!$C$1:$E$132,3,0)</f>
        <v>GMCVRM-Hanoi</v>
      </c>
      <c r="Q15948" s="1" t="s">
        <v>29</v>
      </c>
    </row>
    <row r="15949" spans="1:17" x14ac:dyDescent="0.2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tr">
        <f>VLOOKUP(N15949,'Team info'!$C$1:$E$132,2,0)</f>
        <v>Pham Thanh Truong</v>
      </c>
      <c r="P15949" s="1" t="str">
        <f>VLOOKUP(N15949,'Team info'!$C$1:$E$132,3,0)</f>
        <v>GMCVRM-Hanoi</v>
      </c>
      <c r="Q15949" s="1" t="s">
        <v>29</v>
      </c>
    </row>
    <row r="15950" spans="1:17" x14ac:dyDescent="0.2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tr">
        <f>VLOOKUP(N15950,'Team info'!$C$1:$E$132,2,0)</f>
        <v>Pham Thanh Truong</v>
      </c>
      <c r="P15950" s="1" t="str">
        <f>VLOOKUP(N15950,'Team info'!$C$1:$E$132,3,0)</f>
        <v>GMCVRM-Hanoi</v>
      </c>
      <c r="Q15950" s="1" t="s">
        <v>29</v>
      </c>
    </row>
    <row r="15951" spans="1:17" x14ac:dyDescent="0.2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tr">
        <f>VLOOKUP(N15951,'Team info'!$C$1:$E$132,2,0)</f>
        <v>Pham Thanh Truong</v>
      </c>
      <c r="P15951" s="1" t="str">
        <f>VLOOKUP(N15951,'Team info'!$C$1:$E$132,3,0)</f>
        <v>GMCVRM-Hanoi</v>
      </c>
      <c r="Q15951" s="1" t="s">
        <v>29</v>
      </c>
    </row>
    <row r="15952" spans="1:17" x14ac:dyDescent="0.2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tr">
        <f>VLOOKUP(N15952,'Team info'!$C$1:$E$132,2,0)</f>
        <v>Pham Thanh Truong</v>
      </c>
      <c r="P15952" s="1" t="str">
        <f>VLOOKUP(N15952,'Team info'!$C$1:$E$132,3,0)</f>
        <v>GMCVRM-Hanoi</v>
      </c>
      <c r="Q15952" s="1" t="s">
        <v>29</v>
      </c>
    </row>
    <row r="15953" spans="1:17" x14ac:dyDescent="0.2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tr">
        <f>VLOOKUP(N15953,'Team info'!$C$1:$E$132,2,0)</f>
        <v>Pham Thanh Truong</v>
      </c>
      <c r="P15953" s="1" t="str">
        <f>VLOOKUP(N15953,'Team info'!$C$1:$E$132,3,0)</f>
        <v>GMCVRM-Hanoi</v>
      </c>
      <c r="Q15953" s="1" t="s">
        <v>29</v>
      </c>
    </row>
    <row r="15954" spans="1:17" x14ac:dyDescent="0.2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tr">
        <f>VLOOKUP(N15954,'Team info'!$C$1:$E$132,2,0)</f>
        <v>Pham Thanh Truong</v>
      </c>
      <c r="P15954" s="1" t="str">
        <f>VLOOKUP(N15954,'Team info'!$C$1:$E$132,3,0)</f>
        <v>GMCVRM-Hanoi</v>
      </c>
      <c r="Q15954" s="1" t="s">
        <v>29</v>
      </c>
    </row>
    <row r="15955" spans="1:17" x14ac:dyDescent="0.2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tr">
        <f>VLOOKUP(N15955,'Team info'!$C$1:$E$132,2,0)</f>
        <v>Pham Thanh Truong</v>
      </c>
      <c r="P15955" s="1" t="str">
        <f>VLOOKUP(N15955,'Team info'!$C$1:$E$132,3,0)</f>
        <v>GMCVRM-Hanoi</v>
      </c>
      <c r="Q15955" s="1" t="s">
        <v>29</v>
      </c>
    </row>
    <row r="15956" spans="1:17" x14ac:dyDescent="0.2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tr">
        <f>VLOOKUP(N15956,'Team info'!$C$1:$E$132,2,0)</f>
        <v>Pham Thanh Truong</v>
      </c>
      <c r="P15956" s="1" t="str">
        <f>VLOOKUP(N15956,'Team info'!$C$1:$E$132,3,0)</f>
        <v>GMCVRM-Hanoi</v>
      </c>
      <c r="Q15956" s="1" t="s">
        <v>29</v>
      </c>
    </row>
    <row r="15957" spans="1:17" x14ac:dyDescent="0.2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tr">
        <f>VLOOKUP(N15957,'Team info'!$C$1:$E$132,2,0)</f>
        <v>Pham Thanh Truong</v>
      </c>
      <c r="P15957" s="1" t="str">
        <f>VLOOKUP(N15957,'Team info'!$C$1:$E$132,3,0)</f>
        <v>GMCVRM-Hanoi</v>
      </c>
      <c r="Q15957" s="1" t="s">
        <v>29</v>
      </c>
    </row>
    <row r="15958" spans="1:17" x14ac:dyDescent="0.2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tr">
        <f>VLOOKUP(N15958,'Team info'!$C$1:$E$132,2,0)</f>
        <v>Pham Thanh Truong</v>
      </c>
      <c r="P15958" s="1" t="str">
        <f>VLOOKUP(N15958,'Team info'!$C$1:$E$132,3,0)</f>
        <v>GMCVRM-Hanoi</v>
      </c>
      <c r="Q15958" s="1" t="s">
        <v>29</v>
      </c>
    </row>
    <row r="15959" spans="1:17" x14ac:dyDescent="0.2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tr">
        <f>VLOOKUP(N15959,'Team info'!$C$1:$E$132,2,0)</f>
        <v>Pham Thanh Truong</v>
      </c>
      <c r="P15959" s="1" t="str">
        <f>VLOOKUP(N15959,'Team info'!$C$1:$E$132,3,0)</f>
        <v>GMCVRM-Hanoi</v>
      </c>
      <c r="Q15959" s="1" t="s">
        <v>29</v>
      </c>
    </row>
    <row r="15960" spans="1:17" x14ac:dyDescent="0.2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tr">
        <f>VLOOKUP(N15960,'Team info'!$C$1:$E$132,2,0)</f>
        <v>Pham Thanh Truong</v>
      </c>
      <c r="P15960" s="1" t="str">
        <f>VLOOKUP(N15960,'Team info'!$C$1:$E$132,3,0)</f>
        <v>GMCVRM-Hanoi</v>
      </c>
      <c r="Q15960" s="1" t="s">
        <v>29</v>
      </c>
    </row>
    <row r="15961" spans="1:17" x14ac:dyDescent="0.2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tr">
        <f>VLOOKUP(N15961,'Team info'!$C$1:$E$132,2,0)</f>
        <v>Pham Thanh Truong</v>
      </c>
      <c r="P15961" s="1" t="str">
        <f>VLOOKUP(N15961,'Team info'!$C$1:$E$132,3,0)</f>
        <v>GMCVRM-Hanoi</v>
      </c>
      <c r="Q15961" s="1" t="s">
        <v>29</v>
      </c>
    </row>
    <row r="15962" spans="1:17" x14ac:dyDescent="0.2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tr">
        <f>VLOOKUP(N15962,'Team info'!$C$1:$E$132,2,0)</f>
        <v>Pham Thanh Truong</v>
      </c>
      <c r="P15962" s="1" t="str">
        <f>VLOOKUP(N15962,'Team info'!$C$1:$E$132,3,0)</f>
        <v>GMCVRM-Hanoi</v>
      </c>
      <c r="Q15962" s="1" t="s">
        <v>29</v>
      </c>
    </row>
    <row r="15963" spans="1:17" x14ac:dyDescent="0.2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tr">
        <f>VLOOKUP(N15963,'Team info'!$C$1:$E$132,2,0)</f>
        <v>Pham Thanh Truong</v>
      </c>
      <c r="P15963" s="1" t="str">
        <f>VLOOKUP(N15963,'Team info'!$C$1:$E$132,3,0)</f>
        <v>GMCVRM-Hanoi</v>
      </c>
      <c r="Q15963" s="1" t="s">
        <v>29</v>
      </c>
    </row>
    <row r="15964" spans="1:17" x14ac:dyDescent="0.2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tr">
        <f>VLOOKUP(N15964,'Team info'!$C$1:$E$132,2,0)</f>
        <v>Pham Thanh Truong</v>
      </c>
      <c r="P15964" s="1" t="str">
        <f>VLOOKUP(N15964,'Team info'!$C$1:$E$132,3,0)</f>
        <v>GMCVRM-Hanoi</v>
      </c>
      <c r="Q15964" s="1" t="s">
        <v>29</v>
      </c>
    </row>
    <row r="15965" spans="1:17" x14ac:dyDescent="0.2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tr">
        <f>VLOOKUP(N15965,'Team info'!$C$1:$E$132,2,0)</f>
        <v>Pham Thanh Truong</v>
      </c>
      <c r="P15965" s="1" t="str">
        <f>VLOOKUP(N15965,'Team info'!$C$1:$E$132,3,0)</f>
        <v>GMCVRM-Hanoi</v>
      </c>
      <c r="Q15965" s="1" t="s">
        <v>29</v>
      </c>
    </row>
    <row r="15966" spans="1:17" x14ac:dyDescent="0.2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tr">
        <f>VLOOKUP(N15966,'Team info'!$C$1:$E$132,2,0)</f>
        <v>Pham Thanh Truong</v>
      </c>
      <c r="P15966" s="1" t="str">
        <f>VLOOKUP(N15966,'Team info'!$C$1:$E$132,3,0)</f>
        <v>GMCVRM-Hanoi</v>
      </c>
      <c r="Q15966" s="1" t="s">
        <v>29</v>
      </c>
    </row>
    <row r="15967" spans="1:17" x14ac:dyDescent="0.2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tr">
        <f>VLOOKUP(N15967,'Team info'!$C$1:$E$132,2,0)</f>
        <v>Pham Thanh Truong</v>
      </c>
      <c r="P15967" s="1" t="str">
        <f>VLOOKUP(N15967,'Team info'!$C$1:$E$132,3,0)</f>
        <v>GMCVRM-Hanoi</v>
      </c>
      <c r="Q15967" s="1" t="s">
        <v>29</v>
      </c>
    </row>
    <row r="15968" spans="1:17" x14ac:dyDescent="0.2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tr">
        <f>VLOOKUP(N15968,'Team info'!$C$1:$E$132,2,0)</f>
        <v>Pham Thanh Truong</v>
      </c>
      <c r="P15968" s="1" t="str">
        <f>VLOOKUP(N15968,'Team info'!$C$1:$E$132,3,0)</f>
        <v>GMCVRM-Hanoi</v>
      </c>
      <c r="Q15968" s="1" t="s">
        <v>29</v>
      </c>
    </row>
    <row r="15969" spans="1:17" x14ac:dyDescent="0.2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tr">
        <f>VLOOKUP(N15969,'Team info'!$C$1:$E$132,2,0)</f>
        <v>Pham Thanh Truong</v>
      </c>
      <c r="P15969" s="1" t="str">
        <f>VLOOKUP(N15969,'Team info'!$C$1:$E$132,3,0)</f>
        <v>GMCVRM-Hanoi</v>
      </c>
      <c r="Q15969" s="1" t="s">
        <v>29</v>
      </c>
    </row>
    <row r="15970" spans="1:17" x14ac:dyDescent="0.2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tr">
        <f>VLOOKUP(N15970,'Team info'!$C$1:$E$132,2,0)</f>
        <v>Pham Thanh Truong</v>
      </c>
      <c r="P15970" s="1" t="str">
        <f>VLOOKUP(N15970,'Team info'!$C$1:$E$132,3,0)</f>
        <v>GMCVRM-Hanoi</v>
      </c>
      <c r="Q15970" s="1" t="s">
        <v>29</v>
      </c>
    </row>
    <row r="15971" spans="1:17" x14ac:dyDescent="0.2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tr">
        <f>VLOOKUP(N15971,'Team info'!$C$1:$E$132,2,0)</f>
        <v>Pham Thanh Truong</v>
      </c>
      <c r="P15971" s="1" t="str">
        <f>VLOOKUP(N15971,'Team info'!$C$1:$E$132,3,0)</f>
        <v>GMCVRM-Hanoi</v>
      </c>
      <c r="Q15971" s="1" t="s">
        <v>29</v>
      </c>
    </row>
    <row r="15972" spans="1:17" x14ac:dyDescent="0.2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tr">
        <f>VLOOKUP(N15972,'Team info'!$C$1:$E$132,2,0)</f>
        <v>Pham Thanh Truong</v>
      </c>
      <c r="P15972" s="1" t="str">
        <f>VLOOKUP(N15972,'Team info'!$C$1:$E$132,3,0)</f>
        <v>GMCVRM-Hanoi</v>
      </c>
      <c r="Q15972" s="1" t="s">
        <v>29</v>
      </c>
    </row>
    <row r="15973" spans="1:17" x14ac:dyDescent="0.2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tr">
        <f>VLOOKUP(N15973,'Team info'!$C$1:$E$132,2,0)</f>
        <v>Pham Thanh Truong</v>
      </c>
      <c r="P15973" s="1" t="str">
        <f>VLOOKUP(N15973,'Team info'!$C$1:$E$132,3,0)</f>
        <v>GMCVRM-Hanoi</v>
      </c>
      <c r="Q15973" s="1" t="s">
        <v>29</v>
      </c>
    </row>
    <row r="15974" spans="1:17" x14ac:dyDescent="0.2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tr">
        <f>VLOOKUP(N15974,'Team info'!$C$1:$E$132,2,0)</f>
        <v>Pham Thanh Truong</v>
      </c>
      <c r="P15974" s="1" t="str">
        <f>VLOOKUP(N15974,'Team info'!$C$1:$E$132,3,0)</f>
        <v>GMCVRM-Hanoi</v>
      </c>
      <c r="Q15974" s="1" t="s">
        <v>29</v>
      </c>
    </row>
    <row r="15975" spans="1:17" x14ac:dyDescent="0.2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tr">
        <f>VLOOKUP(N15975,'Team info'!$C$1:$E$132,2,0)</f>
        <v>Pham Thanh Truong</v>
      </c>
      <c r="P15975" s="1" t="str">
        <f>VLOOKUP(N15975,'Team info'!$C$1:$E$132,3,0)</f>
        <v>GMCVRM-Hanoi</v>
      </c>
      <c r="Q15975" s="1" t="s">
        <v>29</v>
      </c>
    </row>
    <row r="15976" spans="1:17" x14ac:dyDescent="0.2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tr">
        <f>VLOOKUP(N15976,'Team info'!$C$1:$E$132,2,0)</f>
        <v>Pham Thanh Truong</v>
      </c>
      <c r="P15976" s="1" t="str">
        <f>VLOOKUP(N15976,'Team info'!$C$1:$E$132,3,0)</f>
        <v>GMCVRM-Hanoi</v>
      </c>
      <c r="Q15976" s="1" t="s">
        <v>29</v>
      </c>
    </row>
    <row r="15977" spans="1:17" x14ac:dyDescent="0.2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tr">
        <f>VLOOKUP(N15977,'Team info'!$C$1:$E$132,2,0)</f>
        <v>Pham Thanh Truong</v>
      </c>
      <c r="P15977" s="1" t="str">
        <f>VLOOKUP(N15977,'Team info'!$C$1:$E$132,3,0)</f>
        <v>GMCVRM-Hanoi</v>
      </c>
      <c r="Q15977" s="1" t="s">
        <v>29</v>
      </c>
    </row>
    <row r="15978" spans="1:17" x14ac:dyDescent="0.2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tr">
        <f>VLOOKUP(N15978,'Team info'!$C$1:$E$132,2,0)</f>
        <v>Pham Thanh Truong</v>
      </c>
      <c r="P15978" s="1" t="str">
        <f>VLOOKUP(N15978,'Team info'!$C$1:$E$132,3,0)</f>
        <v>GMCVRM-Hanoi</v>
      </c>
      <c r="Q15978" s="1" t="s">
        <v>29</v>
      </c>
    </row>
    <row r="15979" spans="1:17" x14ac:dyDescent="0.2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tr">
        <f>VLOOKUP(N15979,'Team info'!$C$1:$E$132,2,0)</f>
        <v>Pham Thanh Truong</v>
      </c>
      <c r="P15979" s="1" t="str">
        <f>VLOOKUP(N15979,'Team info'!$C$1:$E$132,3,0)</f>
        <v>GMCVRM-Hanoi</v>
      </c>
      <c r="Q15979" s="1" t="s">
        <v>29</v>
      </c>
    </row>
    <row r="15980" spans="1:17" x14ac:dyDescent="0.2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tr">
        <f>VLOOKUP(N15980,'Team info'!$C$1:$E$132,2,0)</f>
        <v>Pham Thanh Truong</v>
      </c>
      <c r="P15980" s="1" t="str">
        <f>VLOOKUP(N15980,'Team info'!$C$1:$E$132,3,0)</f>
        <v>GMCVRM-Hanoi</v>
      </c>
      <c r="Q15980" s="1" t="s">
        <v>29</v>
      </c>
    </row>
    <row r="15981" spans="1:17" x14ac:dyDescent="0.2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tr">
        <f>VLOOKUP(N15981,'Team info'!$C$1:$E$132,2,0)</f>
        <v>Pham Thanh Truong</v>
      </c>
      <c r="P15981" s="1" t="str">
        <f>VLOOKUP(N15981,'Team info'!$C$1:$E$132,3,0)</f>
        <v>GMCVRM-Hanoi</v>
      </c>
      <c r="Q15981" s="1" t="s">
        <v>29</v>
      </c>
    </row>
    <row r="15982" spans="1:17" x14ac:dyDescent="0.2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tr">
        <f>VLOOKUP(N15982,'Team info'!$C$1:$E$132,2,0)</f>
        <v>Pham Thanh Truong</v>
      </c>
      <c r="P15982" s="1" t="str">
        <f>VLOOKUP(N15982,'Team info'!$C$1:$E$132,3,0)</f>
        <v>GMCVRM-Hanoi</v>
      </c>
      <c r="Q15982" s="1" t="s">
        <v>29</v>
      </c>
    </row>
    <row r="15983" spans="1:17" x14ac:dyDescent="0.2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tr">
        <f>VLOOKUP(N15983,'Team info'!$C$1:$E$132,2,0)</f>
        <v>Pham Thanh Truong</v>
      </c>
      <c r="P15983" s="1" t="str">
        <f>VLOOKUP(N15983,'Team info'!$C$1:$E$132,3,0)</f>
        <v>GMCVRM-Hanoi</v>
      </c>
      <c r="Q15983" s="1" t="s">
        <v>29</v>
      </c>
    </row>
    <row r="15984" spans="1:17" x14ac:dyDescent="0.2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tr">
        <f>VLOOKUP(N15984,'Team info'!$C$1:$E$132,2,0)</f>
        <v>Pham Thanh Truong</v>
      </c>
      <c r="P15984" s="1" t="str">
        <f>VLOOKUP(N15984,'Team info'!$C$1:$E$132,3,0)</f>
        <v>GMCVRM-Hanoi</v>
      </c>
      <c r="Q15984" s="1" t="s">
        <v>29</v>
      </c>
    </row>
    <row r="15985" spans="1:17" x14ac:dyDescent="0.2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tr">
        <f>VLOOKUP(N15985,'Team info'!$C$1:$E$132,2,0)</f>
        <v>Pham Thanh Truong</v>
      </c>
      <c r="P15985" s="1" t="str">
        <f>VLOOKUP(N15985,'Team info'!$C$1:$E$132,3,0)</f>
        <v>GMCVRM-Hanoi</v>
      </c>
      <c r="Q15985" s="1" t="s">
        <v>29</v>
      </c>
    </row>
    <row r="15986" spans="1:17" x14ac:dyDescent="0.2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tr">
        <f>VLOOKUP(N15986,'Team info'!$C$1:$E$132,2,0)</f>
        <v>Pham Thanh Truong</v>
      </c>
      <c r="P15986" s="1" t="str">
        <f>VLOOKUP(N15986,'Team info'!$C$1:$E$132,3,0)</f>
        <v>GMCVRM-Hanoi</v>
      </c>
      <c r="Q15986" s="1" t="s">
        <v>29</v>
      </c>
    </row>
    <row r="15987" spans="1:17" x14ac:dyDescent="0.2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tr">
        <f>VLOOKUP(N15987,'Team info'!$C$1:$E$132,2,0)</f>
        <v>Pham Thanh Truong</v>
      </c>
      <c r="P15987" s="1" t="str">
        <f>VLOOKUP(N15987,'Team info'!$C$1:$E$132,3,0)</f>
        <v>GMCVRM-Hanoi</v>
      </c>
      <c r="Q15987" s="1" t="s">
        <v>29</v>
      </c>
    </row>
    <row r="15988" spans="1:17" x14ac:dyDescent="0.2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tr">
        <f>VLOOKUP(N15988,'Team info'!$C$1:$E$132,2,0)</f>
        <v>Pham Thanh Truong</v>
      </c>
      <c r="P15988" s="1" t="str">
        <f>VLOOKUP(N15988,'Team info'!$C$1:$E$132,3,0)</f>
        <v>GMCVRM-Hanoi</v>
      </c>
      <c r="Q15988" s="1" t="s">
        <v>29</v>
      </c>
    </row>
    <row r="15989" spans="1:17" x14ac:dyDescent="0.2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tr">
        <f>VLOOKUP(N15989,'Team info'!$C$1:$E$132,2,0)</f>
        <v>Pham Thanh Truong</v>
      </c>
      <c r="P15989" s="1" t="str">
        <f>VLOOKUP(N15989,'Team info'!$C$1:$E$132,3,0)</f>
        <v>GMCVRM-Hanoi</v>
      </c>
      <c r="Q15989" s="1" t="s">
        <v>29</v>
      </c>
    </row>
    <row r="15990" spans="1:17" x14ac:dyDescent="0.2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tr">
        <f>VLOOKUP(N15990,'Team info'!$C$1:$E$132,2,0)</f>
        <v>Pham Thanh Truong</v>
      </c>
      <c r="P15990" s="1" t="str">
        <f>VLOOKUP(N15990,'Team info'!$C$1:$E$132,3,0)</f>
        <v>GMCVRM-Hanoi</v>
      </c>
      <c r="Q15990" s="1" t="s">
        <v>29</v>
      </c>
    </row>
    <row r="15991" spans="1:17" x14ac:dyDescent="0.2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tr">
        <f>VLOOKUP(N15991,'Team info'!$C$1:$E$132,2,0)</f>
        <v>Pham Thanh Truong</v>
      </c>
      <c r="P15991" s="1" t="str">
        <f>VLOOKUP(N15991,'Team info'!$C$1:$E$132,3,0)</f>
        <v>GMCVRM-Hanoi</v>
      </c>
      <c r="Q15991" s="1" t="s">
        <v>29</v>
      </c>
    </row>
    <row r="15992" spans="1:17" x14ac:dyDescent="0.2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tr">
        <f>VLOOKUP(N15992,'Team info'!$C$1:$E$132,2,0)</f>
        <v>Dang Thi Thanh Ha</v>
      </c>
      <c r="P15992" s="1" t="str">
        <f>VLOOKUP(N15992,'Team info'!$C$1:$E$132,3,0)</f>
        <v>GMCVRM-Hanoi</v>
      </c>
      <c r="Q15992" s="1" t="s">
        <v>29</v>
      </c>
    </row>
    <row r="15993" spans="1:17" x14ac:dyDescent="0.2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tr">
        <f>VLOOKUP(N15993,'Team info'!$C$1:$E$132,2,0)</f>
        <v>Dang Thi Thanh Ha</v>
      </c>
      <c r="P15993" s="1" t="str">
        <f>VLOOKUP(N15993,'Team info'!$C$1:$E$132,3,0)</f>
        <v>GMCVRM-Hanoi</v>
      </c>
      <c r="Q15993" s="1" t="s">
        <v>29</v>
      </c>
    </row>
    <row r="15994" spans="1:17" x14ac:dyDescent="0.2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tr">
        <f>VLOOKUP(N15994,'Team info'!$C$1:$E$132,2,0)</f>
        <v>Dang Thi Thanh Ha</v>
      </c>
      <c r="P15994" s="1" t="str">
        <f>VLOOKUP(N15994,'Team info'!$C$1:$E$132,3,0)</f>
        <v>GMCVRM-Hanoi</v>
      </c>
      <c r="Q15994" s="1" t="s">
        <v>29</v>
      </c>
    </row>
    <row r="15995" spans="1:17" x14ac:dyDescent="0.2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tr">
        <f>VLOOKUP(N15995,'Team info'!$C$1:$E$132,2,0)</f>
        <v>Dang Thi Thanh Ha</v>
      </c>
      <c r="P15995" s="1" t="str">
        <f>VLOOKUP(N15995,'Team info'!$C$1:$E$132,3,0)</f>
        <v>GMCVRM-Hanoi</v>
      </c>
      <c r="Q15995" s="1" t="s">
        <v>29</v>
      </c>
    </row>
    <row r="15996" spans="1:17" x14ac:dyDescent="0.2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tr">
        <f>VLOOKUP(N15996,'Team info'!$C$1:$E$132,2,0)</f>
        <v>Dang Thi Thanh Ha</v>
      </c>
      <c r="P15996" s="1" t="str">
        <f>VLOOKUP(N15996,'Team info'!$C$1:$E$132,3,0)</f>
        <v>GMCVRM-Hanoi</v>
      </c>
      <c r="Q15996" s="1" t="s">
        <v>29</v>
      </c>
    </row>
    <row r="15997" spans="1:17" x14ac:dyDescent="0.2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tr">
        <f>VLOOKUP(N15997,'Team info'!$C$1:$E$132,2,0)</f>
        <v>Dang Thi Thanh Ha</v>
      </c>
      <c r="P15997" s="1" t="str">
        <f>VLOOKUP(N15997,'Team info'!$C$1:$E$132,3,0)</f>
        <v>GMCVRM-Hanoi</v>
      </c>
      <c r="Q15997" s="1" t="s">
        <v>29</v>
      </c>
    </row>
    <row r="15998" spans="1:17" x14ac:dyDescent="0.2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tr">
        <f>VLOOKUP(N15998,'Team info'!$C$1:$E$132,2,0)</f>
        <v>Dang Thi Thanh Ha</v>
      </c>
      <c r="P15998" s="1" t="str">
        <f>VLOOKUP(N15998,'Team info'!$C$1:$E$132,3,0)</f>
        <v>GMCVRM-Hanoi</v>
      </c>
      <c r="Q15998" s="1" t="s">
        <v>29</v>
      </c>
    </row>
    <row r="15999" spans="1:17" x14ac:dyDescent="0.2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tr">
        <f>VLOOKUP(N15999,'Team info'!$C$1:$E$132,2,0)</f>
        <v>Dang Thi Thanh Ha</v>
      </c>
      <c r="P15999" s="1" t="str">
        <f>VLOOKUP(N15999,'Team info'!$C$1:$E$132,3,0)</f>
        <v>GMCVRM-Hanoi</v>
      </c>
      <c r="Q15999" s="1" t="s">
        <v>29</v>
      </c>
    </row>
    <row r="16000" spans="1:17" x14ac:dyDescent="0.2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tr">
        <f>VLOOKUP(N16000,'Team info'!$C$1:$E$132,2,0)</f>
        <v>Dang Thi Thanh Ha</v>
      </c>
      <c r="P16000" s="1" t="str">
        <f>VLOOKUP(N16000,'Team info'!$C$1:$E$132,3,0)</f>
        <v>GMCVRM-Hanoi</v>
      </c>
      <c r="Q16000" s="1" t="s">
        <v>29</v>
      </c>
    </row>
    <row r="16001" spans="1:17" x14ac:dyDescent="0.2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tr">
        <f>VLOOKUP(N16001,'Team info'!$C$1:$E$132,2,0)</f>
        <v>Dang Thi Thanh Ha</v>
      </c>
      <c r="P16001" s="1" t="str">
        <f>VLOOKUP(N16001,'Team info'!$C$1:$E$132,3,0)</f>
        <v>GMCVRM-Hanoi</v>
      </c>
      <c r="Q16001" s="1" t="s">
        <v>29</v>
      </c>
    </row>
    <row r="16002" spans="1:17" x14ac:dyDescent="0.2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tr">
        <f>VLOOKUP(N16002,'Team info'!$C$1:$E$132,2,0)</f>
        <v>Dang Thi Thanh Ha</v>
      </c>
      <c r="P16002" s="1" t="str">
        <f>VLOOKUP(N16002,'Team info'!$C$1:$E$132,3,0)</f>
        <v>GMCVRM-Hanoi</v>
      </c>
      <c r="Q16002" s="1" t="s">
        <v>29</v>
      </c>
    </row>
    <row r="16003" spans="1:17" x14ac:dyDescent="0.2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tr">
        <f>VLOOKUP(N16003,'Team info'!$C$1:$E$132,2,0)</f>
        <v>Dang Thi Thanh Ha</v>
      </c>
      <c r="P16003" s="1" t="str">
        <f>VLOOKUP(N16003,'Team info'!$C$1:$E$132,3,0)</f>
        <v>GMCVRM-Hanoi</v>
      </c>
      <c r="Q16003" s="1" t="s">
        <v>29</v>
      </c>
    </row>
    <row r="16004" spans="1:17" x14ac:dyDescent="0.2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tr">
        <f>VLOOKUP(N16004,'Team info'!$C$1:$E$132,2,0)</f>
        <v>Dang Thi Thanh Ha</v>
      </c>
      <c r="P16004" s="1" t="str">
        <f>VLOOKUP(N16004,'Team info'!$C$1:$E$132,3,0)</f>
        <v>GMCVRM-Hanoi</v>
      </c>
      <c r="Q16004" s="1" t="s">
        <v>29</v>
      </c>
    </row>
    <row r="16005" spans="1:17" x14ac:dyDescent="0.2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tr">
        <f>VLOOKUP(N16005,'Team info'!$C$1:$E$132,2,0)</f>
        <v>Dang Thi Thanh Ha</v>
      </c>
      <c r="P16005" s="1" t="str">
        <f>VLOOKUP(N16005,'Team info'!$C$1:$E$132,3,0)</f>
        <v>GMCVRM-Hanoi</v>
      </c>
      <c r="Q16005" s="1" t="s">
        <v>29</v>
      </c>
    </row>
    <row r="16006" spans="1:17" x14ac:dyDescent="0.2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tr">
        <f>VLOOKUP(N16006,'Team info'!$C$1:$E$132,2,0)</f>
        <v>Dang Thi Thanh Ha</v>
      </c>
      <c r="P16006" s="1" t="str">
        <f>VLOOKUP(N16006,'Team info'!$C$1:$E$132,3,0)</f>
        <v>GMCVRM-Hanoi</v>
      </c>
      <c r="Q16006" s="1" t="s">
        <v>29</v>
      </c>
    </row>
    <row r="16007" spans="1:17" x14ac:dyDescent="0.2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tr">
        <f>VLOOKUP(N16007,'Team info'!$C$1:$E$132,2,0)</f>
        <v>Dang Thi Thanh Ha</v>
      </c>
      <c r="P16007" s="1" t="str">
        <f>VLOOKUP(N16007,'Team info'!$C$1:$E$132,3,0)</f>
        <v>GMCVRM-Hanoi</v>
      </c>
      <c r="Q16007" s="1" t="s">
        <v>29</v>
      </c>
    </row>
    <row r="16008" spans="1:17" x14ac:dyDescent="0.2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tr">
        <f>VLOOKUP(N16008,'Team info'!$C$1:$E$132,2,0)</f>
        <v>Dang Thi Thanh Ha</v>
      </c>
      <c r="P16008" s="1" t="str">
        <f>VLOOKUP(N16008,'Team info'!$C$1:$E$132,3,0)</f>
        <v>GMCVRM-Hanoi</v>
      </c>
      <c r="Q16008" s="1" t="s">
        <v>29</v>
      </c>
    </row>
    <row r="16009" spans="1:17" x14ac:dyDescent="0.2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tr">
        <f>VLOOKUP(N16009,'Team info'!$C$1:$E$132,2,0)</f>
        <v>Dang Thi Thanh Ha</v>
      </c>
      <c r="P16009" s="1" t="str">
        <f>VLOOKUP(N16009,'Team info'!$C$1:$E$132,3,0)</f>
        <v>GMCVRM-Hanoi</v>
      </c>
      <c r="Q16009" s="1" t="s">
        <v>29</v>
      </c>
    </row>
    <row r="16010" spans="1:17" x14ac:dyDescent="0.2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tr">
        <f>VLOOKUP(N16010,'Team info'!$C$1:$E$132,2,0)</f>
        <v>Dang Thi Thanh Ha</v>
      </c>
      <c r="P16010" s="1" t="str">
        <f>VLOOKUP(N16010,'Team info'!$C$1:$E$132,3,0)</f>
        <v>GMCVRM-Hanoi</v>
      </c>
      <c r="Q16010" s="1" t="s">
        <v>29</v>
      </c>
    </row>
    <row r="16011" spans="1:17" x14ac:dyDescent="0.2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tr">
        <f>VLOOKUP(N16011,'Team info'!$C$1:$E$132,2,0)</f>
        <v>Dang Thi Thanh Ha</v>
      </c>
      <c r="P16011" s="1" t="str">
        <f>VLOOKUP(N16011,'Team info'!$C$1:$E$132,3,0)</f>
        <v>GMCVRM-Hanoi</v>
      </c>
      <c r="Q16011" s="1" t="s">
        <v>29</v>
      </c>
    </row>
    <row r="16012" spans="1:17" x14ac:dyDescent="0.2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tr">
        <f>VLOOKUP(N16012,'Team info'!$C$1:$E$132,2,0)</f>
        <v>Dang Thi Thanh Ha</v>
      </c>
      <c r="P16012" s="1" t="str">
        <f>VLOOKUP(N16012,'Team info'!$C$1:$E$132,3,0)</f>
        <v>GMCVRM-Hanoi</v>
      </c>
      <c r="Q16012" s="1" t="s">
        <v>29</v>
      </c>
    </row>
    <row r="16013" spans="1:17" x14ac:dyDescent="0.2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tr">
        <f>VLOOKUP(N16013,'Team info'!$C$1:$E$132,2,0)</f>
        <v>Dang Thi Thanh Ha</v>
      </c>
      <c r="P16013" s="1" t="str">
        <f>VLOOKUP(N16013,'Team info'!$C$1:$E$132,3,0)</f>
        <v>GMCVRM-Hanoi</v>
      </c>
      <c r="Q16013" s="1" t="s">
        <v>29</v>
      </c>
    </row>
    <row r="16014" spans="1:17" x14ac:dyDescent="0.2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tr">
        <f>VLOOKUP(N16014,'Team info'!$C$1:$E$132,2,0)</f>
        <v>Dang Thi Thanh Ha</v>
      </c>
      <c r="P16014" s="1" t="str">
        <f>VLOOKUP(N16014,'Team info'!$C$1:$E$132,3,0)</f>
        <v>GMCVRM-Hanoi</v>
      </c>
      <c r="Q16014" s="1" t="s">
        <v>29</v>
      </c>
    </row>
    <row r="16015" spans="1:17" x14ac:dyDescent="0.2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tr">
        <f>VLOOKUP(N16015,'Team info'!$C$1:$E$132,2,0)</f>
        <v>Dang Thi Thanh Ha</v>
      </c>
      <c r="P16015" s="1" t="str">
        <f>VLOOKUP(N16015,'Team info'!$C$1:$E$132,3,0)</f>
        <v>GMCVRM-Hanoi</v>
      </c>
      <c r="Q16015" s="1" t="s">
        <v>29</v>
      </c>
    </row>
    <row r="16016" spans="1:17" x14ac:dyDescent="0.2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tr">
        <f>VLOOKUP(N16016,'Team info'!$C$1:$E$132,2,0)</f>
        <v>Dang Thi Thanh Ha</v>
      </c>
      <c r="P16016" s="1" t="str">
        <f>VLOOKUP(N16016,'Team info'!$C$1:$E$132,3,0)</f>
        <v>GMCVRM-Hanoi</v>
      </c>
      <c r="Q16016" s="1" t="s">
        <v>29</v>
      </c>
    </row>
    <row r="16017" spans="1:17" x14ac:dyDescent="0.2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tr">
        <f>VLOOKUP(N16017,'Team info'!$C$1:$E$132,2,0)</f>
        <v>Dang Thi Thanh Ha</v>
      </c>
      <c r="P16017" s="1" t="str">
        <f>VLOOKUP(N16017,'Team info'!$C$1:$E$132,3,0)</f>
        <v>GMCVRM-Hanoi</v>
      </c>
      <c r="Q16017" s="1" t="s">
        <v>29</v>
      </c>
    </row>
    <row r="16018" spans="1:17" x14ac:dyDescent="0.2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tr">
        <f>VLOOKUP(N16018,'Team info'!$C$1:$E$132,2,0)</f>
        <v>Dang Thi Thanh Ha</v>
      </c>
      <c r="P16018" s="1" t="str">
        <f>VLOOKUP(N16018,'Team info'!$C$1:$E$132,3,0)</f>
        <v>GMCVRM-Hanoi</v>
      </c>
      <c r="Q16018" s="1" t="s">
        <v>29</v>
      </c>
    </row>
    <row r="16019" spans="1:17" x14ac:dyDescent="0.2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tr">
        <f>VLOOKUP(N16019,'Team info'!$C$1:$E$132,2,0)</f>
        <v>Dang Thi Thanh Ha</v>
      </c>
      <c r="P16019" s="1" t="str">
        <f>VLOOKUP(N16019,'Team info'!$C$1:$E$132,3,0)</f>
        <v>GMCVRM-Hanoi</v>
      </c>
      <c r="Q16019" s="1" t="s">
        <v>29</v>
      </c>
    </row>
    <row r="16020" spans="1:17" x14ac:dyDescent="0.2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tr">
        <f>VLOOKUP(N16020,'Team info'!$C$1:$E$132,2,0)</f>
        <v>Dang Thi Thanh Ha</v>
      </c>
      <c r="P16020" s="1" t="str">
        <f>VLOOKUP(N16020,'Team info'!$C$1:$E$132,3,0)</f>
        <v>GMCVRM-Hanoi</v>
      </c>
      <c r="Q16020" s="1" t="s">
        <v>29</v>
      </c>
    </row>
    <row r="16021" spans="1:17" x14ac:dyDescent="0.2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tr">
        <f>VLOOKUP(N16021,'Team info'!$C$1:$E$132,2,0)</f>
        <v>Dang Thi Thanh Ha</v>
      </c>
      <c r="P16021" s="1" t="str">
        <f>VLOOKUP(N16021,'Team info'!$C$1:$E$132,3,0)</f>
        <v>GMCVRM-Hanoi</v>
      </c>
      <c r="Q16021" s="1" t="s">
        <v>29</v>
      </c>
    </row>
    <row r="16022" spans="1:17" x14ac:dyDescent="0.2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tr">
        <f>VLOOKUP(N16022,'Team info'!$C$1:$E$132,2,0)</f>
        <v>Dang Thi Thanh Ha</v>
      </c>
      <c r="P16022" s="1" t="str">
        <f>VLOOKUP(N16022,'Team info'!$C$1:$E$132,3,0)</f>
        <v>GMCVRM-Hanoi</v>
      </c>
      <c r="Q16022" s="1" t="s">
        <v>29</v>
      </c>
    </row>
    <row r="16023" spans="1:17" x14ac:dyDescent="0.2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tr">
        <f>VLOOKUP(N16023,'Team info'!$C$1:$E$132,2,0)</f>
        <v>Dang Thi Thanh Ha</v>
      </c>
      <c r="P16023" s="1" t="str">
        <f>VLOOKUP(N16023,'Team info'!$C$1:$E$132,3,0)</f>
        <v>GMCVRM-Hanoi</v>
      </c>
      <c r="Q16023" s="1" t="s">
        <v>29</v>
      </c>
    </row>
    <row r="16024" spans="1:17" x14ac:dyDescent="0.2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tr">
        <f>VLOOKUP(N16024,'Team info'!$C$1:$E$132,2,0)</f>
        <v>Dang Thi Thanh Ha</v>
      </c>
      <c r="P16024" s="1" t="str">
        <f>VLOOKUP(N16024,'Team info'!$C$1:$E$132,3,0)</f>
        <v>GMCVRM-Hanoi</v>
      </c>
      <c r="Q16024" s="1" t="s">
        <v>29</v>
      </c>
    </row>
    <row r="16025" spans="1:17" x14ac:dyDescent="0.2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tr">
        <f>VLOOKUP(N16025,'Team info'!$C$1:$E$132,2,0)</f>
        <v>Dang Thi Thanh Ha</v>
      </c>
      <c r="P16025" s="1" t="str">
        <f>VLOOKUP(N16025,'Team info'!$C$1:$E$132,3,0)</f>
        <v>GMCVRM-Hanoi</v>
      </c>
      <c r="Q16025" s="1" t="s">
        <v>29</v>
      </c>
    </row>
    <row r="16026" spans="1:17" x14ac:dyDescent="0.2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tr">
        <f>VLOOKUP(N16026,'Team info'!$C$1:$E$132,2,0)</f>
        <v>Dang Thi Thanh Ha</v>
      </c>
      <c r="P16026" s="1" t="str">
        <f>VLOOKUP(N16026,'Team info'!$C$1:$E$132,3,0)</f>
        <v>GMCVRM-Hanoi</v>
      </c>
      <c r="Q16026" s="1" t="s">
        <v>29</v>
      </c>
    </row>
    <row r="16027" spans="1:17" x14ac:dyDescent="0.2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tr">
        <f>VLOOKUP(N16027,'Team info'!$C$1:$E$132,2,0)</f>
        <v>Dang Thi Thanh Ha</v>
      </c>
      <c r="P16027" s="1" t="str">
        <f>VLOOKUP(N16027,'Team info'!$C$1:$E$132,3,0)</f>
        <v>GMCVRM-Hanoi</v>
      </c>
      <c r="Q16027" s="1" t="s">
        <v>29</v>
      </c>
    </row>
    <row r="16028" spans="1:17" x14ac:dyDescent="0.2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tr">
        <f>VLOOKUP(N16028,'Team info'!$C$1:$E$132,2,0)</f>
        <v>Dang Thi Thanh Ha</v>
      </c>
      <c r="P16028" s="1" t="str">
        <f>VLOOKUP(N16028,'Team info'!$C$1:$E$132,3,0)</f>
        <v>GMCVRM-Hanoi</v>
      </c>
      <c r="Q16028" s="1" t="s">
        <v>29</v>
      </c>
    </row>
    <row r="16029" spans="1:17" x14ac:dyDescent="0.2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tr">
        <f>VLOOKUP(N16029,'Team info'!$C$1:$E$132,2,0)</f>
        <v>Dang Thi Thanh Ha</v>
      </c>
      <c r="P16029" s="1" t="str">
        <f>VLOOKUP(N16029,'Team info'!$C$1:$E$132,3,0)</f>
        <v>GMCVRM-Hanoi</v>
      </c>
      <c r="Q16029" s="1" t="s">
        <v>29</v>
      </c>
    </row>
    <row r="16030" spans="1:17" x14ac:dyDescent="0.2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tr">
        <f>VLOOKUP(N16030,'Team info'!$C$1:$E$132,2,0)</f>
        <v>Dang Thi Thanh Ha</v>
      </c>
      <c r="P16030" s="1" t="str">
        <f>VLOOKUP(N16030,'Team info'!$C$1:$E$132,3,0)</f>
        <v>GMCVRM-Hanoi</v>
      </c>
      <c r="Q16030" s="1" t="s">
        <v>29</v>
      </c>
    </row>
    <row r="16031" spans="1:17" x14ac:dyDescent="0.2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tr">
        <f>VLOOKUP(N16031,'Team info'!$C$1:$E$132,2,0)</f>
        <v>Dang Thi Thanh Ha</v>
      </c>
      <c r="P16031" s="1" t="str">
        <f>VLOOKUP(N16031,'Team info'!$C$1:$E$132,3,0)</f>
        <v>GMCVRM-Hanoi</v>
      </c>
      <c r="Q16031" s="1" t="s">
        <v>29</v>
      </c>
    </row>
    <row r="16032" spans="1:17" x14ac:dyDescent="0.2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tr">
        <f>VLOOKUP(N16032,'Team info'!$C$1:$E$132,2,0)</f>
        <v>Dang Thi Thanh Ha</v>
      </c>
      <c r="P16032" s="1" t="str">
        <f>VLOOKUP(N16032,'Team info'!$C$1:$E$132,3,0)</f>
        <v>GMCVRM-Hanoi</v>
      </c>
      <c r="Q16032" s="1" t="s">
        <v>29</v>
      </c>
    </row>
    <row r="16033" spans="1:17" x14ac:dyDescent="0.2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tr">
        <f>VLOOKUP(N16033,'Team info'!$C$1:$E$132,2,0)</f>
        <v>Dang Thi Thanh Ha</v>
      </c>
      <c r="P16033" s="1" t="str">
        <f>VLOOKUP(N16033,'Team info'!$C$1:$E$132,3,0)</f>
        <v>GMCVRM-Hanoi</v>
      </c>
      <c r="Q16033" s="1" t="s">
        <v>29</v>
      </c>
    </row>
    <row r="16034" spans="1:17" x14ac:dyDescent="0.2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tr">
        <f>VLOOKUP(N16034,'Team info'!$C$1:$E$132,2,0)</f>
        <v>Dang Thi Thanh Ha</v>
      </c>
      <c r="P16034" s="1" t="str">
        <f>VLOOKUP(N16034,'Team info'!$C$1:$E$132,3,0)</f>
        <v>GMCVRM-Hanoi</v>
      </c>
      <c r="Q16034" s="1" t="s">
        <v>29</v>
      </c>
    </row>
    <row r="16035" spans="1:17" x14ac:dyDescent="0.2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tr">
        <f>VLOOKUP(N16035,'Team info'!$C$1:$E$132,2,0)</f>
        <v>Dang Thi Thanh Ha</v>
      </c>
      <c r="P16035" s="1" t="str">
        <f>VLOOKUP(N16035,'Team info'!$C$1:$E$132,3,0)</f>
        <v>GMCVRM-Hanoi</v>
      </c>
      <c r="Q16035" s="1" t="s">
        <v>29</v>
      </c>
    </row>
    <row r="16036" spans="1:17" x14ac:dyDescent="0.2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tr">
        <f>VLOOKUP(N16036,'Team info'!$C$1:$E$132,2,0)</f>
        <v>Dang Thi Thanh Ha</v>
      </c>
      <c r="P16036" s="1" t="str">
        <f>VLOOKUP(N16036,'Team info'!$C$1:$E$132,3,0)</f>
        <v>GMCVRM-Hanoi</v>
      </c>
      <c r="Q16036" s="1" t="s">
        <v>29</v>
      </c>
    </row>
    <row r="16037" spans="1:17" x14ac:dyDescent="0.2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tr">
        <f>VLOOKUP(N16037,'Team info'!$C$1:$E$132,2,0)</f>
        <v>Dang Thi Thanh Ha</v>
      </c>
      <c r="P16037" s="1" t="str">
        <f>VLOOKUP(N16037,'Team info'!$C$1:$E$132,3,0)</f>
        <v>GMCVRM-Hanoi</v>
      </c>
      <c r="Q16037" s="1" t="s">
        <v>29</v>
      </c>
    </row>
    <row r="16038" spans="1:17" x14ac:dyDescent="0.2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tr">
        <f>VLOOKUP(N16038,'Team info'!$C$1:$E$132,2,0)</f>
        <v>Dang Thi Thanh Ha</v>
      </c>
      <c r="P16038" s="1" t="str">
        <f>VLOOKUP(N16038,'Team info'!$C$1:$E$132,3,0)</f>
        <v>GMCVRM-Hanoi</v>
      </c>
      <c r="Q16038" s="1" t="s">
        <v>29</v>
      </c>
    </row>
    <row r="16039" spans="1:17" x14ac:dyDescent="0.2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tr">
        <f>VLOOKUP(N16039,'Team info'!$C$1:$E$132,2,0)</f>
        <v>Dang Thi Thanh Ha</v>
      </c>
      <c r="P16039" s="1" t="str">
        <f>VLOOKUP(N16039,'Team info'!$C$1:$E$132,3,0)</f>
        <v>GMCVRM-Hanoi</v>
      </c>
      <c r="Q16039" s="1" t="s">
        <v>29</v>
      </c>
    </row>
    <row r="16040" spans="1:17" x14ac:dyDescent="0.2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tr">
        <f>VLOOKUP(N16040,'Team info'!$C$1:$E$132,2,0)</f>
        <v>Dang Thi Thanh Ha</v>
      </c>
      <c r="P16040" s="1" t="str">
        <f>VLOOKUP(N16040,'Team info'!$C$1:$E$132,3,0)</f>
        <v>GMCVRM-Hanoi</v>
      </c>
      <c r="Q16040" s="1" t="s">
        <v>29</v>
      </c>
    </row>
    <row r="16041" spans="1:17" x14ac:dyDescent="0.2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tr">
        <f>VLOOKUP(N16041,'Team info'!$C$1:$E$132,2,0)</f>
        <v>Dang Thi Thanh Ha</v>
      </c>
      <c r="P16041" s="1" t="str">
        <f>VLOOKUP(N16041,'Team info'!$C$1:$E$132,3,0)</f>
        <v>GMCVRM-Hanoi</v>
      </c>
      <c r="Q16041" s="1" t="s">
        <v>29</v>
      </c>
    </row>
    <row r="16042" spans="1:17" x14ac:dyDescent="0.2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tr">
        <f>VLOOKUP(N16042,'Team info'!$C$1:$E$132,2,0)</f>
        <v>Dang Thi Thanh Ha</v>
      </c>
      <c r="P16042" s="1" t="str">
        <f>VLOOKUP(N16042,'Team info'!$C$1:$E$132,3,0)</f>
        <v>GMCVRM-Hanoi</v>
      </c>
      <c r="Q16042" s="1" t="s">
        <v>29</v>
      </c>
    </row>
    <row r="16043" spans="1:17" x14ac:dyDescent="0.2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tr">
        <f>VLOOKUP(N16043,'Team info'!$C$1:$E$132,2,0)</f>
        <v>Dang Thi Thanh Ha</v>
      </c>
      <c r="P16043" s="1" t="str">
        <f>VLOOKUP(N16043,'Team info'!$C$1:$E$132,3,0)</f>
        <v>GMCVRM-Hanoi</v>
      </c>
      <c r="Q16043" s="1" t="s">
        <v>29</v>
      </c>
    </row>
    <row r="16044" spans="1:17" x14ac:dyDescent="0.2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tr">
        <f>VLOOKUP(N16044,'Team info'!$C$1:$E$132,2,0)</f>
        <v>Dang Thi Thanh Ha</v>
      </c>
      <c r="P16044" s="1" t="str">
        <f>VLOOKUP(N16044,'Team info'!$C$1:$E$132,3,0)</f>
        <v>GMCVRM-Hanoi</v>
      </c>
      <c r="Q16044" s="1" t="s">
        <v>29</v>
      </c>
    </row>
    <row r="16045" spans="1:17" x14ac:dyDescent="0.2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tr">
        <f>VLOOKUP(N16045,'Team info'!$C$1:$E$132,2,0)</f>
        <v>Dang Thi Thanh Ha</v>
      </c>
      <c r="P16045" s="1" t="str">
        <f>VLOOKUP(N16045,'Team info'!$C$1:$E$132,3,0)</f>
        <v>GMCVRM-Hanoi</v>
      </c>
      <c r="Q16045" s="1" t="s">
        <v>29</v>
      </c>
    </row>
    <row r="16046" spans="1:17" x14ac:dyDescent="0.2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tr">
        <f>VLOOKUP(N16046,'Team info'!$C$1:$E$132,2,0)</f>
        <v>Dang Thi Thanh Ha</v>
      </c>
      <c r="P16046" s="1" t="str">
        <f>VLOOKUP(N16046,'Team info'!$C$1:$E$132,3,0)</f>
        <v>GMCVRM-Hanoi</v>
      </c>
      <c r="Q16046" s="1" t="s">
        <v>29</v>
      </c>
    </row>
    <row r="16047" spans="1:17" x14ac:dyDescent="0.2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tr">
        <f>VLOOKUP(N16047,'Team info'!$C$1:$E$132,2,0)</f>
        <v>Dang Thi Thanh Ha</v>
      </c>
      <c r="P16047" s="1" t="str">
        <f>VLOOKUP(N16047,'Team info'!$C$1:$E$132,3,0)</f>
        <v>GMCVRM-Hanoi</v>
      </c>
      <c r="Q16047" s="1" t="s">
        <v>29</v>
      </c>
    </row>
    <row r="16048" spans="1:17" x14ac:dyDescent="0.2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tr">
        <f>VLOOKUP(N16048,'Team info'!$C$1:$E$132,2,0)</f>
        <v>Dang Thi Thanh Ha</v>
      </c>
      <c r="P16048" s="1" t="str">
        <f>VLOOKUP(N16048,'Team info'!$C$1:$E$132,3,0)</f>
        <v>GMCVRM-Hanoi</v>
      </c>
      <c r="Q16048" s="1" t="s">
        <v>29</v>
      </c>
    </row>
    <row r="16049" spans="1:17" x14ac:dyDescent="0.2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tr">
        <f>VLOOKUP(N16049,'Team info'!$C$1:$E$132,2,0)</f>
        <v>Dang Thi Thanh Ha</v>
      </c>
      <c r="P16049" s="1" t="str">
        <f>VLOOKUP(N16049,'Team info'!$C$1:$E$132,3,0)</f>
        <v>GMCVRM-Hanoi</v>
      </c>
      <c r="Q16049" s="1" t="s">
        <v>29</v>
      </c>
    </row>
    <row r="16050" spans="1:17" x14ac:dyDescent="0.2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tr">
        <f>VLOOKUP(N16050,'Team info'!$C$1:$E$132,2,0)</f>
        <v>Dang Thi Thanh Ha</v>
      </c>
      <c r="P16050" s="1" t="str">
        <f>VLOOKUP(N16050,'Team info'!$C$1:$E$132,3,0)</f>
        <v>GMCVRM-Hanoi</v>
      </c>
      <c r="Q16050" s="1" t="s">
        <v>29</v>
      </c>
    </row>
    <row r="16051" spans="1:17" x14ac:dyDescent="0.2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tr">
        <f>VLOOKUP(N16051,'Team info'!$C$1:$E$132,2,0)</f>
        <v>Dang Thi Thanh Ha</v>
      </c>
      <c r="P16051" s="1" t="str">
        <f>VLOOKUP(N16051,'Team info'!$C$1:$E$132,3,0)</f>
        <v>GMCVRM-Hanoi</v>
      </c>
      <c r="Q16051" s="1" t="s">
        <v>29</v>
      </c>
    </row>
    <row r="16052" spans="1:17" x14ac:dyDescent="0.2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tr">
        <f>VLOOKUP(N16052,'Team info'!$C$1:$E$132,2,0)</f>
        <v>Dang Thi Thanh Ha</v>
      </c>
      <c r="P16052" s="1" t="str">
        <f>VLOOKUP(N16052,'Team info'!$C$1:$E$132,3,0)</f>
        <v>GMCVRM-Hanoi</v>
      </c>
      <c r="Q16052" s="1" t="s">
        <v>29</v>
      </c>
    </row>
    <row r="16053" spans="1:17" x14ac:dyDescent="0.2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tr">
        <f>VLOOKUP(N16053,'Team info'!$C$1:$E$132,2,0)</f>
        <v>Dang Thi Thanh Ha</v>
      </c>
      <c r="P16053" s="1" t="str">
        <f>VLOOKUP(N16053,'Team info'!$C$1:$E$132,3,0)</f>
        <v>GMCVRM-Hanoi</v>
      </c>
      <c r="Q16053" s="1" t="s">
        <v>29</v>
      </c>
    </row>
    <row r="16054" spans="1:17" x14ac:dyDescent="0.2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tr">
        <f>VLOOKUP(N16054,'Team info'!$C$1:$E$132,2,0)</f>
        <v>Dang Thi Thanh Ha</v>
      </c>
      <c r="P16054" s="1" t="str">
        <f>VLOOKUP(N16054,'Team info'!$C$1:$E$132,3,0)</f>
        <v>GMCVRM-Hanoi</v>
      </c>
      <c r="Q16054" s="1" t="s">
        <v>29</v>
      </c>
    </row>
    <row r="16055" spans="1:17" x14ac:dyDescent="0.2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tr">
        <f>VLOOKUP(N16055,'Team info'!$C$1:$E$132,2,0)</f>
        <v>Dang Thi Thanh Ha</v>
      </c>
      <c r="P16055" s="1" t="str">
        <f>VLOOKUP(N16055,'Team info'!$C$1:$E$132,3,0)</f>
        <v>GMCVRM-Hanoi</v>
      </c>
      <c r="Q16055" s="1" t="s">
        <v>29</v>
      </c>
    </row>
    <row r="16056" spans="1:17" x14ac:dyDescent="0.2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tr">
        <f>VLOOKUP(N16056,'Team info'!$C$1:$E$132,2,0)</f>
        <v>Dang Thi Thanh Ha</v>
      </c>
      <c r="P16056" s="1" t="str">
        <f>VLOOKUP(N16056,'Team info'!$C$1:$E$132,3,0)</f>
        <v>GMCVRM-Hanoi</v>
      </c>
      <c r="Q16056" s="1" t="s">
        <v>29</v>
      </c>
    </row>
    <row r="16057" spans="1:17" x14ac:dyDescent="0.2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tr">
        <f>VLOOKUP(N16057,'Team info'!$C$1:$E$132,2,0)</f>
        <v>Dang Thi Thanh Ha</v>
      </c>
      <c r="P16057" s="1" t="str">
        <f>VLOOKUP(N16057,'Team info'!$C$1:$E$132,3,0)</f>
        <v>GMCVRM-Hanoi</v>
      </c>
      <c r="Q16057" s="1" t="s">
        <v>29</v>
      </c>
    </row>
    <row r="16058" spans="1:17" x14ac:dyDescent="0.2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tr">
        <f>VLOOKUP(N16058,'Team info'!$C$1:$E$132,2,0)</f>
        <v>Dang Thi Thanh Ha</v>
      </c>
      <c r="P16058" s="1" t="str">
        <f>VLOOKUP(N16058,'Team info'!$C$1:$E$132,3,0)</f>
        <v>GMCVRM-Hanoi</v>
      </c>
      <c r="Q16058" s="1" t="s">
        <v>29</v>
      </c>
    </row>
    <row r="16059" spans="1:17" x14ac:dyDescent="0.2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tr">
        <f>VLOOKUP(N16059,'Team info'!$C$1:$E$132,2,0)</f>
        <v>Dang Thi Thanh Ha</v>
      </c>
      <c r="P16059" s="1" t="str">
        <f>VLOOKUP(N16059,'Team info'!$C$1:$E$132,3,0)</f>
        <v>GMCVRM-Hanoi</v>
      </c>
      <c r="Q16059" s="1" t="s">
        <v>29</v>
      </c>
    </row>
    <row r="16060" spans="1:17" x14ac:dyDescent="0.2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tr">
        <f>VLOOKUP(N16060,'Team info'!$C$1:$E$132,2,0)</f>
        <v>Dang Thi Thanh Ha</v>
      </c>
      <c r="P16060" s="1" t="str">
        <f>VLOOKUP(N16060,'Team info'!$C$1:$E$132,3,0)</f>
        <v>GMCVRM-Hanoi</v>
      </c>
      <c r="Q16060" s="1" t="s">
        <v>29</v>
      </c>
    </row>
    <row r="16061" spans="1:17" x14ac:dyDescent="0.2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tr">
        <f>VLOOKUP(N16061,'Team info'!$C$1:$E$132,2,0)</f>
        <v>Dang Thi Thanh Ha</v>
      </c>
      <c r="P16061" s="1" t="str">
        <f>VLOOKUP(N16061,'Team info'!$C$1:$E$132,3,0)</f>
        <v>GMCVRM-Hanoi</v>
      </c>
      <c r="Q16061" s="1" t="s">
        <v>29</v>
      </c>
    </row>
    <row r="16062" spans="1:17" x14ac:dyDescent="0.2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tr">
        <f>VLOOKUP(N16062,'Team info'!$C$1:$E$132,2,0)</f>
        <v>Dang Thi Thanh Ha</v>
      </c>
      <c r="P16062" s="1" t="str">
        <f>VLOOKUP(N16062,'Team info'!$C$1:$E$132,3,0)</f>
        <v>GMCVRM-Hanoi</v>
      </c>
      <c r="Q16062" s="1" t="s">
        <v>29</v>
      </c>
    </row>
    <row r="16063" spans="1:17" x14ac:dyDescent="0.2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tr">
        <f>VLOOKUP(N16063,'Team info'!$C$1:$E$132,2,0)</f>
        <v>Dang Thi Thanh Ha</v>
      </c>
      <c r="P16063" s="1" t="str">
        <f>VLOOKUP(N16063,'Team info'!$C$1:$E$132,3,0)</f>
        <v>GMCVRM-Hanoi</v>
      </c>
      <c r="Q16063" s="1" t="s">
        <v>29</v>
      </c>
    </row>
    <row r="16064" spans="1:17" x14ac:dyDescent="0.2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tr">
        <f>VLOOKUP(N16064,'Team info'!$C$1:$E$132,2,0)</f>
        <v>Dang Thi Thanh Ha</v>
      </c>
      <c r="P16064" s="1" t="str">
        <f>VLOOKUP(N16064,'Team info'!$C$1:$E$132,3,0)</f>
        <v>GMCVRM-Hanoi</v>
      </c>
      <c r="Q16064" s="1" t="s">
        <v>29</v>
      </c>
    </row>
    <row r="16065" spans="1:17" x14ac:dyDescent="0.2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tr">
        <f>VLOOKUP(N16065,'Team info'!$C$1:$E$132,2,0)</f>
        <v>Dang Thi Thanh Ha</v>
      </c>
      <c r="P16065" s="1" t="str">
        <f>VLOOKUP(N16065,'Team info'!$C$1:$E$132,3,0)</f>
        <v>GMCVRM-Hanoi</v>
      </c>
      <c r="Q16065" s="1" t="s">
        <v>29</v>
      </c>
    </row>
    <row r="16066" spans="1:17" x14ac:dyDescent="0.2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tr">
        <f>VLOOKUP(N16066,'Team info'!$C$1:$E$132,2,0)</f>
        <v>Dang Thi Thanh Ha</v>
      </c>
      <c r="P16066" s="1" t="str">
        <f>VLOOKUP(N16066,'Team info'!$C$1:$E$132,3,0)</f>
        <v>GMCVRM-Hanoi</v>
      </c>
      <c r="Q16066" s="1" t="s">
        <v>29</v>
      </c>
    </row>
    <row r="16067" spans="1:17" x14ac:dyDescent="0.2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tr">
        <f>VLOOKUP(N16067,'Team info'!$C$1:$E$132,2,0)</f>
        <v>Dang Thi Thanh Ha</v>
      </c>
      <c r="P16067" s="1" t="str">
        <f>VLOOKUP(N16067,'Team info'!$C$1:$E$132,3,0)</f>
        <v>GMCVRM-Hanoi</v>
      </c>
      <c r="Q16067" s="1" t="s">
        <v>29</v>
      </c>
    </row>
    <row r="16068" spans="1:17" x14ac:dyDescent="0.2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tr">
        <f>VLOOKUP(N16068,'Team info'!$C$1:$E$132,2,0)</f>
        <v>Dang Thi Thanh Ha</v>
      </c>
      <c r="P16068" s="1" t="str">
        <f>VLOOKUP(N16068,'Team info'!$C$1:$E$132,3,0)</f>
        <v>GMCVRM-Hanoi</v>
      </c>
      <c r="Q16068" s="1" t="s">
        <v>29</v>
      </c>
    </row>
    <row r="16069" spans="1:17" x14ac:dyDescent="0.2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tr">
        <f>VLOOKUP(N16069,'Team info'!$C$1:$E$132,2,0)</f>
        <v>Dang Thi Thanh Ha</v>
      </c>
      <c r="P16069" s="1" t="str">
        <f>VLOOKUP(N16069,'Team info'!$C$1:$E$132,3,0)</f>
        <v>GMCVRM-Hanoi</v>
      </c>
      <c r="Q16069" s="1" t="s">
        <v>29</v>
      </c>
    </row>
    <row r="16070" spans="1:17" x14ac:dyDescent="0.2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tr">
        <f>VLOOKUP(N16070,'Team info'!$C$1:$E$132,2,0)</f>
        <v>Dang Thi Thanh Ha</v>
      </c>
      <c r="P16070" s="1" t="str">
        <f>VLOOKUP(N16070,'Team info'!$C$1:$E$132,3,0)</f>
        <v>GMCVRM-Hanoi</v>
      </c>
      <c r="Q16070" s="1" t="s">
        <v>29</v>
      </c>
    </row>
    <row r="16071" spans="1:17" x14ac:dyDescent="0.2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tr">
        <f>VLOOKUP(N16071,'Team info'!$C$1:$E$132,2,0)</f>
        <v>Dang Thi Thanh Ha</v>
      </c>
      <c r="P16071" s="1" t="str">
        <f>VLOOKUP(N16071,'Team info'!$C$1:$E$132,3,0)</f>
        <v>GMCVRM-Hanoi</v>
      </c>
      <c r="Q16071" s="1" t="s">
        <v>29</v>
      </c>
    </row>
    <row r="16072" spans="1:17" x14ac:dyDescent="0.2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tr">
        <f>VLOOKUP(N16072,'Team info'!$C$1:$E$132,2,0)</f>
        <v>Dang Thi Thanh Ha</v>
      </c>
      <c r="P16072" s="1" t="str">
        <f>VLOOKUP(N16072,'Team info'!$C$1:$E$132,3,0)</f>
        <v>GMCVRM-Hanoi</v>
      </c>
      <c r="Q16072" s="1" t="s">
        <v>29</v>
      </c>
    </row>
    <row r="16073" spans="1:17" x14ac:dyDescent="0.2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tr">
        <f>VLOOKUP(N16073,'Team info'!$C$1:$E$132,2,0)</f>
        <v>Dang Thi Thanh Ha</v>
      </c>
      <c r="P16073" s="1" t="str">
        <f>VLOOKUP(N16073,'Team info'!$C$1:$E$132,3,0)</f>
        <v>GMCVRM-Hanoi</v>
      </c>
      <c r="Q16073" s="1" t="s">
        <v>29</v>
      </c>
    </row>
    <row r="16074" spans="1:17" x14ac:dyDescent="0.2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tr">
        <f>VLOOKUP(N16074,'Team info'!$C$1:$E$132,2,0)</f>
        <v>Dang Thi Thanh Ha</v>
      </c>
      <c r="P16074" s="1" t="str">
        <f>VLOOKUP(N16074,'Team info'!$C$1:$E$132,3,0)</f>
        <v>GMCVRM-Hanoi</v>
      </c>
      <c r="Q16074" s="1" t="s">
        <v>29</v>
      </c>
    </row>
    <row r="16075" spans="1:17" x14ac:dyDescent="0.2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tr">
        <f>VLOOKUP(N16075,'Team info'!$C$1:$E$132,2,0)</f>
        <v>Dang Thi Thanh Ha</v>
      </c>
      <c r="P16075" s="1" t="str">
        <f>VLOOKUP(N16075,'Team info'!$C$1:$E$132,3,0)</f>
        <v>GMCVRM-Hanoi</v>
      </c>
      <c r="Q16075" s="1" t="s">
        <v>29</v>
      </c>
    </row>
    <row r="16076" spans="1:17" x14ac:dyDescent="0.2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tr">
        <f>VLOOKUP(N16076,'Team info'!$C$1:$E$132,2,0)</f>
        <v>Dang Thi Thanh Ha</v>
      </c>
      <c r="P16076" s="1" t="str">
        <f>VLOOKUP(N16076,'Team info'!$C$1:$E$132,3,0)</f>
        <v>GMCVRM-Hanoi</v>
      </c>
      <c r="Q16076" s="1" t="s">
        <v>29</v>
      </c>
    </row>
    <row r="16077" spans="1:17" x14ac:dyDescent="0.2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tr">
        <f>VLOOKUP(N16077,'Team info'!$C$1:$E$132,2,0)</f>
        <v>Dang Thi Thanh Ha</v>
      </c>
      <c r="P16077" s="1" t="str">
        <f>VLOOKUP(N16077,'Team info'!$C$1:$E$132,3,0)</f>
        <v>GMCVRM-Hanoi</v>
      </c>
      <c r="Q16077" s="1" t="s">
        <v>29</v>
      </c>
    </row>
    <row r="16078" spans="1:17" x14ac:dyDescent="0.2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tr">
        <f>VLOOKUP(N16078,'Team info'!$C$1:$E$132,2,0)</f>
        <v>Dang Thi Thanh Ha</v>
      </c>
      <c r="P16078" s="1" t="str">
        <f>VLOOKUP(N16078,'Team info'!$C$1:$E$132,3,0)</f>
        <v>GMCVRM-Hanoi</v>
      </c>
      <c r="Q16078" s="1" t="s">
        <v>29</v>
      </c>
    </row>
    <row r="16079" spans="1:17" x14ac:dyDescent="0.2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tr">
        <f>VLOOKUP(N16079,'Team info'!$C$1:$E$132,2,0)</f>
        <v>Dang Thi Thanh Ha</v>
      </c>
      <c r="P16079" s="1" t="str">
        <f>VLOOKUP(N16079,'Team info'!$C$1:$E$132,3,0)</f>
        <v>GMCVRM-Hanoi</v>
      </c>
      <c r="Q16079" s="1" t="s">
        <v>29</v>
      </c>
    </row>
    <row r="16080" spans="1:17" x14ac:dyDescent="0.2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tr">
        <f>VLOOKUP(N16080,'Team info'!$C$1:$E$132,2,0)</f>
        <v>Dang Thi Thanh Ha</v>
      </c>
      <c r="P16080" s="1" t="str">
        <f>VLOOKUP(N16080,'Team info'!$C$1:$E$132,3,0)</f>
        <v>GMCVRM-Hanoi</v>
      </c>
      <c r="Q16080" s="1" t="s">
        <v>29</v>
      </c>
    </row>
    <row r="16081" spans="1:17" x14ac:dyDescent="0.2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tr">
        <f>VLOOKUP(N16081,'Team info'!$C$1:$E$132,2,0)</f>
        <v>Dang Thi Thanh Ha</v>
      </c>
      <c r="P16081" s="1" t="str">
        <f>VLOOKUP(N16081,'Team info'!$C$1:$E$132,3,0)</f>
        <v>GMCVRM-Hanoi</v>
      </c>
      <c r="Q16081" s="1" t="s">
        <v>29</v>
      </c>
    </row>
    <row r="16082" spans="1:17" x14ac:dyDescent="0.2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tr">
        <f>VLOOKUP(N16082,'Team info'!$C$1:$E$132,2,0)</f>
        <v>Dang Thi Thanh Ha</v>
      </c>
      <c r="P16082" s="1" t="str">
        <f>VLOOKUP(N16082,'Team info'!$C$1:$E$132,3,0)</f>
        <v>GMCVRM-Hanoi</v>
      </c>
      <c r="Q16082" s="1" t="s">
        <v>29</v>
      </c>
    </row>
    <row r="16083" spans="1:17" x14ac:dyDescent="0.2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tr">
        <f>VLOOKUP(N16083,'Team info'!$C$1:$E$132,2,0)</f>
        <v>Dang Thi Thanh Ha</v>
      </c>
      <c r="P16083" s="1" t="str">
        <f>VLOOKUP(N16083,'Team info'!$C$1:$E$132,3,0)</f>
        <v>GMCVRM-Hanoi</v>
      </c>
      <c r="Q16083" s="1" t="s">
        <v>29</v>
      </c>
    </row>
    <row r="16084" spans="1:17" x14ac:dyDescent="0.2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tr">
        <f>VLOOKUP(N16084,'Team info'!$C$1:$E$132,2,0)</f>
        <v>Dang Thi Thanh Ha</v>
      </c>
      <c r="P16084" s="1" t="str">
        <f>VLOOKUP(N16084,'Team info'!$C$1:$E$132,3,0)</f>
        <v>GMCVRM-Hanoi</v>
      </c>
      <c r="Q16084" s="1" t="s">
        <v>29</v>
      </c>
    </row>
    <row r="16085" spans="1:17" x14ac:dyDescent="0.2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tr">
        <f>VLOOKUP(N16085,'Team info'!$C$1:$E$132,2,0)</f>
        <v>Dang Thi Thanh Ha</v>
      </c>
      <c r="P16085" s="1" t="str">
        <f>VLOOKUP(N16085,'Team info'!$C$1:$E$132,3,0)</f>
        <v>GMCVRM-Hanoi</v>
      </c>
      <c r="Q16085" s="1" t="s">
        <v>29</v>
      </c>
    </row>
    <row r="16086" spans="1:17" x14ac:dyDescent="0.2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tr">
        <f>VLOOKUP(N16086,'Team info'!$C$1:$E$132,2,0)</f>
        <v>Dang Thi Thanh Ha</v>
      </c>
      <c r="P16086" s="1" t="str">
        <f>VLOOKUP(N16086,'Team info'!$C$1:$E$132,3,0)</f>
        <v>GMCVRM-Hanoi</v>
      </c>
      <c r="Q16086" s="1" t="s">
        <v>29</v>
      </c>
    </row>
    <row r="16087" spans="1:17" x14ac:dyDescent="0.2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tr">
        <f>VLOOKUP(N16087,'Team info'!$C$1:$E$132,2,0)</f>
        <v>Dang Thi Thanh Ha</v>
      </c>
      <c r="P16087" s="1" t="str">
        <f>VLOOKUP(N16087,'Team info'!$C$1:$E$132,3,0)</f>
        <v>GMCVRM-Hanoi</v>
      </c>
      <c r="Q16087" s="1" t="s">
        <v>29</v>
      </c>
    </row>
    <row r="16088" spans="1:17" x14ac:dyDescent="0.2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tr">
        <f>VLOOKUP(N16088,'Team info'!$C$1:$E$132,2,0)</f>
        <v>Dang Thi Thanh Ha</v>
      </c>
      <c r="P16088" s="1" t="str">
        <f>VLOOKUP(N16088,'Team info'!$C$1:$E$132,3,0)</f>
        <v>GMCVRM-Hanoi</v>
      </c>
      <c r="Q16088" s="1" t="s">
        <v>29</v>
      </c>
    </row>
    <row r="16089" spans="1:17" x14ac:dyDescent="0.2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tr">
        <f>VLOOKUP(N16089,'Team info'!$C$1:$E$132,2,0)</f>
        <v>Dang Thi Thanh Ha</v>
      </c>
      <c r="P16089" s="1" t="str">
        <f>VLOOKUP(N16089,'Team info'!$C$1:$E$132,3,0)</f>
        <v>GMCVRM-Hanoi</v>
      </c>
      <c r="Q16089" s="1" t="s">
        <v>29</v>
      </c>
    </row>
    <row r="16090" spans="1:17" x14ac:dyDescent="0.2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tr">
        <f>VLOOKUP(N16090,'Team info'!$C$1:$E$132,2,0)</f>
        <v>Dang Thi Thanh Ha</v>
      </c>
      <c r="P16090" s="1" t="str">
        <f>VLOOKUP(N16090,'Team info'!$C$1:$E$132,3,0)</f>
        <v>GMCVRM-Hanoi</v>
      </c>
      <c r="Q16090" s="1" t="s">
        <v>29</v>
      </c>
    </row>
    <row r="16091" spans="1:17" x14ac:dyDescent="0.2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tr">
        <f>VLOOKUP(N16091,'Team info'!$C$1:$E$132,2,0)</f>
        <v>Dang Thi Thanh Ha</v>
      </c>
      <c r="P16091" s="1" t="str">
        <f>VLOOKUP(N16091,'Team info'!$C$1:$E$132,3,0)</f>
        <v>GMCVRM-Hanoi</v>
      </c>
      <c r="Q16091" s="1" t="s">
        <v>29</v>
      </c>
    </row>
    <row r="16092" spans="1:17" x14ac:dyDescent="0.2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tr">
        <f>VLOOKUP(N16092,'Team info'!$C$1:$E$132,2,0)</f>
        <v>Dang Thi Thanh Ha</v>
      </c>
      <c r="P16092" s="1" t="str">
        <f>VLOOKUP(N16092,'Team info'!$C$1:$E$132,3,0)</f>
        <v>GMCVRM-Hanoi</v>
      </c>
      <c r="Q16092" s="1" t="s">
        <v>29</v>
      </c>
    </row>
    <row r="16093" spans="1:17" x14ac:dyDescent="0.2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tr">
        <f>VLOOKUP(N16093,'Team info'!$C$1:$E$132,2,0)</f>
        <v>Dang Thi Thanh Ha</v>
      </c>
      <c r="P16093" s="1" t="str">
        <f>VLOOKUP(N16093,'Team info'!$C$1:$E$132,3,0)</f>
        <v>GMCVRM-Hanoi</v>
      </c>
      <c r="Q16093" s="1" t="s">
        <v>29</v>
      </c>
    </row>
    <row r="16094" spans="1:17" x14ac:dyDescent="0.2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tr">
        <f>VLOOKUP(N16094,'Team info'!$C$1:$E$132,2,0)</f>
        <v>Dang Thi Thanh Ha</v>
      </c>
      <c r="P16094" s="1" t="str">
        <f>VLOOKUP(N16094,'Team info'!$C$1:$E$132,3,0)</f>
        <v>GMCVRM-Hanoi</v>
      </c>
      <c r="Q16094" s="1" t="s">
        <v>29</v>
      </c>
    </row>
    <row r="16095" spans="1:17" x14ac:dyDescent="0.2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tr">
        <f>VLOOKUP(N16095,'Team info'!$C$1:$E$132,2,0)</f>
        <v>Dang Thi Thanh Ha</v>
      </c>
      <c r="P16095" s="1" t="str">
        <f>VLOOKUP(N16095,'Team info'!$C$1:$E$132,3,0)</f>
        <v>GMCVRM-Hanoi</v>
      </c>
      <c r="Q16095" s="1" t="s">
        <v>29</v>
      </c>
    </row>
    <row r="16096" spans="1:17" x14ac:dyDescent="0.2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tr">
        <f>VLOOKUP(N16096,'Team info'!$C$1:$E$132,2,0)</f>
        <v>Dang Thi Thanh Ha</v>
      </c>
      <c r="P16096" s="1" t="str">
        <f>VLOOKUP(N16096,'Team info'!$C$1:$E$132,3,0)</f>
        <v>GMCVRM-Hanoi</v>
      </c>
      <c r="Q16096" s="1" t="s">
        <v>29</v>
      </c>
    </row>
    <row r="16097" spans="1:17" x14ac:dyDescent="0.2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tr">
        <f>VLOOKUP(N16097,'Team info'!$C$1:$E$132,2,0)</f>
        <v>Dang Thi Thanh Ha</v>
      </c>
      <c r="P16097" s="1" t="str">
        <f>VLOOKUP(N16097,'Team info'!$C$1:$E$132,3,0)</f>
        <v>GMCVRM-Hanoi</v>
      </c>
      <c r="Q16097" s="1" t="s">
        <v>29</v>
      </c>
    </row>
    <row r="16098" spans="1:17" x14ac:dyDescent="0.2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tr">
        <f>VLOOKUP(N16098,'Team info'!$C$1:$E$132,2,0)</f>
        <v>Dang Thi Thanh Ha</v>
      </c>
      <c r="P16098" s="1" t="str">
        <f>VLOOKUP(N16098,'Team info'!$C$1:$E$132,3,0)</f>
        <v>GMCVRM-Hanoi</v>
      </c>
      <c r="Q16098" s="1" t="s">
        <v>29</v>
      </c>
    </row>
    <row r="16099" spans="1:17" x14ac:dyDescent="0.2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tr">
        <f>VLOOKUP(N16099,'Team info'!$C$1:$E$132,2,0)</f>
        <v>Dang Thi Thanh Ha</v>
      </c>
      <c r="P16099" s="1" t="str">
        <f>VLOOKUP(N16099,'Team info'!$C$1:$E$132,3,0)</f>
        <v>GMCVRM-Hanoi</v>
      </c>
      <c r="Q16099" s="1" t="s">
        <v>29</v>
      </c>
    </row>
    <row r="16100" spans="1:17" x14ac:dyDescent="0.2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tr">
        <f>VLOOKUP(N16100,'Team info'!$C$1:$E$132,2,0)</f>
        <v>Dang Thi Thanh Ha</v>
      </c>
      <c r="P16100" s="1" t="str">
        <f>VLOOKUP(N16100,'Team info'!$C$1:$E$132,3,0)</f>
        <v>GMCVRM-Hanoi</v>
      </c>
      <c r="Q16100" s="1" t="s">
        <v>29</v>
      </c>
    </row>
    <row r="16101" spans="1:17" x14ac:dyDescent="0.2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tr">
        <f>VLOOKUP(N16101,'Team info'!$C$1:$E$132,2,0)</f>
        <v>Dang Thi Thanh Ha</v>
      </c>
      <c r="P16101" s="1" t="str">
        <f>VLOOKUP(N16101,'Team info'!$C$1:$E$132,3,0)</f>
        <v>GMCVRM-Hanoi</v>
      </c>
      <c r="Q16101" s="1" t="s">
        <v>29</v>
      </c>
    </row>
    <row r="16102" spans="1:17" x14ac:dyDescent="0.2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tr">
        <f>VLOOKUP(N16102,'Team info'!$C$1:$E$132,2,0)</f>
        <v>Dang Thi Thanh Ha</v>
      </c>
      <c r="P16102" s="1" t="str">
        <f>VLOOKUP(N16102,'Team info'!$C$1:$E$132,3,0)</f>
        <v>GMCVRM-Hanoi</v>
      </c>
      <c r="Q16102" s="1" t="s">
        <v>29</v>
      </c>
    </row>
    <row r="16103" spans="1:17" x14ac:dyDescent="0.2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tr">
        <f>VLOOKUP(N16103,'Team info'!$C$1:$E$132,2,0)</f>
        <v>Dang Thi Thanh Ha</v>
      </c>
      <c r="P16103" s="1" t="str">
        <f>VLOOKUP(N16103,'Team info'!$C$1:$E$132,3,0)</f>
        <v>GMCVRM-Hanoi</v>
      </c>
      <c r="Q16103" s="1" t="s">
        <v>29</v>
      </c>
    </row>
    <row r="16104" spans="1:17" x14ac:dyDescent="0.2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tr">
        <f>VLOOKUP(N16104,'Team info'!$C$1:$E$132,2,0)</f>
        <v>Dang Thi Thanh Ha</v>
      </c>
      <c r="P16104" s="1" t="str">
        <f>VLOOKUP(N16104,'Team info'!$C$1:$E$132,3,0)</f>
        <v>GMCVRM-Hanoi</v>
      </c>
      <c r="Q16104" s="1" t="s">
        <v>29</v>
      </c>
    </row>
    <row r="16105" spans="1:17" x14ac:dyDescent="0.2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tr">
        <f>VLOOKUP(N16105,'Team info'!$C$1:$E$132,2,0)</f>
        <v>Dang Thi Thanh Ha</v>
      </c>
      <c r="P16105" s="1" t="str">
        <f>VLOOKUP(N16105,'Team info'!$C$1:$E$132,3,0)</f>
        <v>GMCVRM-Hanoi</v>
      </c>
      <c r="Q16105" s="1" t="s">
        <v>29</v>
      </c>
    </row>
    <row r="16106" spans="1:17" x14ac:dyDescent="0.2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tr">
        <f>VLOOKUP(N16106,'Team info'!$C$1:$E$132,2,0)</f>
        <v>Dang Thi Thanh Ha</v>
      </c>
      <c r="P16106" s="1" t="str">
        <f>VLOOKUP(N16106,'Team info'!$C$1:$E$132,3,0)</f>
        <v>GMCVRM-Hanoi</v>
      </c>
      <c r="Q16106" s="1" t="s">
        <v>29</v>
      </c>
    </row>
    <row r="16107" spans="1:17" x14ac:dyDescent="0.2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tr">
        <f>VLOOKUP(N16107,'Team info'!$C$1:$E$132,2,0)</f>
        <v>Dang Thi Thanh Ha</v>
      </c>
      <c r="P16107" s="1" t="str">
        <f>VLOOKUP(N16107,'Team info'!$C$1:$E$132,3,0)</f>
        <v>GMCVRM-Hanoi</v>
      </c>
      <c r="Q16107" s="1" t="s">
        <v>29</v>
      </c>
    </row>
    <row r="16108" spans="1:17" x14ac:dyDescent="0.2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tr">
        <f>VLOOKUP(N16108,'Team info'!$C$1:$E$132,2,0)</f>
        <v>Dang Thi Thanh Ha</v>
      </c>
      <c r="P16108" s="1" t="str">
        <f>VLOOKUP(N16108,'Team info'!$C$1:$E$132,3,0)</f>
        <v>GMCVRM-Hanoi</v>
      </c>
      <c r="Q16108" s="1" t="s">
        <v>29</v>
      </c>
    </row>
    <row r="16109" spans="1:17" x14ac:dyDescent="0.2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tr">
        <f>VLOOKUP(N16109,'Team info'!$C$1:$E$132,2,0)</f>
        <v>Dang Thi Thanh Ha</v>
      </c>
      <c r="P16109" s="1" t="str">
        <f>VLOOKUP(N16109,'Team info'!$C$1:$E$132,3,0)</f>
        <v>GMCVRM-Hanoi</v>
      </c>
      <c r="Q16109" s="1" t="s">
        <v>29</v>
      </c>
    </row>
    <row r="16110" spans="1:17" x14ac:dyDescent="0.2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tr">
        <f>VLOOKUP(N16110,'Team info'!$C$1:$E$132,2,0)</f>
        <v>Dang Thi Thanh Ha</v>
      </c>
      <c r="P16110" s="1" t="str">
        <f>VLOOKUP(N16110,'Team info'!$C$1:$E$132,3,0)</f>
        <v>GMCVRM-Hanoi</v>
      </c>
      <c r="Q16110" s="1" t="s">
        <v>29</v>
      </c>
    </row>
    <row r="16111" spans="1:17" x14ac:dyDescent="0.2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tr">
        <f>VLOOKUP(N16111,'Team info'!$C$1:$E$132,2,0)</f>
        <v>Dang Thi Thanh Ha</v>
      </c>
      <c r="P16111" s="1" t="str">
        <f>VLOOKUP(N16111,'Team info'!$C$1:$E$132,3,0)</f>
        <v>GMCVRM-Hanoi</v>
      </c>
      <c r="Q16111" s="1" t="s">
        <v>29</v>
      </c>
    </row>
    <row r="16112" spans="1:17" x14ac:dyDescent="0.2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tr">
        <f>VLOOKUP(N16112,'Team info'!$C$1:$E$132,2,0)</f>
        <v>Dang Thi Thanh Ha</v>
      </c>
      <c r="P16112" s="1" t="str">
        <f>VLOOKUP(N16112,'Team info'!$C$1:$E$132,3,0)</f>
        <v>GMCVRM-Hanoi</v>
      </c>
      <c r="Q16112" s="1" t="s">
        <v>29</v>
      </c>
    </row>
    <row r="16113" spans="1:17" x14ac:dyDescent="0.2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tr">
        <f>VLOOKUP(N16113,'Team info'!$C$1:$E$132,2,0)</f>
        <v>Dang Thi Thanh Ha</v>
      </c>
      <c r="P16113" s="1" t="str">
        <f>VLOOKUP(N16113,'Team info'!$C$1:$E$132,3,0)</f>
        <v>GMCVRM-Hanoi</v>
      </c>
      <c r="Q16113" s="1" t="s">
        <v>29</v>
      </c>
    </row>
    <row r="16114" spans="1:17" x14ac:dyDescent="0.2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tr">
        <f>VLOOKUP(N16114,'Team info'!$C$1:$E$132,2,0)</f>
        <v>Dang Thi Thanh Ha</v>
      </c>
      <c r="P16114" s="1" t="str">
        <f>VLOOKUP(N16114,'Team info'!$C$1:$E$132,3,0)</f>
        <v>GMCVRM-Hanoi</v>
      </c>
      <c r="Q16114" s="1" t="s">
        <v>29</v>
      </c>
    </row>
    <row r="16115" spans="1:17" x14ac:dyDescent="0.2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tr">
        <f>VLOOKUP(N16115,'Team info'!$C$1:$E$132,2,0)</f>
        <v>Dang Thi Thanh Ha</v>
      </c>
      <c r="P16115" s="1" t="str">
        <f>VLOOKUP(N16115,'Team info'!$C$1:$E$132,3,0)</f>
        <v>GMCVRM-Hanoi</v>
      </c>
      <c r="Q16115" s="1" t="s">
        <v>29</v>
      </c>
    </row>
    <row r="16116" spans="1:17" x14ac:dyDescent="0.2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tr">
        <f>VLOOKUP(N16116,'Team info'!$C$1:$E$132,2,0)</f>
        <v>Dang Thi Thanh Ha</v>
      </c>
      <c r="P16116" s="1" t="str">
        <f>VLOOKUP(N16116,'Team info'!$C$1:$E$132,3,0)</f>
        <v>GMCVRM-Hanoi</v>
      </c>
      <c r="Q16116" s="1" t="s">
        <v>29</v>
      </c>
    </row>
    <row r="16117" spans="1:17" x14ac:dyDescent="0.2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tr">
        <f>VLOOKUP(N16117,'Team info'!$C$1:$E$132,2,0)</f>
        <v>Dang Thi Thanh Ha</v>
      </c>
      <c r="P16117" s="1" t="str">
        <f>VLOOKUP(N16117,'Team info'!$C$1:$E$132,3,0)</f>
        <v>GMCVRM-Hanoi</v>
      </c>
      <c r="Q16117" s="1" t="s">
        <v>29</v>
      </c>
    </row>
    <row r="16118" spans="1:17" x14ac:dyDescent="0.2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tr">
        <f>VLOOKUP(N16118,'Team info'!$C$1:$E$132,2,0)</f>
        <v>Dang Thi Thanh Ha</v>
      </c>
      <c r="P16118" s="1" t="str">
        <f>VLOOKUP(N16118,'Team info'!$C$1:$E$132,3,0)</f>
        <v>GMCVRM-Hanoi</v>
      </c>
      <c r="Q16118" s="1" t="s">
        <v>29</v>
      </c>
    </row>
    <row r="16119" spans="1:17" x14ac:dyDescent="0.2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tr">
        <f>VLOOKUP(N16119,'Team info'!$C$1:$E$132,2,0)</f>
        <v>Dang Thi Thanh Ha</v>
      </c>
      <c r="P16119" s="1" t="str">
        <f>VLOOKUP(N16119,'Team info'!$C$1:$E$132,3,0)</f>
        <v>GMCVRM-Hanoi</v>
      </c>
      <c r="Q16119" s="1" t="s">
        <v>29</v>
      </c>
    </row>
    <row r="16120" spans="1:17" x14ac:dyDescent="0.2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tr">
        <f>VLOOKUP(N16120,'Team info'!$C$1:$E$132,2,0)</f>
        <v>Dang Thi Thanh Ha</v>
      </c>
      <c r="P16120" s="1" t="str">
        <f>VLOOKUP(N16120,'Team info'!$C$1:$E$132,3,0)</f>
        <v>GMCVRM-Hanoi</v>
      </c>
      <c r="Q16120" s="1" t="s">
        <v>29</v>
      </c>
    </row>
    <row r="16121" spans="1:17" x14ac:dyDescent="0.2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tr">
        <f>VLOOKUP(N16121,'Team info'!$C$1:$E$132,2,0)</f>
        <v>Dang Thi Thanh Ha</v>
      </c>
      <c r="P16121" s="1" t="str">
        <f>VLOOKUP(N16121,'Team info'!$C$1:$E$132,3,0)</f>
        <v>GMCVRM-Hanoi</v>
      </c>
      <c r="Q16121" s="1" t="s">
        <v>29</v>
      </c>
    </row>
    <row r="16122" spans="1:17" x14ac:dyDescent="0.2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tr">
        <f>VLOOKUP(N16122,'Team info'!$C$1:$E$132,2,0)</f>
        <v>Dang Thi Thanh Ha</v>
      </c>
      <c r="P16122" s="1" t="str">
        <f>VLOOKUP(N16122,'Team info'!$C$1:$E$132,3,0)</f>
        <v>GMCVRM-Hanoi</v>
      </c>
      <c r="Q16122" s="1" t="s">
        <v>29</v>
      </c>
    </row>
    <row r="16123" spans="1:17" x14ac:dyDescent="0.2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tr">
        <f>VLOOKUP(N16123,'Team info'!$C$1:$E$132,2,0)</f>
        <v>Dang Thi Thanh Ha</v>
      </c>
      <c r="P16123" s="1" t="str">
        <f>VLOOKUP(N16123,'Team info'!$C$1:$E$132,3,0)</f>
        <v>GMCVRM-Hanoi</v>
      </c>
      <c r="Q16123" s="1" t="s">
        <v>29</v>
      </c>
    </row>
    <row r="16124" spans="1:17" x14ac:dyDescent="0.2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tr">
        <f>VLOOKUP(N16124,'Team info'!$C$1:$E$132,2,0)</f>
        <v>Dang Thi Thanh Ha</v>
      </c>
      <c r="P16124" s="1" t="str">
        <f>VLOOKUP(N16124,'Team info'!$C$1:$E$132,3,0)</f>
        <v>GMCVRM-Hanoi</v>
      </c>
      <c r="Q16124" s="1" t="s">
        <v>29</v>
      </c>
    </row>
    <row r="16125" spans="1:17" x14ac:dyDescent="0.2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tr">
        <f>VLOOKUP(N16125,'Team info'!$C$1:$E$132,2,0)</f>
        <v>Dang Thi Thanh Ha</v>
      </c>
      <c r="P16125" s="1" t="str">
        <f>VLOOKUP(N16125,'Team info'!$C$1:$E$132,3,0)</f>
        <v>GMCVRM-Hanoi</v>
      </c>
      <c r="Q16125" s="1" t="s">
        <v>29</v>
      </c>
    </row>
    <row r="16126" spans="1:17" x14ac:dyDescent="0.2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tr">
        <f>VLOOKUP(N16126,'Team info'!$C$1:$E$132,2,0)</f>
        <v>Dang Thi Thanh Ha</v>
      </c>
      <c r="P16126" s="1" t="str">
        <f>VLOOKUP(N16126,'Team info'!$C$1:$E$132,3,0)</f>
        <v>GMCVRM-Hanoi</v>
      </c>
      <c r="Q16126" s="1" t="s">
        <v>29</v>
      </c>
    </row>
    <row r="16127" spans="1:17" x14ac:dyDescent="0.2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tr">
        <f>VLOOKUP(N16127,'Team info'!$C$1:$E$132,2,0)</f>
        <v>Dang Thi Thanh Ha</v>
      </c>
      <c r="P16127" s="1" t="str">
        <f>VLOOKUP(N16127,'Team info'!$C$1:$E$132,3,0)</f>
        <v>GMCVRM-Hanoi</v>
      </c>
      <c r="Q16127" s="1" t="s">
        <v>29</v>
      </c>
    </row>
    <row r="16128" spans="1:17" x14ac:dyDescent="0.2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tr">
        <f>VLOOKUP(N16128,'Team info'!$C$1:$E$132,2,0)</f>
        <v>Dang Thi Thanh Ha</v>
      </c>
      <c r="P16128" s="1" t="str">
        <f>VLOOKUP(N16128,'Team info'!$C$1:$E$132,3,0)</f>
        <v>GMCVRM-Hanoi</v>
      </c>
      <c r="Q16128" s="1" t="s">
        <v>29</v>
      </c>
    </row>
    <row r="16129" spans="1:17" x14ac:dyDescent="0.2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tr">
        <f>VLOOKUP(N16129,'Team info'!$C$1:$E$132,2,0)</f>
        <v>Dang Thi Thanh Ha</v>
      </c>
      <c r="P16129" s="1" t="str">
        <f>VLOOKUP(N16129,'Team info'!$C$1:$E$132,3,0)</f>
        <v>GMCVRM-Hanoi</v>
      </c>
      <c r="Q16129" s="1" t="s">
        <v>29</v>
      </c>
    </row>
    <row r="16130" spans="1:17" x14ac:dyDescent="0.2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tr">
        <f>VLOOKUP(N16130,'Team info'!$C$1:$E$132,2,0)</f>
        <v>Dang Thi Thanh Ha</v>
      </c>
      <c r="P16130" s="1" t="str">
        <f>VLOOKUP(N16130,'Team info'!$C$1:$E$132,3,0)</f>
        <v>GMCVRM-Hanoi</v>
      </c>
      <c r="Q16130" s="1" t="s">
        <v>29</v>
      </c>
    </row>
    <row r="16131" spans="1:17" x14ac:dyDescent="0.2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tr">
        <f>VLOOKUP(N16131,'Team info'!$C$1:$E$132,2,0)</f>
        <v>Dang Thi Thanh Ha</v>
      </c>
      <c r="P16131" s="1" t="str">
        <f>VLOOKUP(N16131,'Team info'!$C$1:$E$132,3,0)</f>
        <v>GMCVRM-Hanoi</v>
      </c>
      <c r="Q16131" s="1" t="s">
        <v>29</v>
      </c>
    </row>
    <row r="16132" spans="1:17" x14ac:dyDescent="0.2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tr">
        <f>VLOOKUP(N16132,'Team info'!$C$1:$E$132,2,0)</f>
        <v>Dang Thi Thanh Ha</v>
      </c>
      <c r="P16132" s="1" t="str">
        <f>VLOOKUP(N16132,'Team info'!$C$1:$E$132,3,0)</f>
        <v>GMCVRM-Hanoi</v>
      </c>
      <c r="Q16132" s="1" t="s">
        <v>29</v>
      </c>
    </row>
    <row r="16133" spans="1:17" x14ac:dyDescent="0.2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tr">
        <f>VLOOKUP(N16133,'Team info'!$C$1:$E$132,2,0)</f>
        <v>Dang Thi Thanh Ha</v>
      </c>
      <c r="P16133" s="1" t="str">
        <f>VLOOKUP(N16133,'Team info'!$C$1:$E$132,3,0)</f>
        <v>GMCVRM-Hanoi</v>
      </c>
      <c r="Q16133" s="1" t="s">
        <v>29</v>
      </c>
    </row>
    <row r="16134" spans="1:17" x14ac:dyDescent="0.2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tr">
        <f>VLOOKUP(N16134,'Team info'!$C$1:$E$132,2,0)</f>
        <v>Dang Thi Thanh Ha</v>
      </c>
      <c r="P16134" s="1" t="str">
        <f>VLOOKUP(N16134,'Team info'!$C$1:$E$132,3,0)</f>
        <v>GMCVRM-Hanoi</v>
      </c>
      <c r="Q16134" s="1" t="s">
        <v>29</v>
      </c>
    </row>
    <row r="16135" spans="1:17" x14ac:dyDescent="0.2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tr">
        <f>VLOOKUP(N16135,'Team info'!$C$1:$E$132,2,0)</f>
        <v>Dang Thi Thanh Ha</v>
      </c>
      <c r="P16135" s="1" t="str">
        <f>VLOOKUP(N16135,'Team info'!$C$1:$E$132,3,0)</f>
        <v>GMCVRM-Hanoi</v>
      </c>
      <c r="Q16135" s="1" t="s">
        <v>29</v>
      </c>
    </row>
    <row r="16136" spans="1:17" x14ac:dyDescent="0.2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tr">
        <f>VLOOKUP(N16136,'Team info'!$C$1:$E$132,2,0)</f>
        <v>Dang Thi Thanh Ha</v>
      </c>
      <c r="P16136" s="1" t="str">
        <f>VLOOKUP(N16136,'Team info'!$C$1:$E$132,3,0)</f>
        <v>GMCVRM-Hanoi</v>
      </c>
      <c r="Q16136" s="1" t="s">
        <v>29</v>
      </c>
    </row>
    <row r="16137" spans="1:17" x14ac:dyDescent="0.2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tr">
        <f>VLOOKUP(N16137,'Team info'!$C$1:$E$132,2,0)</f>
        <v>Dang Thi Thanh Ha</v>
      </c>
      <c r="P16137" s="1" t="str">
        <f>VLOOKUP(N16137,'Team info'!$C$1:$E$132,3,0)</f>
        <v>GMCVRM-Hanoi</v>
      </c>
      <c r="Q16137" s="1" t="s">
        <v>29</v>
      </c>
    </row>
    <row r="16138" spans="1:17" x14ac:dyDescent="0.2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tr">
        <f>VLOOKUP(N16138,'Team info'!$C$1:$E$132,2,0)</f>
        <v>Dang Thi Thanh Ha</v>
      </c>
      <c r="P16138" s="1" t="str">
        <f>VLOOKUP(N16138,'Team info'!$C$1:$E$132,3,0)</f>
        <v>GMCVRM-Hanoi</v>
      </c>
      <c r="Q16138" s="1" t="s">
        <v>29</v>
      </c>
    </row>
    <row r="16139" spans="1:17" x14ac:dyDescent="0.2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tr">
        <f>VLOOKUP(N16139,'Team info'!$C$1:$E$132,2,0)</f>
        <v>Dang Thi Thanh Ha</v>
      </c>
      <c r="P16139" s="1" t="str">
        <f>VLOOKUP(N16139,'Team info'!$C$1:$E$132,3,0)</f>
        <v>GMCVRM-Hanoi</v>
      </c>
      <c r="Q16139" s="1" t="s">
        <v>29</v>
      </c>
    </row>
    <row r="16140" spans="1:17" x14ac:dyDescent="0.2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tr">
        <f>VLOOKUP(N16140,'Team info'!$C$1:$E$132,2,0)</f>
        <v>Dang Thi Thanh Ha</v>
      </c>
      <c r="P16140" s="1" t="str">
        <f>VLOOKUP(N16140,'Team info'!$C$1:$E$132,3,0)</f>
        <v>GMCVRM-Hanoi</v>
      </c>
      <c r="Q16140" s="1" t="s">
        <v>29</v>
      </c>
    </row>
    <row r="16141" spans="1:17" x14ac:dyDescent="0.2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tr">
        <f>VLOOKUP(N16141,'Team info'!$C$1:$E$132,2,0)</f>
        <v>Dang Thi Thanh Ha</v>
      </c>
      <c r="P16141" s="1" t="str">
        <f>VLOOKUP(N16141,'Team info'!$C$1:$E$132,3,0)</f>
        <v>GMCVRM-Hanoi</v>
      </c>
      <c r="Q16141" s="1" t="s">
        <v>29</v>
      </c>
    </row>
    <row r="16142" spans="1:17" x14ac:dyDescent="0.2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tr">
        <f>VLOOKUP(N16142,'Team info'!$C$1:$E$132,2,0)</f>
        <v>Dang Thi Thanh Ha</v>
      </c>
      <c r="P16142" s="1" t="str">
        <f>VLOOKUP(N16142,'Team info'!$C$1:$E$132,3,0)</f>
        <v>GMCVRM-Hanoi</v>
      </c>
      <c r="Q16142" s="1" t="s">
        <v>29</v>
      </c>
    </row>
    <row r="16143" spans="1:17" x14ac:dyDescent="0.2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tr">
        <f>VLOOKUP(N16143,'Team info'!$C$1:$E$132,2,0)</f>
        <v>Dang Thi Thanh Ha</v>
      </c>
      <c r="P16143" s="1" t="str">
        <f>VLOOKUP(N16143,'Team info'!$C$1:$E$132,3,0)</f>
        <v>GMCVRM-Hanoi</v>
      </c>
      <c r="Q16143" s="1" t="s">
        <v>29</v>
      </c>
    </row>
    <row r="16144" spans="1:17" x14ac:dyDescent="0.2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tr">
        <f>VLOOKUP(N16144,'Team info'!$C$1:$E$132,2,0)</f>
        <v>Dang Thi Thanh Ha</v>
      </c>
      <c r="P16144" s="1" t="str">
        <f>VLOOKUP(N16144,'Team info'!$C$1:$E$132,3,0)</f>
        <v>GMCVRM-Hanoi</v>
      </c>
      <c r="Q16144" s="1" t="s">
        <v>29</v>
      </c>
    </row>
    <row r="16145" spans="1:17" x14ac:dyDescent="0.2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tr">
        <f>VLOOKUP(N16145,'Team info'!$C$1:$E$132,2,0)</f>
        <v>Dang Thi Thanh Ha</v>
      </c>
      <c r="P16145" s="1" t="str">
        <f>VLOOKUP(N16145,'Team info'!$C$1:$E$132,3,0)</f>
        <v>GMCVRM-Hanoi</v>
      </c>
      <c r="Q16145" s="1" t="s">
        <v>29</v>
      </c>
    </row>
    <row r="16146" spans="1:17" x14ac:dyDescent="0.2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tr">
        <f>VLOOKUP(N16146,'Team info'!$C$1:$E$132,2,0)</f>
        <v>Dang Thi Thanh Ha</v>
      </c>
      <c r="P16146" s="1" t="str">
        <f>VLOOKUP(N16146,'Team info'!$C$1:$E$132,3,0)</f>
        <v>GMCVRM-Hanoi</v>
      </c>
      <c r="Q16146" s="1" t="s">
        <v>29</v>
      </c>
    </row>
    <row r="16147" spans="1:17" x14ac:dyDescent="0.2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tr">
        <f>VLOOKUP(N16147,'Team info'!$C$1:$E$132,2,0)</f>
        <v>Dang Thi Thanh Ha</v>
      </c>
      <c r="P16147" s="1" t="str">
        <f>VLOOKUP(N16147,'Team info'!$C$1:$E$132,3,0)</f>
        <v>GMCVRM-Hanoi</v>
      </c>
      <c r="Q16147" s="1" t="s">
        <v>29</v>
      </c>
    </row>
    <row r="16148" spans="1:17" x14ac:dyDescent="0.2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tr">
        <f>VLOOKUP(N16148,'Team info'!$C$1:$E$132,2,0)</f>
        <v>Dang Thi Thanh Ha</v>
      </c>
      <c r="P16148" s="1" t="str">
        <f>VLOOKUP(N16148,'Team info'!$C$1:$E$132,3,0)</f>
        <v>GMCVRM-Hanoi</v>
      </c>
      <c r="Q16148" s="1" t="s">
        <v>29</v>
      </c>
    </row>
    <row r="16149" spans="1:17" x14ac:dyDescent="0.2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tr">
        <f>VLOOKUP(N16149,'Team info'!$C$1:$E$132,2,0)</f>
        <v>Dang Thi Thanh Ha</v>
      </c>
      <c r="P16149" s="1" t="str">
        <f>VLOOKUP(N16149,'Team info'!$C$1:$E$132,3,0)</f>
        <v>GMCVRM-Hanoi</v>
      </c>
      <c r="Q16149" s="1" t="s">
        <v>29</v>
      </c>
    </row>
    <row r="16150" spans="1:17" x14ac:dyDescent="0.2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tr">
        <f>VLOOKUP(N16150,'Team info'!$C$1:$E$132,2,0)</f>
        <v>Dang Thi Thanh Ha</v>
      </c>
      <c r="P16150" s="1" t="str">
        <f>VLOOKUP(N16150,'Team info'!$C$1:$E$132,3,0)</f>
        <v>GMCVRM-Hanoi</v>
      </c>
      <c r="Q16150" s="1" t="s">
        <v>29</v>
      </c>
    </row>
    <row r="16151" spans="1:17" x14ac:dyDescent="0.2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tr">
        <f>VLOOKUP(N16151,'Team info'!$C$1:$E$132,2,0)</f>
        <v>Dang Thi Thanh Ha</v>
      </c>
      <c r="P16151" s="1" t="str">
        <f>VLOOKUP(N16151,'Team info'!$C$1:$E$132,3,0)</f>
        <v>GMCVRM-Hanoi</v>
      </c>
      <c r="Q16151" s="1" t="s">
        <v>29</v>
      </c>
    </row>
    <row r="16152" spans="1:17" x14ac:dyDescent="0.2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tr">
        <f>VLOOKUP(N16152,'Team info'!$C$1:$E$132,2,0)</f>
        <v>Dang Thi Thanh Ha</v>
      </c>
      <c r="P16152" s="1" t="str">
        <f>VLOOKUP(N16152,'Team info'!$C$1:$E$132,3,0)</f>
        <v>GMCVRM-Hanoi</v>
      </c>
      <c r="Q16152" s="1" t="s">
        <v>29</v>
      </c>
    </row>
    <row r="16153" spans="1:17" x14ac:dyDescent="0.2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tr">
        <f>VLOOKUP(N16153,'Team info'!$C$1:$E$132,2,0)</f>
        <v>Dang Thi Thanh Ha</v>
      </c>
      <c r="P16153" s="1" t="str">
        <f>VLOOKUP(N16153,'Team info'!$C$1:$E$132,3,0)</f>
        <v>GMCVRM-Hanoi</v>
      </c>
      <c r="Q16153" s="1" t="s">
        <v>29</v>
      </c>
    </row>
    <row r="16154" spans="1:17" x14ac:dyDescent="0.2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tr">
        <f>VLOOKUP(N16154,'Team info'!$C$1:$E$132,2,0)</f>
        <v>Dang Thi Thanh Ha</v>
      </c>
      <c r="P16154" s="1" t="str">
        <f>VLOOKUP(N16154,'Team info'!$C$1:$E$132,3,0)</f>
        <v>GMCVRM-Hanoi</v>
      </c>
      <c r="Q16154" s="1" t="s">
        <v>29</v>
      </c>
    </row>
    <row r="16155" spans="1:17" x14ac:dyDescent="0.2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tr">
        <f>VLOOKUP(N16155,'Team info'!$C$1:$E$132,2,0)</f>
        <v>Dang Thi Thanh Ha</v>
      </c>
      <c r="P16155" s="1" t="str">
        <f>VLOOKUP(N16155,'Team info'!$C$1:$E$132,3,0)</f>
        <v>GMCVRM-Hanoi</v>
      </c>
      <c r="Q16155" s="1" t="s">
        <v>29</v>
      </c>
    </row>
    <row r="16156" spans="1:17" x14ac:dyDescent="0.2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tr">
        <f>VLOOKUP(N16156,'Team info'!$C$1:$E$132,2,0)</f>
        <v>Dang Thi Thanh Ha</v>
      </c>
      <c r="P16156" s="1" t="str">
        <f>VLOOKUP(N16156,'Team info'!$C$1:$E$132,3,0)</f>
        <v>GMCVRM-Hanoi</v>
      </c>
      <c r="Q16156" s="1" t="s">
        <v>29</v>
      </c>
    </row>
    <row r="16157" spans="1:17" x14ac:dyDescent="0.2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tr">
        <f>VLOOKUP(N16157,'Team info'!$C$1:$E$132,2,0)</f>
        <v>Dang Thi Thanh Ha</v>
      </c>
      <c r="P16157" s="1" t="str">
        <f>VLOOKUP(N16157,'Team info'!$C$1:$E$132,3,0)</f>
        <v>GMCVRM-Hanoi</v>
      </c>
      <c r="Q16157" s="1" t="s">
        <v>29</v>
      </c>
    </row>
    <row r="16158" spans="1:17" x14ac:dyDescent="0.2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tr">
        <f>VLOOKUP(N16158,'Team info'!$C$1:$E$132,2,0)</f>
        <v>Dang Thi Thanh Ha</v>
      </c>
      <c r="P16158" s="1" t="str">
        <f>VLOOKUP(N16158,'Team info'!$C$1:$E$132,3,0)</f>
        <v>GMCVRM-Hanoi</v>
      </c>
      <c r="Q16158" s="1" t="s">
        <v>29</v>
      </c>
    </row>
    <row r="16159" spans="1:17" x14ac:dyDescent="0.2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tr">
        <f>VLOOKUP(N16159,'Team info'!$C$1:$E$132,2,0)</f>
        <v>Dang Thi Thanh Ha</v>
      </c>
      <c r="P16159" s="1" t="str">
        <f>VLOOKUP(N16159,'Team info'!$C$1:$E$132,3,0)</f>
        <v>GMCVRM-Hanoi</v>
      </c>
      <c r="Q16159" s="1" t="s">
        <v>29</v>
      </c>
    </row>
    <row r="16160" spans="1:17" x14ac:dyDescent="0.2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tr">
        <f>VLOOKUP(N16160,'Team info'!$C$1:$E$132,2,0)</f>
        <v>Dang Thi Thanh Ha</v>
      </c>
      <c r="P16160" s="1" t="str">
        <f>VLOOKUP(N16160,'Team info'!$C$1:$E$132,3,0)</f>
        <v>GMCVRM-Hanoi</v>
      </c>
      <c r="Q16160" s="1" t="s">
        <v>29</v>
      </c>
    </row>
    <row r="16161" spans="1:17" x14ac:dyDescent="0.2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tr">
        <f>VLOOKUP(N16161,'Team info'!$C$1:$E$132,2,0)</f>
        <v>Dang Thi Thanh Ha</v>
      </c>
      <c r="P16161" s="1" t="str">
        <f>VLOOKUP(N16161,'Team info'!$C$1:$E$132,3,0)</f>
        <v>GMCVRM-Hanoi</v>
      </c>
      <c r="Q16161" s="1" t="s">
        <v>29</v>
      </c>
    </row>
    <row r="16162" spans="1:17" x14ac:dyDescent="0.2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tr">
        <f>VLOOKUP(N16162,'Team info'!$C$1:$E$132,2,0)</f>
        <v>Dang Thi Thanh Ha</v>
      </c>
      <c r="P16162" s="1" t="str">
        <f>VLOOKUP(N16162,'Team info'!$C$1:$E$132,3,0)</f>
        <v>GMCVRM-Hanoi</v>
      </c>
      <c r="Q16162" s="1" t="s">
        <v>29</v>
      </c>
    </row>
    <row r="16163" spans="1:17" x14ac:dyDescent="0.2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tr">
        <f>VLOOKUP(N16163,'Team info'!$C$1:$E$132,2,0)</f>
        <v>Dang Thi Thanh Ha</v>
      </c>
      <c r="P16163" s="1" t="str">
        <f>VLOOKUP(N16163,'Team info'!$C$1:$E$132,3,0)</f>
        <v>GMCVRM-Hanoi</v>
      </c>
      <c r="Q16163" s="1" t="s">
        <v>29</v>
      </c>
    </row>
    <row r="16164" spans="1:17" x14ac:dyDescent="0.2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tr">
        <f>VLOOKUP(N16164,'Team info'!$C$1:$E$132,2,0)</f>
        <v>Dang Thi Thanh Ha</v>
      </c>
      <c r="P16164" s="1" t="str">
        <f>VLOOKUP(N16164,'Team info'!$C$1:$E$132,3,0)</f>
        <v>GMCVRM-Hanoi</v>
      </c>
      <c r="Q16164" s="1" t="s">
        <v>29</v>
      </c>
    </row>
    <row r="16165" spans="1:17" x14ac:dyDescent="0.2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tr">
        <f>VLOOKUP(N16165,'Team info'!$C$1:$E$132,2,0)</f>
        <v>Dang Thi Thanh Ha</v>
      </c>
      <c r="P16165" s="1" t="str">
        <f>VLOOKUP(N16165,'Team info'!$C$1:$E$132,3,0)</f>
        <v>GMCVRM-Hanoi</v>
      </c>
      <c r="Q16165" s="1" t="s">
        <v>29</v>
      </c>
    </row>
    <row r="16166" spans="1:17" x14ac:dyDescent="0.2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tr">
        <f>VLOOKUP(N16166,'Team info'!$C$1:$E$132,2,0)</f>
        <v>Dang Thi Thanh Ha</v>
      </c>
      <c r="P16166" s="1" t="str">
        <f>VLOOKUP(N16166,'Team info'!$C$1:$E$132,3,0)</f>
        <v>GMCVRM-Hanoi</v>
      </c>
      <c r="Q16166" s="1" t="s">
        <v>29</v>
      </c>
    </row>
    <row r="16167" spans="1:17" x14ac:dyDescent="0.2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tr">
        <f>VLOOKUP(N16167,'Team info'!$C$1:$E$132,2,0)</f>
        <v>Dang Thi Thanh Ha</v>
      </c>
      <c r="P16167" s="1" t="str">
        <f>VLOOKUP(N16167,'Team info'!$C$1:$E$132,3,0)</f>
        <v>GMCVRM-Hanoi</v>
      </c>
      <c r="Q16167" s="1" t="s">
        <v>29</v>
      </c>
    </row>
    <row r="16168" spans="1:17" x14ac:dyDescent="0.2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tr">
        <f>VLOOKUP(N16168,'Team info'!$C$1:$E$132,2,0)</f>
        <v>Dang Thi Thanh Ha</v>
      </c>
      <c r="P16168" s="1" t="str">
        <f>VLOOKUP(N16168,'Team info'!$C$1:$E$132,3,0)</f>
        <v>GMCVRM-Hanoi</v>
      </c>
      <c r="Q16168" s="1" t="s">
        <v>29</v>
      </c>
    </row>
    <row r="16169" spans="1:17" x14ac:dyDescent="0.2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tr">
        <f>VLOOKUP(N16169,'Team info'!$C$1:$E$132,2,0)</f>
        <v>Dang Thi Thanh Ha</v>
      </c>
      <c r="P16169" s="1" t="str">
        <f>VLOOKUP(N16169,'Team info'!$C$1:$E$132,3,0)</f>
        <v>GMCVRM-Hanoi</v>
      </c>
      <c r="Q16169" s="1" t="s">
        <v>29</v>
      </c>
    </row>
    <row r="16170" spans="1:17" x14ac:dyDescent="0.2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tr">
        <f>VLOOKUP(N16170,'Team info'!$C$1:$E$132,2,0)</f>
        <v>Dang Thi Thanh Ha</v>
      </c>
      <c r="P16170" s="1" t="str">
        <f>VLOOKUP(N16170,'Team info'!$C$1:$E$132,3,0)</f>
        <v>GMCVRM-Hanoi</v>
      </c>
      <c r="Q16170" s="1" t="s">
        <v>29</v>
      </c>
    </row>
    <row r="16171" spans="1:17" x14ac:dyDescent="0.2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tr">
        <f>VLOOKUP(N16171,'Team info'!$C$1:$E$132,2,0)</f>
        <v>Dang Thi Thanh Ha</v>
      </c>
      <c r="P16171" s="1" t="str">
        <f>VLOOKUP(N16171,'Team info'!$C$1:$E$132,3,0)</f>
        <v>GMCVRM-Hanoi</v>
      </c>
      <c r="Q16171" s="1" t="s">
        <v>29</v>
      </c>
    </row>
    <row r="16172" spans="1:17" x14ac:dyDescent="0.2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tr">
        <f>VLOOKUP(N16172,'Team info'!$C$1:$E$132,2,0)</f>
        <v>Dang Thi Thanh Ha</v>
      </c>
      <c r="P16172" s="1" t="str">
        <f>VLOOKUP(N16172,'Team info'!$C$1:$E$132,3,0)</f>
        <v>GMCVRM-Hanoi</v>
      </c>
      <c r="Q16172" s="1" t="s">
        <v>29</v>
      </c>
    </row>
    <row r="16173" spans="1:17" x14ac:dyDescent="0.2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tr">
        <f>VLOOKUP(N16173,'Team info'!$C$1:$E$132,2,0)</f>
        <v>Dang Thi Thanh Ha</v>
      </c>
      <c r="P16173" s="1" t="str">
        <f>VLOOKUP(N16173,'Team info'!$C$1:$E$132,3,0)</f>
        <v>GMCVRM-Hanoi</v>
      </c>
      <c r="Q16173" s="1" t="s">
        <v>29</v>
      </c>
    </row>
    <row r="16174" spans="1:17" x14ac:dyDescent="0.2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tr">
        <f>VLOOKUP(N16174,'Team info'!$C$1:$E$132,2,0)</f>
        <v>Dang Thi Thanh Ha</v>
      </c>
      <c r="P16174" s="1" t="str">
        <f>VLOOKUP(N16174,'Team info'!$C$1:$E$132,3,0)</f>
        <v>GMCVRM-Hanoi</v>
      </c>
      <c r="Q16174" s="1" t="s">
        <v>29</v>
      </c>
    </row>
    <row r="16175" spans="1:17" x14ac:dyDescent="0.2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tr">
        <f>VLOOKUP(N16175,'Team info'!$C$1:$E$132,2,0)</f>
        <v>Dang Thi Thanh Ha</v>
      </c>
      <c r="P16175" s="1" t="str">
        <f>VLOOKUP(N16175,'Team info'!$C$1:$E$132,3,0)</f>
        <v>GMCVRM-Hanoi</v>
      </c>
      <c r="Q16175" s="1" t="s">
        <v>29</v>
      </c>
    </row>
    <row r="16176" spans="1:17" x14ac:dyDescent="0.2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tr">
        <f>VLOOKUP(N16176,'Team info'!$C$1:$E$132,2,0)</f>
        <v>Dang Thi Thanh Ha</v>
      </c>
      <c r="P16176" s="1" t="str">
        <f>VLOOKUP(N16176,'Team info'!$C$1:$E$132,3,0)</f>
        <v>GMCVRM-Hanoi</v>
      </c>
      <c r="Q16176" s="1" t="s">
        <v>29</v>
      </c>
    </row>
    <row r="16177" spans="1:17" x14ac:dyDescent="0.2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tr">
        <f>VLOOKUP(N16177,'Team info'!$C$1:$E$132,2,0)</f>
        <v>Dang Thi Thanh Ha</v>
      </c>
      <c r="P16177" s="1" t="str">
        <f>VLOOKUP(N16177,'Team info'!$C$1:$E$132,3,0)</f>
        <v>GMCVRM-Hanoi</v>
      </c>
      <c r="Q16177" s="1" t="s">
        <v>29</v>
      </c>
    </row>
    <row r="16178" spans="1:17" x14ac:dyDescent="0.2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tr">
        <f>VLOOKUP(N16178,'Team info'!$C$1:$E$132,2,0)</f>
        <v>Dang Thi Thanh Ha</v>
      </c>
      <c r="P16178" s="1" t="str">
        <f>VLOOKUP(N16178,'Team info'!$C$1:$E$132,3,0)</f>
        <v>GMCVRM-Hanoi</v>
      </c>
      <c r="Q16178" s="1" t="s">
        <v>29</v>
      </c>
    </row>
    <row r="16179" spans="1:17" x14ac:dyDescent="0.2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tr">
        <f>VLOOKUP(N16179,'Team info'!$C$1:$E$132,2,0)</f>
        <v>Dang Thi Thanh Ha</v>
      </c>
      <c r="P16179" s="1" t="str">
        <f>VLOOKUP(N16179,'Team info'!$C$1:$E$132,3,0)</f>
        <v>GMCVRM-Hanoi</v>
      </c>
      <c r="Q16179" s="1" t="s">
        <v>29</v>
      </c>
    </row>
    <row r="16180" spans="1:17" x14ac:dyDescent="0.2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tr">
        <f>VLOOKUP(N16180,'Team info'!$C$1:$E$132,2,0)</f>
        <v>Dang Thi Thanh Ha</v>
      </c>
      <c r="P16180" s="1" t="str">
        <f>VLOOKUP(N16180,'Team info'!$C$1:$E$132,3,0)</f>
        <v>GMCVRM-Hanoi</v>
      </c>
      <c r="Q16180" s="1" t="s">
        <v>29</v>
      </c>
    </row>
    <row r="16181" spans="1:17" x14ac:dyDescent="0.2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tr">
        <f>VLOOKUP(N16181,'Team info'!$C$1:$E$132,2,0)</f>
        <v>Dang Thi Thanh Ha</v>
      </c>
      <c r="P16181" s="1" t="str">
        <f>VLOOKUP(N16181,'Team info'!$C$1:$E$132,3,0)</f>
        <v>GMCVRM-Hanoi</v>
      </c>
      <c r="Q16181" s="1" t="s">
        <v>29</v>
      </c>
    </row>
    <row r="16182" spans="1:17" x14ac:dyDescent="0.2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tr">
        <f>VLOOKUP(N16182,'Team info'!$C$1:$E$132,2,0)</f>
        <v>Dang Thi Thanh Ha</v>
      </c>
      <c r="P16182" s="1" t="str">
        <f>VLOOKUP(N16182,'Team info'!$C$1:$E$132,3,0)</f>
        <v>GMCVRM-Hanoi</v>
      </c>
      <c r="Q16182" s="1" t="s">
        <v>29</v>
      </c>
    </row>
    <row r="16183" spans="1:17" x14ac:dyDescent="0.2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tr">
        <f>VLOOKUP(N16183,'Team info'!$C$1:$E$132,2,0)</f>
        <v>Dang Thi Thanh Ha</v>
      </c>
      <c r="P16183" s="1" t="str">
        <f>VLOOKUP(N16183,'Team info'!$C$1:$E$132,3,0)</f>
        <v>GMCVRM-Hanoi</v>
      </c>
      <c r="Q16183" s="1" t="s">
        <v>29</v>
      </c>
    </row>
    <row r="16184" spans="1:17" x14ac:dyDescent="0.2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tr">
        <f>VLOOKUP(N16184,'Team info'!$C$1:$E$132,2,0)</f>
        <v>Dang Thi Thanh Ha</v>
      </c>
      <c r="P16184" s="1" t="str">
        <f>VLOOKUP(N16184,'Team info'!$C$1:$E$132,3,0)</f>
        <v>GMCVRM-Hanoi</v>
      </c>
      <c r="Q16184" s="1" t="s">
        <v>29</v>
      </c>
    </row>
    <row r="16185" spans="1:17" x14ac:dyDescent="0.2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tr">
        <f>VLOOKUP(N16185,'Team info'!$C$1:$E$132,2,0)</f>
        <v>Dang Thi Thanh Ha</v>
      </c>
      <c r="P16185" s="1" t="str">
        <f>VLOOKUP(N16185,'Team info'!$C$1:$E$132,3,0)</f>
        <v>GMCVRM-Hanoi</v>
      </c>
      <c r="Q16185" s="1" t="s">
        <v>29</v>
      </c>
    </row>
    <row r="16186" spans="1:17" x14ac:dyDescent="0.2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tr">
        <f>VLOOKUP(N16186,'Team info'!$C$1:$E$132,2,0)</f>
        <v>Dang Thi Thanh Ha</v>
      </c>
      <c r="P16186" s="1" t="str">
        <f>VLOOKUP(N16186,'Team info'!$C$1:$E$132,3,0)</f>
        <v>GMCVRM-Hanoi</v>
      </c>
      <c r="Q16186" s="1" t="s">
        <v>29</v>
      </c>
    </row>
    <row r="16187" spans="1:17" x14ac:dyDescent="0.2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tr">
        <f>VLOOKUP(N16187,'Team info'!$C$1:$E$132,2,0)</f>
        <v>Dang Thi Thanh Ha</v>
      </c>
      <c r="P16187" s="1" t="str">
        <f>VLOOKUP(N16187,'Team info'!$C$1:$E$132,3,0)</f>
        <v>GMCVRM-Hanoi</v>
      </c>
      <c r="Q16187" s="1" t="s">
        <v>29</v>
      </c>
    </row>
    <row r="16188" spans="1:17" x14ac:dyDescent="0.2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tr">
        <f>VLOOKUP(N16188,'Team info'!$C$1:$E$132,2,0)</f>
        <v>Dang Thi Thanh Ha</v>
      </c>
      <c r="P16188" s="1" t="str">
        <f>VLOOKUP(N16188,'Team info'!$C$1:$E$132,3,0)</f>
        <v>GMCVRM-Hanoi</v>
      </c>
      <c r="Q16188" s="1" t="s">
        <v>29</v>
      </c>
    </row>
    <row r="16189" spans="1:17" x14ac:dyDescent="0.2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tr">
        <f>VLOOKUP(N16189,'Team info'!$C$1:$E$132,2,0)</f>
        <v>Dang Thi Thanh Ha</v>
      </c>
      <c r="P16189" s="1" t="str">
        <f>VLOOKUP(N16189,'Team info'!$C$1:$E$132,3,0)</f>
        <v>GMCVRM-Hanoi</v>
      </c>
      <c r="Q16189" s="1" t="s">
        <v>29</v>
      </c>
    </row>
    <row r="16190" spans="1:17" x14ac:dyDescent="0.2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tr">
        <f>VLOOKUP(N16190,'Team info'!$C$1:$E$132,2,0)</f>
        <v>Dang Thi Thanh Ha</v>
      </c>
      <c r="P16190" s="1" t="str">
        <f>VLOOKUP(N16190,'Team info'!$C$1:$E$132,3,0)</f>
        <v>GMCVRM-Hanoi</v>
      </c>
      <c r="Q16190" s="1" t="s">
        <v>29</v>
      </c>
    </row>
    <row r="16191" spans="1:17" x14ac:dyDescent="0.2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tr">
        <f>VLOOKUP(N16191,'Team info'!$C$1:$E$132,2,0)</f>
        <v>Dang Thi Thanh Ha</v>
      </c>
      <c r="P16191" s="1" t="str">
        <f>VLOOKUP(N16191,'Team info'!$C$1:$E$132,3,0)</f>
        <v>GMCVRM-Hanoi</v>
      </c>
      <c r="Q16191" s="1" t="s">
        <v>29</v>
      </c>
    </row>
    <row r="16192" spans="1:17" x14ac:dyDescent="0.2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tr">
        <f>VLOOKUP(N16192,'Team info'!$C$1:$E$132,2,0)</f>
        <v>Dang Thi Thanh Ha</v>
      </c>
      <c r="P16192" s="1" t="str">
        <f>VLOOKUP(N16192,'Team info'!$C$1:$E$132,3,0)</f>
        <v>GMCVRM-Hanoi</v>
      </c>
      <c r="Q16192" s="1" t="s">
        <v>29</v>
      </c>
    </row>
    <row r="16193" spans="1:17" x14ac:dyDescent="0.2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tr">
        <f>VLOOKUP(N16193,'Team info'!$C$1:$E$132,2,0)</f>
        <v>Dang Thi Thanh Ha</v>
      </c>
      <c r="P16193" s="1" t="str">
        <f>VLOOKUP(N16193,'Team info'!$C$1:$E$132,3,0)</f>
        <v>GMCVRM-Hanoi</v>
      </c>
      <c r="Q16193" s="1" t="s">
        <v>29</v>
      </c>
    </row>
    <row r="16194" spans="1:17" x14ac:dyDescent="0.2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tr">
        <f>VLOOKUP(N16194,'Team info'!$C$1:$E$132,2,0)</f>
        <v>Dang Thi Thanh Ha</v>
      </c>
      <c r="P16194" s="1" t="str">
        <f>VLOOKUP(N16194,'Team info'!$C$1:$E$132,3,0)</f>
        <v>GMCVRM-Hanoi</v>
      </c>
      <c r="Q16194" s="1" t="s">
        <v>29</v>
      </c>
    </row>
    <row r="16195" spans="1:17" x14ac:dyDescent="0.2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tr">
        <f>VLOOKUP(N16195,'Team info'!$C$1:$E$132,2,0)</f>
        <v>Dang Thi Thanh Ha</v>
      </c>
      <c r="P16195" s="1" t="str">
        <f>VLOOKUP(N16195,'Team info'!$C$1:$E$132,3,0)</f>
        <v>GMCVRM-Hanoi</v>
      </c>
      <c r="Q16195" s="1" t="s">
        <v>29</v>
      </c>
    </row>
    <row r="16196" spans="1:17" x14ac:dyDescent="0.2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tr">
        <f>VLOOKUP(N16196,'Team info'!$C$1:$E$132,2,0)</f>
        <v>Dang Thi Thanh Ha</v>
      </c>
      <c r="P16196" s="1" t="str">
        <f>VLOOKUP(N16196,'Team info'!$C$1:$E$132,3,0)</f>
        <v>GMCVRM-Hanoi</v>
      </c>
      <c r="Q16196" s="1" t="s">
        <v>29</v>
      </c>
    </row>
    <row r="16197" spans="1:17" x14ac:dyDescent="0.2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tr">
        <f>VLOOKUP(N16197,'Team info'!$C$1:$E$132,2,0)</f>
        <v>Dang Thi Thanh Ha</v>
      </c>
      <c r="P16197" s="1" t="str">
        <f>VLOOKUP(N16197,'Team info'!$C$1:$E$132,3,0)</f>
        <v>GMCVRM-Hanoi</v>
      </c>
      <c r="Q16197" s="1" t="s">
        <v>29</v>
      </c>
    </row>
    <row r="16198" spans="1:17" x14ac:dyDescent="0.2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tr">
        <f>VLOOKUP(N16198,'Team info'!$C$1:$E$132,2,0)</f>
        <v>Dang Thi Thanh Ha</v>
      </c>
      <c r="P16198" s="1" t="str">
        <f>VLOOKUP(N16198,'Team info'!$C$1:$E$132,3,0)</f>
        <v>GMCVRM-Hanoi</v>
      </c>
      <c r="Q16198" s="1" t="s">
        <v>29</v>
      </c>
    </row>
    <row r="16199" spans="1:17" x14ac:dyDescent="0.2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tr">
        <f>VLOOKUP(N16199,'Team info'!$C$1:$E$132,2,0)</f>
        <v>Dang Thi Thanh Ha</v>
      </c>
      <c r="P16199" s="1" t="str">
        <f>VLOOKUP(N16199,'Team info'!$C$1:$E$132,3,0)</f>
        <v>GMCVRM-Hanoi</v>
      </c>
      <c r="Q16199" s="1" t="s">
        <v>29</v>
      </c>
    </row>
    <row r="16200" spans="1:17" x14ac:dyDescent="0.2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tr">
        <f>VLOOKUP(N16200,'Team info'!$C$1:$E$132,2,0)</f>
        <v>Dang Thi Thanh Ha</v>
      </c>
      <c r="P16200" s="1" t="str">
        <f>VLOOKUP(N16200,'Team info'!$C$1:$E$132,3,0)</f>
        <v>GMCVRM-Hanoi</v>
      </c>
      <c r="Q16200" s="1" t="s">
        <v>29</v>
      </c>
    </row>
    <row r="16201" spans="1:17" x14ac:dyDescent="0.2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tr">
        <f>VLOOKUP(N16201,'Team info'!$C$1:$E$132,2,0)</f>
        <v>Dang Thi Thanh Ha</v>
      </c>
      <c r="P16201" s="1" t="str">
        <f>VLOOKUP(N16201,'Team info'!$C$1:$E$132,3,0)</f>
        <v>GMCVRM-Hanoi</v>
      </c>
      <c r="Q16201" s="1" t="s">
        <v>29</v>
      </c>
    </row>
    <row r="16202" spans="1:17" x14ac:dyDescent="0.2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tr">
        <f>VLOOKUP(N16202,'Team info'!$C$1:$E$132,2,0)</f>
        <v>Dang Thi Thanh Ha</v>
      </c>
      <c r="P16202" s="1" t="str">
        <f>VLOOKUP(N16202,'Team info'!$C$1:$E$132,3,0)</f>
        <v>GMCVRM-Hanoi</v>
      </c>
      <c r="Q16202" s="1" t="s">
        <v>29</v>
      </c>
    </row>
    <row r="16203" spans="1:17" x14ac:dyDescent="0.2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tr">
        <f>VLOOKUP(N16203,'Team info'!$C$1:$E$132,2,0)</f>
        <v>Dang Thi Thanh Ha</v>
      </c>
      <c r="P16203" s="1" t="str">
        <f>VLOOKUP(N16203,'Team info'!$C$1:$E$132,3,0)</f>
        <v>GMCVRM-Hanoi</v>
      </c>
      <c r="Q16203" s="1" t="s">
        <v>29</v>
      </c>
    </row>
    <row r="16204" spans="1:17" x14ac:dyDescent="0.2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tr">
        <f>VLOOKUP(N16204,'Team info'!$C$1:$E$132,2,0)</f>
        <v>Dang Thi Thanh Ha</v>
      </c>
      <c r="P16204" s="1" t="str">
        <f>VLOOKUP(N16204,'Team info'!$C$1:$E$132,3,0)</f>
        <v>GMCVRM-Hanoi</v>
      </c>
      <c r="Q16204" s="1" t="s">
        <v>29</v>
      </c>
    </row>
    <row r="16205" spans="1:17" x14ac:dyDescent="0.2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tr">
        <f>VLOOKUP(N16205,'Team info'!$C$1:$E$132,2,0)</f>
        <v>Dang Thi Thanh Ha</v>
      </c>
      <c r="P16205" s="1" t="str">
        <f>VLOOKUP(N16205,'Team info'!$C$1:$E$132,3,0)</f>
        <v>GMCVRM-Hanoi</v>
      </c>
      <c r="Q16205" s="1" t="s">
        <v>29</v>
      </c>
    </row>
    <row r="16206" spans="1:17" x14ac:dyDescent="0.2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tr">
        <f>VLOOKUP(N16206,'Team info'!$C$1:$E$132,2,0)</f>
        <v>Dang Thi Thanh Ha</v>
      </c>
      <c r="P16206" s="1" t="str">
        <f>VLOOKUP(N16206,'Team info'!$C$1:$E$132,3,0)</f>
        <v>GMCVRM-Hanoi</v>
      </c>
      <c r="Q16206" s="1" t="s">
        <v>29</v>
      </c>
    </row>
    <row r="16207" spans="1:17" x14ac:dyDescent="0.2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tr">
        <f>VLOOKUP(N16207,'Team info'!$C$1:$E$132,2,0)</f>
        <v>Dang Thi Thanh Ha</v>
      </c>
      <c r="P16207" s="1" t="str">
        <f>VLOOKUP(N16207,'Team info'!$C$1:$E$132,3,0)</f>
        <v>GMCVRM-Hanoi</v>
      </c>
      <c r="Q16207" s="1" t="s">
        <v>29</v>
      </c>
    </row>
    <row r="16208" spans="1:17" x14ac:dyDescent="0.2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tr">
        <f>VLOOKUP(N16208,'Team info'!$C$1:$E$132,2,0)</f>
        <v>Dang Thi Thanh Ha</v>
      </c>
      <c r="P16208" s="1" t="str">
        <f>VLOOKUP(N16208,'Team info'!$C$1:$E$132,3,0)</f>
        <v>GMCVRM-Hanoi</v>
      </c>
      <c r="Q16208" s="1" t="s">
        <v>29</v>
      </c>
    </row>
    <row r="16209" spans="1:17" x14ac:dyDescent="0.2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tr">
        <f>VLOOKUP(N16209,'Team info'!$C$1:$E$132,2,0)</f>
        <v>Dang Thi Thanh Ha</v>
      </c>
      <c r="P16209" s="1" t="str">
        <f>VLOOKUP(N16209,'Team info'!$C$1:$E$132,3,0)</f>
        <v>GMCVRM-Hanoi</v>
      </c>
      <c r="Q16209" s="1" t="s">
        <v>29</v>
      </c>
    </row>
    <row r="16210" spans="1:17" x14ac:dyDescent="0.2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tr">
        <f>VLOOKUP(N16210,'Team info'!$C$1:$E$132,2,0)</f>
        <v>Dang Thi Thanh Ha</v>
      </c>
      <c r="P16210" s="1" t="str">
        <f>VLOOKUP(N16210,'Team info'!$C$1:$E$132,3,0)</f>
        <v>GMCVRM-Hanoi</v>
      </c>
      <c r="Q16210" s="1" t="s">
        <v>29</v>
      </c>
    </row>
    <row r="16211" spans="1:17" x14ac:dyDescent="0.2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tr">
        <f>VLOOKUP(N16211,'Team info'!$C$1:$E$132,2,0)</f>
        <v>Dang Thi Thanh Ha</v>
      </c>
      <c r="P16211" s="1" t="str">
        <f>VLOOKUP(N16211,'Team info'!$C$1:$E$132,3,0)</f>
        <v>GMCVRM-Hanoi</v>
      </c>
      <c r="Q16211" s="1" t="s">
        <v>29</v>
      </c>
    </row>
    <row r="16212" spans="1:17" x14ac:dyDescent="0.2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tr">
        <f>VLOOKUP(N16212,'Team info'!$C$1:$E$132,2,0)</f>
        <v>Dang Thi Thanh Ha</v>
      </c>
      <c r="P16212" s="1" t="str">
        <f>VLOOKUP(N16212,'Team info'!$C$1:$E$132,3,0)</f>
        <v>GMCVRM-Hanoi</v>
      </c>
      <c r="Q16212" s="1" t="s">
        <v>29</v>
      </c>
    </row>
    <row r="16213" spans="1:17" x14ac:dyDescent="0.2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tr">
        <f>VLOOKUP(N16213,'Team info'!$C$1:$E$132,2,0)</f>
        <v>Dang Thi Thanh Ha</v>
      </c>
      <c r="P16213" s="1" t="str">
        <f>VLOOKUP(N16213,'Team info'!$C$1:$E$132,3,0)</f>
        <v>GMCVRM-Hanoi</v>
      </c>
      <c r="Q16213" s="1" t="s">
        <v>29</v>
      </c>
    </row>
    <row r="16214" spans="1:17" x14ac:dyDescent="0.2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tr">
        <f>VLOOKUP(N16214,'Team info'!$C$1:$E$132,2,0)</f>
        <v>Dang Thi Thanh Ha</v>
      </c>
      <c r="P16214" s="1" t="str">
        <f>VLOOKUP(N16214,'Team info'!$C$1:$E$132,3,0)</f>
        <v>GMCVRM-Hanoi</v>
      </c>
      <c r="Q16214" s="1" t="s">
        <v>29</v>
      </c>
    </row>
    <row r="16215" spans="1:17" x14ac:dyDescent="0.2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tr">
        <f>VLOOKUP(N16215,'Team info'!$C$1:$E$132,2,0)</f>
        <v>Dang Thi Thanh Ha</v>
      </c>
      <c r="P16215" s="1" t="str">
        <f>VLOOKUP(N16215,'Team info'!$C$1:$E$132,3,0)</f>
        <v>GMCVRM-Hanoi</v>
      </c>
      <c r="Q16215" s="1" t="s">
        <v>29</v>
      </c>
    </row>
    <row r="16216" spans="1:17" x14ac:dyDescent="0.2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tr">
        <f>VLOOKUP(N16216,'Team info'!$C$1:$E$132,2,0)</f>
        <v>Dang Thi Thanh Ha</v>
      </c>
      <c r="P16216" s="1" t="str">
        <f>VLOOKUP(N16216,'Team info'!$C$1:$E$132,3,0)</f>
        <v>GMCVRM-Hanoi</v>
      </c>
      <c r="Q16216" s="1" t="s">
        <v>29</v>
      </c>
    </row>
    <row r="16217" spans="1:17" x14ac:dyDescent="0.2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tr">
        <f>VLOOKUP(N16217,'Team info'!$C$1:$E$132,2,0)</f>
        <v>Dang Thi Thanh Ha</v>
      </c>
      <c r="P16217" s="1" t="str">
        <f>VLOOKUP(N16217,'Team info'!$C$1:$E$132,3,0)</f>
        <v>GMCVRM-Hanoi</v>
      </c>
      <c r="Q16217" s="1" t="s">
        <v>29</v>
      </c>
    </row>
    <row r="16218" spans="1:17" x14ac:dyDescent="0.2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tr">
        <f>VLOOKUP(N16218,'Team info'!$C$1:$E$132,2,0)</f>
        <v>Dang Thi Thanh Ha</v>
      </c>
      <c r="P16218" s="1" t="str">
        <f>VLOOKUP(N16218,'Team info'!$C$1:$E$132,3,0)</f>
        <v>GMCVRM-Hanoi</v>
      </c>
      <c r="Q16218" s="1" t="s">
        <v>29</v>
      </c>
    </row>
    <row r="16219" spans="1:17" x14ac:dyDescent="0.2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tr">
        <f>VLOOKUP(N16219,'Team info'!$C$1:$E$132,2,0)</f>
        <v>Dang Thi Thanh Ha</v>
      </c>
      <c r="P16219" s="1" t="str">
        <f>VLOOKUP(N16219,'Team info'!$C$1:$E$132,3,0)</f>
        <v>GMCVRM-Hanoi</v>
      </c>
      <c r="Q16219" s="1" t="s">
        <v>29</v>
      </c>
    </row>
    <row r="16220" spans="1:17" x14ac:dyDescent="0.2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tr">
        <f>VLOOKUP(N16220,'Team info'!$C$1:$E$132,2,0)</f>
        <v>Dang Thi Thanh Ha</v>
      </c>
      <c r="P16220" s="1" t="str">
        <f>VLOOKUP(N16220,'Team info'!$C$1:$E$132,3,0)</f>
        <v>GMCVRM-Hanoi</v>
      </c>
      <c r="Q16220" s="1" t="s">
        <v>29</v>
      </c>
    </row>
    <row r="16221" spans="1:17" x14ac:dyDescent="0.2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tr">
        <f>VLOOKUP(N16221,'Team info'!$C$1:$E$132,2,0)</f>
        <v>Dang Thi Thanh Ha</v>
      </c>
      <c r="P16221" s="1" t="str">
        <f>VLOOKUP(N16221,'Team info'!$C$1:$E$132,3,0)</f>
        <v>GMCVRM-Hanoi</v>
      </c>
      <c r="Q16221" s="1" t="s">
        <v>29</v>
      </c>
    </row>
    <row r="16222" spans="1:17" x14ac:dyDescent="0.2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tr">
        <f>VLOOKUP(N16222,'Team info'!$C$1:$E$132,2,0)</f>
        <v>Dang Thi Thanh Ha</v>
      </c>
      <c r="P16222" s="1" t="str">
        <f>VLOOKUP(N16222,'Team info'!$C$1:$E$132,3,0)</f>
        <v>GMCVRM-Hanoi</v>
      </c>
      <c r="Q16222" s="1" t="s">
        <v>29</v>
      </c>
    </row>
    <row r="16223" spans="1:17" x14ac:dyDescent="0.2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tr">
        <f>VLOOKUP(N16223,'Team info'!$C$1:$E$132,2,0)</f>
        <v>Dang Thi Thanh Ha</v>
      </c>
      <c r="P16223" s="1" t="str">
        <f>VLOOKUP(N16223,'Team info'!$C$1:$E$132,3,0)</f>
        <v>GMCVRM-Hanoi</v>
      </c>
      <c r="Q16223" s="1" t="s">
        <v>29</v>
      </c>
    </row>
    <row r="16224" spans="1:17" x14ac:dyDescent="0.2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tr">
        <f>VLOOKUP(N16224,'Team info'!$C$1:$E$132,2,0)</f>
        <v>Dang Thi Thanh Ha</v>
      </c>
      <c r="P16224" s="1" t="str">
        <f>VLOOKUP(N16224,'Team info'!$C$1:$E$132,3,0)</f>
        <v>GMCVRM-Hanoi</v>
      </c>
      <c r="Q16224" s="1" t="s">
        <v>29</v>
      </c>
    </row>
    <row r="16225" spans="1:17" x14ac:dyDescent="0.2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tr">
        <f>VLOOKUP(N16225,'Team info'!$C$1:$E$132,2,0)</f>
        <v>Dang Thi Thanh Ha</v>
      </c>
      <c r="P16225" s="1" t="str">
        <f>VLOOKUP(N16225,'Team info'!$C$1:$E$132,3,0)</f>
        <v>GMCVRM-Hanoi</v>
      </c>
      <c r="Q16225" s="1" t="s">
        <v>29</v>
      </c>
    </row>
    <row r="16226" spans="1:17" x14ac:dyDescent="0.2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tr">
        <f>VLOOKUP(N16226,'Team info'!$C$1:$E$132,2,0)</f>
        <v>Dang Thi Thanh Ha</v>
      </c>
      <c r="P16226" s="1" t="str">
        <f>VLOOKUP(N16226,'Team info'!$C$1:$E$132,3,0)</f>
        <v>GMCVRM-Hanoi</v>
      </c>
      <c r="Q16226" s="1" t="s">
        <v>29</v>
      </c>
    </row>
    <row r="16227" spans="1:17" x14ac:dyDescent="0.2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tr">
        <f>VLOOKUP(N16227,'Team info'!$C$1:$E$132,2,0)</f>
        <v>Dang Thi Thanh Ha</v>
      </c>
      <c r="P16227" s="1" t="str">
        <f>VLOOKUP(N16227,'Team info'!$C$1:$E$132,3,0)</f>
        <v>GMCVRM-Hanoi</v>
      </c>
      <c r="Q16227" s="1" t="s">
        <v>29</v>
      </c>
    </row>
    <row r="16228" spans="1:17" x14ac:dyDescent="0.2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tr">
        <f>VLOOKUP(N16228,'Team info'!$C$1:$E$132,2,0)</f>
        <v>Dang Thi Thanh Ha</v>
      </c>
      <c r="P16228" s="1" t="str">
        <f>VLOOKUP(N16228,'Team info'!$C$1:$E$132,3,0)</f>
        <v>GMCVRM-Hanoi</v>
      </c>
      <c r="Q16228" s="1" t="s">
        <v>29</v>
      </c>
    </row>
    <row r="16229" spans="1:17" x14ac:dyDescent="0.2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tr">
        <f>VLOOKUP(N16229,'Team info'!$C$1:$E$132,2,0)</f>
        <v>Dang Thi Thanh Ha</v>
      </c>
      <c r="P16229" s="1" t="str">
        <f>VLOOKUP(N16229,'Team info'!$C$1:$E$132,3,0)</f>
        <v>GMCVRM-Hanoi</v>
      </c>
      <c r="Q16229" s="1" t="s">
        <v>29</v>
      </c>
    </row>
    <row r="16230" spans="1:17" x14ac:dyDescent="0.2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tr">
        <f>VLOOKUP(N16230,'Team info'!$C$1:$E$132,2,0)</f>
        <v>Dang Thi Thanh Ha</v>
      </c>
      <c r="P16230" s="1" t="str">
        <f>VLOOKUP(N16230,'Team info'!$C$1:$E$132,3,0)</f>
        <v>GMCVRM-Hanoi</v>
      </c>
      <c r="Q16230" s="1" t="s">
        <v>29</v>
      </c>
    </row>
    <row r="16231" spans="1:17" x14ac:dyDescent="0.2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tr">
        <f>VLOOKUP(N16231,'Team info'!$C$1:$E$132,2,0)</f>
        <v>Dang Thi Thanh Ha</v>
      </c>
      <c r="P16231" s="1" t="str">
        <f>VLOOKUP(N16231,'Team info'!$C$1:$E$132,3,0)</f>
        <v>GMCVRM-Hanoi</v>
      </c>
      <c r="Q16231" s="1" t="s">
        <v>29</v>
      </c>
    </row>
    <row r="16232" spans="1:17" x14ac:dyDescent="0.2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tr">
        <f>VLOOKUP(N16232,'Team info'!$C$1:$E$132,2,0)</f>
        <v>Dang Thi Thanh Ha</v>
      </c>
      <c r="P16232" s="1" t="str">
        <f>VLOOKUP(N16232,'Team info'!$C$1:$E$132,3,0)</f>
        <v>GMCVRM-Hanoi</v>
      </c>
      <c r="Q16232" s="1" t="s">
        <v>29</v>
      </c>
    </row>
    <row r="16233" spans="1:17" x14ac:dyDescent="0.2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tr">
        <f>VLOOKUP(N16233,'Team info'!$C$1:$E$132,2,0)</f>
        <v>Dang Thi Thanh Ha</v>
      </c>
      <c r="P16233" s="1" t="str">
        <f>VLOOKUP(N16233,'Team info'!$C$1:$E$132,3,0)</f>
        <v>GMCVRM-Hanoi</v>
      </c>
      <c r="Q16233" s="1" t="s">
        <v>29</v>
      </c>
    </row>
    <row r="16234" spans="1:17" x14ac:dyDescent="0.2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tr">
        <f>VLOOKUP(N16234,'Team info'!$C$1:$E$132,2,0)</f>
        <v>Dang Thi Thanh Ha</v>
      </c>
      <c r="P16234" s="1" t="str">
        <f>VLOOKUP(N16234,'Team info'!$C$1:$E$132,3,0)</f>
        <v>GMCVRM-Hanoi</v>
      </c>
      <c r="Q16234" s="1" t="s">
        <v>29</v>
      </c>
    </row>
    <row r="16235" spans="1:17" x14ac:dyDescent="0.2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tr">
        <f>VLOOKUP(N16235,'Team info'!$C$1:$E$132,2,0)</f>
        <v>Dang Thi Thanh Ha</v>
      </c>
      <c r="P16235" s="1" t="str">
        <f>VLOOKUP(N16235,'Team info'!$C$1:$E$132,3,0)</f>
        <v>GMCVRM-Hanoi</v>
      </c>
      <c r="Q16235" s="1" t="s">
        <v>29</v>
      </c>
    </row>
    <row r="16236" spans="1:17" x14ac:dyDescent="0.2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tr">
        <f>VLOOKUP(N16236,'Team info'!$C$1:$E$132,2,0)</f>
        <v>Dang Thi Thanh Ha</v>
      </c>
      <c r="P16236" s="1" t="str">
        <f>VLOOKUP(N16236,'Team info'!$C$1:$E$132,3,0)</f>
        <v>GMCVRM-Hanoi</v>
      </c>
      <c r="Q16236" s="1" t="s">
        <v>29</v>
      </c>
    </row>
    <row r="16237" spans="1:17" x14ac:dyDescent="0.2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tr">
        <f>VLOOKUP(N16237,'Team info'!$C$1:$E$132,2,0)</f>
        <v>Dang Thi Thanh Ha</v>
      </c>
      <c r="P16237" s="1" t="str">
        <f>VLOOKUP(N16237,'Team info'!$C$1:$E$132,3,0)</f>
        <v>GMCVRM-Hanoi</v>
      </c>
      <c r="Q16237" s="1" t="s">
        <v>29</v>
      </c>
    </row>
    <row r="16238" spans="1:17" x14ac:dyDescent="0.2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tr">
        <f>VLOOKUP(N16238,'Team info'!$C$1:$E$132,2,0)</f>
        <v>Dang Thi Thanh Ha</v>
      </c>
      <c r="P16238" s="1" t="str">
        <f>VLOOKUP(N16238,'Team info'!$C$1:$E$132,3,0)</f>
        <v>GMCVRM-Hanoi</v>
      </c>
      <c r="Q16238" s="1" t="s">
        <v>29</v>
      </c>
    </row>
    <row r="16239" spans="1:17" x14ac:dyDescent="0.2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tr">
        <f>VLOOKUP(N16239,'Team info'!$C$1:$E$132,2,0)</f>
        <v>Dang Thi Thanh Ha</v>
      </c>
      <c r="P16239" s="1" t="str">
        <f>VLOOKUP(N16239,'Team info'!$C$1:$E$132,3,0)</f>
        <v>GMCVRM-Hanoi</v>
      </c>
      <c r="Q16239" s="1" t="s">
        <v>29</v>
      </c>
    </row>
    <row r="16240" spans="1:17" x14ac:dyDescent="0.2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tr">
        <f>VLOOKUP(N16240,'Team info'!$C$1:$E$132,2,0)</f>
        <v>Dang Thi Thanh Ha</v>
      </c>
      <c r="P16240" s="1" t="str">
        <f>VLOOKUP(N16240,'Team info'!$C$1:$E$132,3,0)</f>
        <v>GMCVRM-Hanoi</v>
      </c>
      <c r="Q16240" s="1" t="s">
        <v>29</v>
      </c>
    </row>
    <row r="16241" spans="1:17" x14ac:dyDescent="0.2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tr">
        <f>VLOOKUP(N16241,'Team info'!$C$1:$E$132,2,0)</f>
        <v>Dang Thi Thanh Ha</v>
      </c>
      <c r="P16241" s="1" t="str">
        <f>VLOOKUP(N16241,'Team info'!$C$1:$E$132,3,0)</f>
        <v>GMCVRM-Hanoi</v>
      </c>
      <c r="Q16241" s="1" t="s">
        <v>29</v>
      </c>
    </row>
    <row r="16242" spans="1:17" x14ac:dyDescent="0.2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tr">
        <f>VLOOKUP(N16242,'Team info'!$C$1:$E$132,2,0)</f>
        <v>Dang Thi Thanh Ha</v>
      </c>
      <c r="P16242" s="1" t="str">
        <f>VLOOKUP(N16242,'Team info'!$C$1:$E$132,3,0)</f>
        <v>GMCVRM-Hanoi</v>
      </c>
      <c r="Q16242" s="1" t="s">
        <v>29</v>
      </c>
    </row>
    <row r="16243" spans="1:17" x14ac:dyDescent="0.2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tr">
        <f>VLOOKUP(N16243,'Team info'!$C$1:$E$132,2,0)</f>
        <v>Dang Thi Thanh Ha</v>
      </c>
      <c r="P16243" s="1" t="str">
        <f>VLOOKUP(N16243,'Team info'!$C$1:$E$132,3,0)</f>
        <v>GMCVRM-Hanoi</v>
      </c>
      <c r="Q16243" s="1" t="s">
        <v>29</v>
      </c>
    </row>
    <row r="16244" spans="1:17" x14ac:dyDescent="0.2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tr">
        <f>VLOOKUP(N16244,'Team info'!$C$1:$E$132,2,0)</f>
        <v>Dang Thi Thanh Ha</v>
      </c>
      <c r="P16244" s="1" t="str">
        <f>VLOOKUP(N16244,'Team info'!$C$1:$E$132,3,0)</f>
        <v>GMCVRM-Hanoi</v>
      </c>
      <c r="Q16244" s="1" t="s">
        <v>29</v>
      </c>
    </row>
    <row r="16245" spans="1:17" x14ac:dyDescent="0.2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tr">
        <f>VLOOKUP(N16245,'Team info'!$C$1:$E$132,2,0)</f>
        <v>Dang Thi Thanh Ha</v>
      </c>
      <c r="P16245" s="1" t="str">
        <f>VLOOKUP(N16245,'Team info'!$C$1:$E$132,3,0)</f>
        <v>GMCVRM-Hanoi</v>
      </c>
      <c r="Q16245" s="1" t="s">
        <v>29</v>
      </c>
    </row>
    <row r="16246" spans="1:17" x14ac:dyDescent="0.2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tr">
        <f>VLOOKUP(N16246,'Team info'!$C$1:$E$132,2,0)</f>
        <v>Dang Thi Thanh Ha</v>
      </c>
      <c r="P16246" s="1" t="str">
        <f>VLOOKUP(N16246,'Team info'!$C$1:$E$132,3,0)</f>
        <v>GMCVRM-Hanoi</v>
      </c>
      <c r="Q16246" s="1" t="s">
        <v>29</v>
      </c>
    </row>
    <row r="16247" spans="1:17" x14ac:dyDescent="0.2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tr">
        <f>VLOOKUP(N16247,'Team info'!$C$1:$E$132,2,0)</f>
        <v>Dang Thi Thanh Ha</v>
      </c>
      <c r="P16247" s="1" t="str">
        <f>VLOOKUP(N16247,'Team info'!$C$1:$E$132,3,0)</f>
        <v>GMCVRM-Hanoi</v>
      </c>
      <c r="Q16247" s="1" t="s">
        <v>29</v>
      </c>
    </row>
    <row r="16248" spans="1:17" x14ac:dyDescent="0.2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tr">
        <f>VLOOKUP(N16248,'Team info'!$C$1:$E$132,2,0)</f>
        <v>Dang Thi Thanh Ha</v>
      </c>
      <c r="P16248" s="1" t="str">
        <f>VLOOKUP(N16248,'Team info'!$C$1:$E$132,3,0)</f>
        <v>GMCVRM-Hanoi</v>
      </c>
      <c r="Q16248" s="1" t="s">
        <v>29</v>
      </c>
    </row>
    <row r="16249" spans="1:17" x14ac:dyDescent="0.2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tr">
        <f>VLOOKUP(N16249,'Team info'!$C$1:$E$132,2,0)</f>
        <v>Dang Thi Thanh Ha</v>
      </c>
      <c r="P16249" s="1" t="str">
        <f>VLOOKUP(N16249,'Team info'!$C$1:$E$132,3,0)</f>
        <v>GMCVRM-Hanoi</v>
      </c>
      <c r="Q16249" s="1" t="s">
        <v>29</v>
      </c>
    </row>
    <row r="16250" spans="1:17" x14ac:dyDescent="0.2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tr">
        <f>VLOOKUP(N16250,'Team info'!$C$1:$E$132,2,0)</f>
        <v>Dang Thi Thanh Ha</v>
      </c>
      <c r="P16250" s="1" t="str">
        <f>VLOOKUP(N16250,'Team info'!$C$1:$E$132,3,0)</f>
        <v>GMCVRM-Hanoi</v>
      </c>
      <c r="Q16250" s="1" t="s">
        <v>29</v>
      </c>
    </row>
    <row r="16251" spans="1:17" x14ac:dyDescent="0.2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tr">
        <f>VLOOKUP(N16251,'Team info'!$C$1:$E$132,2,0)</f>
        <v>Dang Thi Thanh Ha</v>
      </c>
      <c r="P16251" s="1" t="str">
        <f>VLOOKUP(N16251,'Team info'!$C$1:$E$132,3,0)</f>
        <v>GMCVRM-Hanoi</v>
      </c>
      <c r="Q16251" s="1" t="s">
        <v>29</v>
      </c>
    </row>
    <row r="16252" spans="1:17" x14ac:dyDescent="0.2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tr">
        <f>VLOOKUP(N16252,'Team info'!$C$1:$E$132,2,0)</f>
        <v>Dang Thi Thanh Ha</v>
      </c>
      <c r="P16252" s="1" t="str">
        <f>VLOOKUP(N16252,'Team info'!$C$1:$E$132,3,0)</f>
        <v>GMCVRM-Hanoi</v>
      </c>
      <c r="Q16252" s="1" t="s">
        <v>29</v>
      </c>
    </row>
    <row r="16253" spans="1:17" x14ac:dyDescent="0.2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tr">
        <f>VLOOKUP(N16253,'Team info'!$C$1:$E$132,2,0)</f>
        <v>Dang Thi Thanh Ha</v>
      </c>
      <c r="P16253" s="1" t="str">
        <f>VLOOKUP(N16253,'Team info'!$C$1:$E$132,3,0)</f>
        <v>GMCVRM-Hanoi</v>
      </c>
      <c r="Q16253" s="1" t="s">
        <v>29</v>
      </c>
    </row>
    <row r="16254" spans="1:17" x14ac:dyDescent="0.2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tr">
        <f>VLOOKUP(N16254,'Team info'!$C$1:$E$132,2,0)</f>
        <v>Dang Thi Thanh Ha</v>
      </c>
      <c r="P16254" s="1" t="str">
        <f>VLOOKUP(N16254,'Team info'!$C$1:$E$132,3,0)</f>
        <v>GMCVRM-Hanoi</v>
      </c>
      <c r="Q16254" s="1" t="s">
        <v>29</v>
      </c>
    </row>
    <row r="16255" spans="1:17" x14ac:dyDescent="0.2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tr">
        <f>VLOOKUP(N16255,'Team info'!$C$1:$E$132,2,0)</f>
        <v>Dang Thi Thanh Ha</v>
      </c>
      <c r="P16255" s="1" t="str">
        <f>VLOOKUP(N16255,'Team info'!$C$1:$E$132,3,0)</f>
        <v>GMCVRM-Hanoi</v>
      </c>
      <c r="Q16255" s="1" t="s">
        <v>29</v>
      </c>
    </row>
    <row r="16256" spans="1:17" x14ac:dyDescent="0.2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tr">
        <f>VLOOKUP(N16256,'Team info'!$C$1:$E$132,2,0)</f>
        <v>Dang Thi Thanh Ha</v>
      </c>
      <c r="P16256" s="1" t="str">
        <f>VLOOKUP(N16256,'Team info'!$C$1:$E$132,3,0)</f>
        <v>GMCVRM-Hanoi</v>
      </c>
      <c r="Q16256" s="1" t="s">
        <v>29</v>
      </c>
    </row>
    <row r="16257" spans="1:17" x14ac:dyDescent="0.2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tr">
        <f>VLOOKUP(N16257,'Team info'!$C$1:$E$132,2,0)</f>
        <v>Dang Thi Thanh Ha</v>
      </c>
      <c r="P16257" s="1" t="str">
        <f>VLOOKUP(N16257,'Team info'!$C$1:$E$132,3,0)</f>
        <v>GMCVRM-Hanoi</v>
      </c>
      <c r="Q16257" s="1" t="s">
        <v>29</v>
      </c>
    </row>
    <row r="16258" spans="1:17" x14ac:dyDescent="0.2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tr">
        <f>VLOOKUP(N16258,'Team info'!$C$1:$E$132,2,0)</f>
        <v>Dang Thi Thanh Ha</v>
      </c>
      <c r="P16258" s="1" t="str">
        <f>VLOOKUP(N16258,'Team info'!$C$1:$E$132,3,0)</f>
        <v>GMCVRM-Hanoi</v>
      </c>
      <c r="Q16258" s="1" t="s">
        <v>29</v>
      </c>
    </row>
    <row r="16259" spans="1:17" x14ac:dyDescent="0.2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tr">
        <f>VLOOKUP(N16259,'Team info'!$C$1:$E$132,2,0)</f>
        <v>Dang Thi Thanh Ha</v>
      </c>
      <c r="P16259" s="1" t="str">
        <f>VLOOKUP(N16259,'Team info'!$C$1:$E$132,3,0)</f>
        <v>GMCVRM-Hanoi</v>
      </c>
      <c r="Q16259" s="1" t="s">
        <v>29</v>
      </c>
    </row>
    <row r="16260" spans="1:17" x14ac:dyDescent="0.2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tr">
        <f>VLOOKUP(N16260,'Team info'!$C$1:$E$132,2,0)</f>
        <v>Dang Thi Thanh Ha</v>
      </c>
      <c r="P16260" s="1" t="str">
        <f>VLOOKUP(N16260,'Team info'!$C$1:$E$132,3,0)</f>
        <v>GMCVRM-Hanoi</v>
      </c>
      <c r="Q16260" s="1" t="s">
        <v>29</v>
      </c>
    </row>
    <row r="16261" spans="1:17" x14ac:dyDescent="0.2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tr">
        <f>VLOOKUP(N16261,'Team info'!$C$1:$E$132,2,0)</f>
        <v>Dang Thi Thanh Ha</v>
      </c>
      <c r="P16261" s="1" t="str">
        <f>VLOOKUP(N16261,'Team info'!$C$1:$E$132,3,0)</f>
        <v>GMCVRM-Hanoi</v>
      </c>
      <c r="Q16261" s="1" t="s">
        <v>29</v>
      </c>
    </row>
    <row r="16262" spans="1:17" x14ac:dyDescent="0.2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tr">
        <f>VLOOKUP(N16262,'Team info'!$C$1:$E$132,2,0)</f>
        <v>Dang Thi Thanh Ha</v>
      </c>
      <c r="P16262" s="1" t="str">
        <f>VLOOKUP(N16262,'Team info'!$C$1:$E$132,3,0)</f>
        <v>GMCVRM-Hanoi</v>
      </c>
      <c r="Q16262" s="1" t="s">
        <v>29</v>
      </c>
    </row>
    <row r="16263" spans="1:17" x14ac:dyDescent="0.2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tr">
        <f>VLOOKUP(N16263,'Team info'!$C$1:$E$132,2,0)</f>
        <v>Dang Thi Thanh Ha</v>
      </c>
      <c r="P16263" s="1" t="str">
        <f>VLOOKUP(N16263,'Team info'!$C$1:$E$132,3,0)</f>
        <v>GMCVRM-Hanoi</v>
      </c>
      <c r="Q16263" s="1" t="s">
        <v>29</v>
      </c>
    </row>
    <row r="16264" spans="1:17" x14ac:dyDescent="0.2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tr">
        <f>VLOOKUP(N16264,'Team info'!$C$1:$E$132,2,0)</f>
        <v>Dang Thi Thanh Ha</v>
      </c>
      <c r="P16264" s="1" t="str">
        <f>VLOOKUP(N16264,'Team info'!$C$1:$E$132,3,0)</f>
        <v>GMCVRM-Hanoi</v>
      </c>
      <c r="Q16264" s="1" t="s">
        <v>29</v>
      </c>
    </row>
    <row r="16265" spans="1:17" x14ac:dyDescent="0.2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tr">
        <f>VLOOKUP(N16265,'Team info'!$C$1:$E$132,2,0)</f>
        <v>Dang Thi Thanh Ha</v>
      </c>
      <c r="P16265" s="1" t="str">
        <f>VLOOKUP(N16265,'Team info'!$C$1:$E$132,3,0)</f>
        <v>GMCVRM-Hanoi</v>
      </c>
      <c r="Q16265" s="1" t="s">
        <v>29</v>
      </c>
    </row>
    <row r="16266" spans="1:17" x14ac:dyDescent="0.2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tr">
        <f>VLOOKUP(N16266,'Team info'!$C$1:$E$132,2,0)</f>
        <v>Dang Thi Thanh Ha</v>
      </c>
      <c r="P16266" s="1" t="str">
        <f>VLOOKUP(N16266,'Team info'!$C$1:$E$132,3,0)</f>
        <v>GMCVRM-Hanoi</v>
      </c>
      <c r="Q16266" s="1" t="s">
        <v>29</v>
      </c>
    </row>
    <row r="16267" spans="1:17" x14ac:dyDescent="0.2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tr">
        <f>VLOOKUP(N16267,'Team info'!$C$1:$E$132,2,0)</f>
        <v>Dang Thi Thanh Ha</v>
      </c>
      <c r="P16267" s="1" t="str">
        <f>VLOOKUP(N16267,'Team info'!$C$1:$E$132,3,0)</f>
        <v>GMCVRM-Hanoi</v>
      </c>
      <c r="Q16267" s="1" t="s">
        <v>29</v>
      </c>
    </row>
    <row r="16268" spans="1:17" x14ac:dyDescent="0.2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tr">
        <f>VLOOKUP(N16268,'Team info'!$C$1:$E$132,2,0)</f>
        <v>Dang Thi Thanh Ha</v>
      </c>
      <c r="P16268" s="1" t="str">
        <f>VLOOKUP(N16268,'Team info'!$C$1:$E$132,3,0)</f>
        <v>GMCVRM-Hanoi</v>
      </c>
      <c r="Q16268" s="1" t="s">
        <v>29</v>
      </c>
    </row>
    <row r="16269" spans="1:17" x14ac:dyDescent="0.2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tr">
        <f>VLOOKUP(N16269,'Team info'!$C$1:$E$132,2,0)</f>
        <v>Dang Thi Thanh Ha</v>
      </c>
      <c r="P16269" s="1" t="str">
        <f>VLOOKUP(N16269,'Team info'!$C$1:$E$132,3,0)</f>
        <v>GMCVRM-Hanoi</v>
      </c>
      <c r="Q16269" s="1" t="s">
        <v>29</v>
      </c>
    </row>
    <row r="16270" spans="1:17" x14ac:dyDescent="0.2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tr">
        <f>VLOOKUP(N16270,'Team info'!$C$1:$E$132,2,0)</f>
        <v>Dang Thi Thanh Ha</v>
      </c>
      <c r="P16270" s="1" t="str">
        <f>VLOOKUP(N16270,'Team info'!$C$1:$E$132,3,0)</f>
        <v>GMCVRM-Hanoi</v>
      </c>
      <c r="Q16270" s="1" t="s">
        <v>29</v>
      </c>
    </row>
    <row r="16271" spans="1:17" x14ac:dyDescent="0.2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tr">
        <f>VLOOKUP(N16271,'Team info'!$C$1:$E$132,2,0)</f>
        <v>Dang Thi Thanh Ha</v>
      </c>
      <c r="P16271" s="1" t="str">
        <f>VLOOKUP(N16271,'Team info'!$C$1:$E$132,3,0)</f>
        <v>GMCVRM-Hanoi</v>
      </c>
      <c r="Q16271" s="1" t="s">
        <v>29</v>
      </c>
    </row>
    <row r="16272" spans="1:17" x14ac:dyDescent="0.2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tr">
        <f>VLOOKUP(N16272,'Team info'!$C$1:$E$132,2,0)</f>
        <v>Dang Thi Thanh Ha</v>
      </c>
      <c r="P16272" s="1" t="str">
        <f>VLOOKUP(N16272,'Team info'!$C$1:$E$132,3,0)</f>
        <v>GMCVRM-Hanoi</v>
      </c>
      <c r="Q16272" s="1" t="s">
        <v>29</v>
      </c>
    </row>
    <row r="16273" spans="1:17" x14ac:dyDescent="0.2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tr">
        <f>VLOOKUP(N16273,'Team info'!$C$1:$E$132,2,0)</f>
        <v>Dang Thi Thanh Ha</v>
      </c>
      <c r="P16273" s="1" t="str">
        <f>VLOOKUP(N16273,'Team info'!$C$1:$E$132,3,0)</f>
        <v>GMCVRM-Hanoi</v>
      </c>
      <c r="Q16273" s="1" t="s">
        <v>29</v>
      </c>
    </row>
    <row r="16274" spans="1:17" x14ac:dyDescent="0.2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tr">
        <f>VLOOKUP(N16274,'Team info'!$C$1:$E$132,2,0)</f>
        <v>Dang Thi Thanh Ha</v>
      </c>
      <c r="P16274" s="1" t="str">
        <f>VLOOKUP(N16274,'Team info'!$C$1:$E$132,3,0)</f>
        <v>GMCVRM-Hanoi</v>
      </c>
      <c r="Q16274" s="1" t="s">
        <v>29</v>
      </c>
    </row>
    <row r="16275" spans="1:17" x14ac:dyDescent="0.2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tr">
        <f>VLOOKUP(N16275,'Team info'!$C$1:$E$132,2,0)</f>
        <v>Dang Thi Thanh Ha</v>
      </c>
      <c r="P16275" s="1" t="str">
        <f>VLOOKUP(N16275,'Team info'!$C$1:$E$132,3,0)</f>
        <v>GMCVRM-Hanoi</v>
      </c>
      <c r="Q16275" s="1" t="s">
        <v>29</v>
      </c>
    </row>
    <row r="16276" spans="1:17" x14ac:dyDescent="0.2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tr">
        <f>VLOOKUP(N16276,'Team info'!$C$1:$E$132,2,0)</f>
        <v>Dang Thi Thanh Ha</v>
      </c>
      <c r="P16276" s="1" t="str">
        <f>VLOOKUP(N16276,'Team info'!$C$1:$E$132,3,0)</f>
        <v>GMCVRM-Hanoi</v>
      </c>
      <c r="Q16276" s="1" t="s">
        <v>29</v>
      </c>
    </row>
    <row r="16277" spans="1:17" x14ac:dyDescent="0.2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tr">
        <f>VLOOKUP(N16277,'Team info'!$C$1:$E$132,2,0)</f>
        <v>Dang Thi Thanh Ha</v>
      </c>
      <c r="P16277" s="1" t="str">
        <f>VLOOKUP(N16277,'Team info'!$C$1:$E$132,3,0)</f>
        <v>GMCVRM-Hanoi</v>
      </c>
      <c r="Q16277" s="1" t="s">
        <v>29</v>
      </c>
    </row>
    <row r="16278" spans="1:17" x14ac:dyDescent="0.2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tr">
        <f>VLOOKUP(N16278,'Team info'!$C$1:$E$132,2,0)</f>
        <v>Dang Thi Thanh Ha</v>
      </c>
      <c r="P16278" s="1" t="str">
        <f>VLOOKUP(N16278,'Team info'!$C$1:$E$132,3,0)</f>
        <v>GMCVRM-Hanoi</v>
      </c>
      <c r="Q16278" s="1" t="s">
        <v>29</v>
      </c>
    </row>
    <row r="16279" spans="1:17" x14ac:dyDescent="0.2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tr">
        <f>VLOOKUP(N16279,'Team info'!$C$1:$E$132,2,0)</f>
        <v>Dang Thi Thanh Ha</v>
      </c>
      <c r="P16279" s="1" t="str">
        <f>VLOOKUP(N16279,'Team info'!$C$1:$E$132,3,0)</f>
        <v>GMCVRM-Hanoi</v>
      </c>
      <c r="Q16279" s="1" t="s">
        <v>29</v>
      </c>
    </row>
    <row r="16280" spans="1:17" x14ac:dyDescent="0.2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tr">
        <f>VLOOKUP(N16280,'Team info'!$C$1:$E$132,2,0)</f>
        <v>Dang Thi Thanh Ha</v>
      </c>
      <c r="P16280" s="1" t="str">
        <f>VLOOKUP(N16280,'Team info'!$C$1:$E$132,3,0)</f>
        <v>GMCVRM-Hanoi</v>
      </c>
      <c r="Q16280" s="1" t="s">
        <v>29</v>
      </c>
    </row>
    <row r="16281" spans="1:17" x14ac:dyDescent="0.2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tr">
        <f>VLOOKUP(N16281,'Team info'!$C$1:$E$132,2,0)</f>
        <v>Dang Thi Thanh Ha</v>
      </c>
      <c r="P16281" s="1" t="str">
        <f>VLOOKUP(N16281,'Team info'!$C$1:$E$132,3,0)</f>
        <v>GMCVRM-Hanoi</v>
      </c>
      <c r="Q16281" s="1" t="s">
        <v>29</v>
      </c>
    </row>
    <row r="16282" spans="1:17" x14ac:dyDescent="0.2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tr">
        <f>VLOOKUP(N16282,'Team info'!$C$1:$E$132,2,0)</f>
        <v>Dang Thi Thanh Ha</v>
      </c>
      <c r="P16282" s="1" t="str">
        <f>VLOOKUP(N16282,'Team info'!$C$1:$E$132,3,0)</f>
        <v>GMCVRM-Hanoi</v>
      </c>
      <c r="Q16282" s="1" t="s">
        <v>29</v>
      </c>
    </row>
    <row r="16283" spans="1:17" x14ac:dyDescent="0.2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tr">
        <f>VLOOKUP(N16283,'Team info'!$C$1:$E$132,2,0)</f>
        <v>Dang Thi Thanh Ha</v>
      </c>
      <c r="P16283" s="1" t="str">
        <f>VLOOKUP(N16283,'Team info'!$C$1:$E$132,3,0)</f>
        <v>GMCVRM-Hanoi</v>
      </c>
      <c r="Q16283" s="1" t="s">
        <v>29</v>
      </c>
    </row>
    <row r="16284" spans="1:17" x14ac:dyDescent="0.2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tr">
        <f>VLOOKUP(N16284,'Team info'!$C$1:$E$132,2,0)</f>
        <v>Dang Thi Thanh Ha</v>
      </c>
      <c r="P16284" s="1" t="str">
        <f>VLOOKUP(N16284,'Team info'!$C$1:$E$132,3,0)</f>
        <v>GMCVRM-Hanoi</v>
      </c>
      <c r="Q16284" s="1" t="s">
        <v>29</v>
      </c>
    </row>
    <row r="16285" spans="1:17" x14ac:dyDescent="0.2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tr">
        <f>VLOOKUP(N16285,'Team info'!$C$1:$E$132,2,0)</f>
        <v>Dang Thi Thanh Ha</v>
      </c>
      <c r="P16285" s="1" t="str">
        <f>VLOOKUP(N16285,'Team info'!$C$1:$E$132,3,0)</f>
        <v>GMCVRM-Hanoi</v>
      </c>
      <c r="Q16285" s="1" t="s">
        <v>29</v>
      </c>
    </row>
    <row r="16286" spans="1:17" x14ac:dyDescent="0.2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tr">
        <f>VLOOKUP(N16286,'Team info'!$C$1:$E$132,2,0)</f>
        <v>Dang Thi Thanh Ha</v>
      </c>
      <c r="P16286" s="1" t="str">
        <f>VLOOKUP(N16286,'Team info'!$C$1:$E$132,3,0)</f>
        <v>GMCVRM-Hanoi</v>
      </c>
      <c r="Q16286" s="1" t="s">
        <v>29</v>
      </c>
    </row>
    <row r="16287" spans="1:17" x14ac:dyDescent="0.2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tr">
        <f>VLOOKUP(N16287,'Team info'!$C$1:$E$132,2,0)</f>
        <v>Dang Thi Thanh Ha</v>
      </c>
      <c r="P16287" s="1" t="str">
        <f>VLOOKUP(N16287,'Team info'!$C$1:$E$132,3,0)</f>
        <v>GMCVRM-Hanoi</v>
      </c>
      <c r="Q16287" s="1" t="s">
        <v>29</v>
      </c>
    </row>
    <row r="16288" spans="1:17" x14ac:dyDescent="0.2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tr">
        <f>VLOOKUP(N16288,'Team info'!$C$1:$E$132,2,0)</f>
        <v>Dang Thi Thanh Ha</v>
      </c>
      <c r="P16288" s="1" t="str">
        <f>VLOOKUP(N16288,'Team info'!$C$1:$E$132,3,0)</f>
        <v>GMCVRM-Hanoi</v>
      </c>
      <c r="Q16288" s="1" t="s">
        <v>29</v>
      </c>
    </row>
    <row r="16289" spans="1:17" x14ac:dyDescent="0.2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tr">
        <f>VLOOKUP(N16289,'Team info'!$C$1:$E$132,2,0)</f>
        <v>Dang Thi Thanh Ha</v>
      </c>
      <c r="P16289" s="1" t="str">
        <f>VLOOKUP(N16289,'Team info'!$C$1:$E$132,3,0)</f>
        <v>GMCVRM-Hanoi</v>
      </c>
      <c r="Q16289" s="1" t="s">
        <v>29</v>
      </c>
    </row>
    <row r="16290" spans="1:17" x14ac:dyDescent="0.2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tr">
        <f>VLOOKUP(N16290,'Team info'!$C$1:$E$132,2,0)</f>
        <v>Dang Thi Thanh Ha</v>
      </c>
      <c r="P16290" s="1" t="str">
        <f>VLOOKUP(N16290,'Team info'!$C$1:$E$132,3,0)</f>
        <v>GMCVRM-Hanoi</v>
      </c>
      <c r="Q16290" s="1" t="s">
        <v>29</v>
      </c>
    </row>
    <row r="16291" spans="1:17" x14ac:dyDescent="0.2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tr">
        <f>VLOOKUP(N16291,'Team info'!$C$1:$E$132,2,0)</f>
        <v>Dang Thi Thanh Ha</v>
      </c>
      <c r="P16291" s="1" t="str">
        <f>VLOOKUP(N16291,'Team info'!$C$1:$E$132,3,0)</f>
        <v>GMCVRM-Hanoi</v>
      </c>
      <c r="Q16291" s="1" t="s">
        <v>29</v>
      </c>
    </row>
    <row r="16292" spans="1:17" x14ac:dyDescent="0.2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tr">
        <f>VLOOKUP(N16292,'Team info'!$C$1:$E$132,2,0)</f>
        <v>Dang Thi Thanh Ha</v>
      </c>
      <c r="P16292" s="1" t="str">
        <f>VLOOKUP(N16292,'Team info'!$C$1:$E$132,3,0)</f>
        <v>GMCVRM-Hanoi</v>
      </c>
      <c r="Q16292" s="1" t="s">
        <v>29</v>
      </c>
    </row>
    <row r="16293" spans="1:17" x14ac:dyDescent="0.2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tr">
        <f>VLOOKUP(N16293,'Team info'!$C$1:$E$132,2,0)</f>
        <v>Dang Thi Thanh Ha</v>
      </c>
      <c r="P16293" s="1" t="str">
        <f>VLOOKUP(N16293,'Team info'!$C$1:$E$132,3,0)</f>
        <v>GMCVRM-Hanoi</v>
      </c>
      <c r="Q16293" s="1" t="s">
        <v>29</v>
      </c>
    </row>
    <row r="16294" spans="1:17" x14ac:dyDescent="0.2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tr">
        <f>VLOOKUP(N16294,'Team info'!$C$1:$E$132,2,0)</f>
        <v>Dang Thi Thanh Ha</v>
      </c>
      <c r="P16294" s="1" t="str">
        <f>VLOOKUP(N16294,'Team info'!$C$1:$E$132,3,0)</f>
        <v>GMCVRM-Hanoi</v>
      </c>
      <c r="Q16294" s="1" t="s">
        <v>29</v>
      </c>
    </row>
    <row r="16295" spans="1:17" x14ac:dyDescent="0.2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tr">
        <f>VLOOKUP(N16295,'Team info'!$C$1:$E$132,2,0)</f>
        <v>Dang Thi Thanh Ha</v>
      </c>
      <c r="P16295" s="1" t="str">
        <f>VLOOKUP(N16295,'Team info'!$C$1:$E$132,3,0)</f>
        <v>GMCVRM-Hanoi</v>
      </c>
      <c r="Q16295" s="1" t="s">
        <v>29</v>
      </c>
    </row>
    <row r="16296" spans="1:17" x14ac:dyDescent="0.2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tr">
        <f>VLOOKUP(N16296,'Team info'!$C$1:$E$132,2,0)</f>
        <v>Dang Thi Thanh Ha</v>
      </c>
      <c r="P16296" s="1" t="str">
        <f>VLOOKUP(N16296,'Team info'!$C$1:$E$132,3,0)</f>
        <v>GMCVRM-Hanoi</v>
      </c>
      <c r="Q16296" s="1" t="s">
        <v>29</v>
      </c>
    </row>
    <row r="16297" spans="1:17" x14ac:dyDescent="0.2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tr">
        <f>VLOOKUP(N16297,'Team info'!$C$1:$E$132,2,0)</f>
        <v>Dang Thi Thanh Ha</v>
      </c>
      <c r="P16297" s="1" t="str">
        <f>VLOOKUP(N16297,'Team info'!$C$1:$E$132,3,0)</f>
        <v>GMCVRM-Hanoi</v>
      </c>
      <c r="Q16297" s="1" t="s">
        <v>29</v>
      </c>
    </row>
    <row r="16298" spans="1:17" x14ac:dyDescent="0.2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tr">
        <f>VLOOKUP(N16298,'Team info'!$C$1:$E$132,2,0)</f>
        <v>Dang Thi Thanh Ha</v>
      </c>
      <c r="P16298" s="1" t="str">
        <f>VLOOKUP(N16298,'Team info'!$C$1:$E$132,3,0)</f>
        <v>GMCVRM-Hanoi</v>
      </c>
      <c r="Q16298" s="1" t="s">
        <v>29</v>
      </c>
    </row>
    <row r="16299" spans="1:17" x14ac:dyDescent="0.2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tr">
        <f>VLOOKUP(N16299,'Team info'!$C$1:$E$132,2,0)</f>
        <v>Dang Thi Thanh Ha</v>
      </c>
      <c r="P16299" s="1" t="str">
        <f>VLOOKUP(N16299,'Team info'!$C$1:$E$132,3,0)</f>
        <v>GMCVRM-Hanoi</v>
      </c>
      <c r="Q16299" s="1" t="s">
        <v>29</v>
      </c>
    </row>
    <row r="16300" spans="1:17" x14ac:dyDescent="0.2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tr">
        <f>VLOOKUP(N16300,'Team info'!$C$1:$E$132,2,0)</f>
        <v>Dang Thi Thanh Ha</v>
      </c>
      <c r="P16300" s="1" t="str">
        <f>VLOOKUP(N16300,'Team info'!$C$1:$E$132,3,0)</f>
        <v>GMCVRM-Hanoi</v>
      </c>
      <c r="Q16300" s="1" t="s">
        <v>29</v>
      </c>
    </row>
    <row r="16301" spans="1:17" x14ac:dyDescent="0.2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tr">
        <f>VLOOKUP(N16301,'Team info'!$C$1:$E$132,2,0)</f>
        <v>Dang Thi Thanh Ha</v>
      </c>
      <c r="P16301" s="1" t="str">
        <f>VLOOKUP(N16301,'Team info'!$C$1:$E$132,3,0)</f>
        <v>GMCVRM-Hanoi</v>
      </c>
      <c r="Q16301" s="1" t="s">
        <v>29</v>
      </c>
    </row>
    <row r="16302" spans="1:17" x14ac:dyDescent="0.2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tr">
        <f>VLOOKUP(N16302,'Team info'!$C$1:$E$132,2,0)</f>
        <v>Dang Thi Thanh Ha</v>
      </c>
      <c r="P16302" s="1" t="str">
        <f>VLOOKUP(N16302,'Team info'!$C$1:$E$132,3,0)</f>
        <v>GMCVRM-Hanoi</v>
      </c>
      <c r="Q16302" s="1" t="s">
        <v>29</v>
      </c>
    </row>
    <row r="16303" spans="1:17" x14ac:dyDescent="0.2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tr">
        <f>VLOOKUP(N16303,'Team info'!$C$1:$E$132,2,0)</f>
        <v>Dang Thi Thanh Ha</v>
      </c>
      <c r="P16303" s="1" t="str">
        <f>VLOOKUP(N16303,'Team info'!$C$1:$E$132,3,0)</f>
        <v>GMCVRM-Hanoi</v>
      </c>
      <c r="Q16303" s="1" t="s">
        <v>29</v>
      </c>
    </row>
    <row r="16304" spans="1:17" x14ac:dyDescent="0.2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tr">
        <f>VLOOKUP(N16304,'Team info'!$C$1:$E$132,2,0)</f>
        <v>Dang Thi Thanh Ha</v>
      </c>
      <c r="P16304" s="1" t="str">
        <f>VLOOKUP(N16304,'Team info'!$C$1:$E$132,3,0)</f>
        <v>GMCVRM-Hanoi</v>
      </c>
      <c r="Q16304" s="1" t="s">
        <v>29</v>
      </c>
    </row>
    <row r="16305" spans="1:17" x14ac:dyDescent="0.2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tr">
        <f>VLOOKUP(N16305,'Team info'!$C$1:$E$132,2,0)</f>
        <v>Dang Thi Thanh Ha</v>
      </c>
      <c r="P16305" s="1" t="str">
        <f>VLOOKUP(N16305,'Team info'!$C$1:$E$132,3,0)</f>
        <v>GMCVRM-Hanoi</v>
      </c>
      <c r="Q16305" s="1" t="s">
        <v>29</v>
      </c>
    </row>
    <row r="16306" spans="1:17" x14ac:dyDescent="0.2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tr">
        <f>VLOOKUP(N16306,'Team info'!$C$1:$E$132,2,0)</f>
        <v>Dang Thi Thanh Ha</v>
      </c>
      <c r="P16306" s="1" t="str">
        <f>VLOOKUP(N16306,'Team info'!$C$1:$E$132,3,0)</f>
        <v>GMCVRM-Hanoi</v>
      </c>
      <c r="Q16306" s="1" t="s">
        <v>29</v>
      </c>
    </row>
    <row r="16307" spans="1:17" x14ac:dyDescent="0.2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tr">
        <f>VLOOKUP(N16307,'Team info'!$C$1:$E$132,2,0)</f>
        <v>Dang Thi Thanh Ha</v>
      </c>
      <c r="P16307" s="1" t="str">
        <f>VLOOKUP(N16307,'Team info'!$C$1:$E$132,3,0)</f>
        <v>GMCVRM-Hanoi</v>
      </c>
      <c r="Q16307" s="1" t="s">
        <v>29</v>
      </c>
    </row>
    <row r="16308" spans="1:17" x14ac:dyDescent="0.2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tr">
        <f>VLOOKUP(N16308,'Team info'!$C$1:$E$132,2,0)</f>
        <v>Dang Thi Thanh Ha</v>
      </c>
      <c r="P16308" s="1" t="str">
        <f>VLOOKUP(N16308,'Team info'!$C$1:$E$132,3,0)</f>
        <v>GMCVRM-Hanoi</v>
      </c>
      <c r="Q16308" s="1" t="s">
        <v>29</v>
      </c>
    </row>
    <row r="16309" spans="1:17" x14ac:dyDescent="0.2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tr">
        <f>VLOOKUP(N16309,'Team info'!$C$1:$E$132,2,0)</f>
        <v>Dang Thi Thanh Ha</v>
      </c>
      <c r="P16309" s="1" t="str">
        <f>VLOOKUP(N16309,'Team info'!$C$1:$E$132,3,0)</f>
        <v>GMCVRM-Hanoi</v>
      </c>
      <c r="Q16309" s="1" t="s">
        <v>29</v>
      </c>
    </row>
    <row r="16310" spans="1:17" x14ac:dyDescent="0.2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tr">
        <f>VLOOKUP(N16310,'Team info'!$C$1:$E$132,2,0)</f>
        <v>Dang Thi Thanh Ha</v>
      </c>
      <c r="P16310" s="1" t="str">
        <f>VLOOKUP(N16310,'Team info'!$C$1:$E$132,3,0)</f>
        <v>GMCVRM-Hanoi</v>
      </c>
      <c r="Q16310" s="1" t="s">
        <v>29</v>
      </c>
    </row>
    <row r="16311" spans="1:17" x14ac:dyDescent="0.2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tr">
        <f>VLOOKUP(N16311,'Team info'!$C$1:$E$132,2,0)</f>
        <v>Dang Thi Thanh Ha</v>
      </c>
      <c r="P16311" s="1" t="str">
        <f>VLOOKUP(N16311,'Team info'!$C$1:$E$132,3,0)</f>
        <v>GMCVRM-Hanoi</v>
      </c>
      <c r="Q16311" s="1" t="s">
        <v>29</v>
      </c>
    </row>
    <row r="16312" spans="1:17" x14ac:dyDescent="0.2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tr">
        <f>VLOOKUP(N16312,'Team info'!$C$1:$E$132,2,0)</f>
        <v>Dang Thi Thanh Ha</v>
      </c>
      <c r="P16312" s="1" t="str">
        <f>VLOOKUP(N16312,'Team info'!$C$1:$E$132,3,0)</f>
        <v>GMCVRM-Hanoi</v>
      </c>
      <c r="Q16312" s="1" t="s">
        <v>29</v>
      </c>
    </row>
    <row r="16313" spans="1:17" x14ac:dyDescent="0.2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tr">
        <f>VLOOKUP(N16313,'Team info'!$C$1:$E$132,2,0)</f>
        <v>Dang Thi Thanh Ha</v>
      </c>
      <c r="P16313" s="1" t="str">
        <f>VLOOKUP(N16313,'Team info'!$C$1:$E$132,3,0)</f>
        <v>GMCVRM-Hanoi</v>
      </c>
      <c r="Q16313" s="1" t="s">
        <v>29</v>
      </c>
    </row>
    <row r="16314" spans="1:17" x14ac:dyDescent="0.2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tr">
        <f>VLOOKUP(N16314,'Team info'!$C$1:$E$132,2,0)</f>
        <v>Dang Thi Thanh Ha</v>
      </c>
      <c r="P16314" s="1" t="str">
        <f>VLOOKUP(N16314,'Team info'!$C$1:$E$132,3,0)</f>
        <v>GMCVRM-Hanoi</v>
      </c>
      <c r="Q16314" s="1" t="s">
        <v>29</v>
      </c>
    </row>
    <row r="16315" spans="1:17" x14ac:dyDescent="0.2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tr">
        <f>VLOOKUP(N16315,'Team info'!$C$1:$E$132,2,0)</f>
        <v>Dang Thi Thanh Ha</v>
      </c>
      <c r="P16315" s="1" t="str">
        <f>VLOOKUP(N16315,'Team info'!$C$1:$E$132,3,0)</f>
        <v>GMCVRM-Hanoi</v>
      </c>
      <c r="Q16315" s="1" t="s">
        <v>29</v>
      </c>
    </row>
    <row r="16316" spans="1:17" x14ac:dyDescent="0.2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tr">
        <f>VLOOKUP(N16316,'Team info'!$C$1:$E$132,2,0)</f>
        <v>Dang Thi Thanh Ha</v>
      </c>
      <c r="P16316" s="1" t="str">
        <f>VLOOKUP(N16316,'Team info'!$C$1:$E$132,3,0)</f>
        <v>GMCVRM-Hanoi</v>
      </c>
      <c r="Q16316" s="1" t="s">
        <v>29</v>
      </c>
    </row>
    <row r="16317" spans="1:17" x14ac:dyDescent="0.2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tr">
        <f>VLOOKUP(N16317,'Team info'!$C$1:$E$132,2,0)</f>
        <v>Dang Thi Thanh Ha</v>
      </c>
      <c r="P16317" s="1" t="str">
        <f>VLOOKUP(N16317,'Team info'!$C$1:$E$132,3,0)</f>
        <v>GMCVRM-Hanoi</v>
      </c>
      <c r="Q16317" s="1" t="s">
        <v>29</v>
      </c>
    </row>
    <row r="16318" spans="1:17" x14ac:dyDescent="0.2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tr">
        <f>VLOOKUP(N16318,'Team info'!$C$1:$E$132,2,0)</f>
        <v>Dang Thi Thanh Ha</v>
      </c>
      <c r="P16318" s="1" t="str">
        <f>VLOOKUP(N16318,'Team info'!$C$1:$E$132,3,0)</f>
        <v>GMCVRM-Hanoi</v>
      </c>
      <c r="Q16318" s="1" t="s">
        <v>29</v>
      </c>
    </row>
    <row r="16319" spans="1:17" x14ac:dyDescent="0.2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tr">
        <f>VLOOKUP(N16319,'Team info'!$C$1:$E$132,2,0)</f>
        <v>Dang Thi Thanh Ha</v>
      </c>
      <c r="P16319" s="1" t="str">
        <f>VLOOKUP(N16319,'Team info'!$C$1:$E$132,3,0)</f>
        <v>GMCVRM-Hanoi</v>
      </c>
      <c r="Q16319" s="1" t="s">
        <v>29</v>
      </c>
    </row>
    <row r="16320" spans="1:17" x14ac:dyDescent="0.2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tr">
        <f>VLOOKUP(N16320,'Team info'!$C$1:$E$132,2,0)</f>
        <v>Dang Thi Thanh Ha</v>
      </c>
      <c r="P16320" s="1" t="str">
        <f>VLOOKUP(N16320,'Team info'!$C$1:$E$132,3,0)</f>
        <v>GMCVRM-Hanoi</v>
      </c>
      <c r="Q16320" s="1" t="s">
        <v>29</v>
      </c>
    </row>
    <row r="16321" spans="1:17" x14ac:dyDescent="0.2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tr">
        <f>VLOOKUP(N16321,'Team info'!$C$1:$E$132,2,0)</f>
        <v>Dang Thi Thanh Ha</v>
      </c>
      <c r="P16321" s="1" t="str">
        <f>VLOOKUP(N16321,'Team info'!$C$1:$E$132,3,0)</f>
        <v>GMCVRM-Hanoi</v>
      </c>
      <c r="Q16321" s="1" t="s">
        <v>29</v>
      </c>
    </row>
    <row r="16322" spans="1:17" x14ac:dyDescent="0.2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tr">
        <f>VLOOKUP(N16322,'Team info'!$C$1:$E$132,2,0)</f>
        <v>Dang Thi Thanh Ha</v>
      </c>
      <c r="P16322" s="1" t="str">
        <f>VLOOKUP(N16322,'Team info'!$C$1:$E$132,3,0)</f>
        <v>GMCVRM-Hanoi</v>
      </c>
      <c r="Q16322" s="1" t="s">
        <v>29</v>
      </c>
    </row>
    <row r="16323" spans="1:17" x14ac:dyDescent="0.2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tr">
        <f>VLOOKUP(N16323,'Team info'!$C$1:$E$132,2,0)</f>
        <v>Dang Thi Thanh Ha</v>
      </c>
      <c r="P16323" s="1" t="str">
        <f>VLOOKUP(N16323,'Team info'!$C$1:$E$132,3,0)</f>
        <v>GMCVRM-Hanoi</v>
      </c>
      <c r="Q16323" s="1" t="s">
        <v>29</v>
      </c>
    </row>
    <row r="16324" spans="1:17" x14ac:dyDescent="0.2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tr">
        <f>VLOOKUP(N16324,'Team info'!$C$1:$E$132,2,0)</f>
        <v>Dang Thi Thanh Ha</v>
      </c>
      <c r="P16324" s="1" t="str">
        <f>VLOOKUP(N16324,'Team info'!$C$1:$E$132,3,0)</f>
        <v>GMCVRM-Hanoi</v>
      </c>
      <c r="Q16324" s="1" t="s">
        <v>29</v>
      </c>
    </row>
    <row r="16325" spans="1:17" x14ac:dyDescent="0.2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tr">
        <f>VLOOKUP(N16325,'Team info'!$C$1:$E$132,2,0)</f>
        <v>Dang Thi Thanh Ha</v>
      </c>
      <c r="P16325" s="1" t="str">
        <f>VLOOKUP(N16325,'Team info'!$C$1:$E$132,3,0)</f>
        <v>GMCVRM-Hanoi</v>
      </c>
      <c r="Q16325" s="1" t="s">
        <v>29</v>
      </c>
    </row>
    <row r="16326" spans="1:17" x14ac:dyDescent="0.2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tr">
        <f>VLOOKUP(N16326,'Team info'!$C$1:$E$132,2,0)</f>
        <v>Dang Thi Thanh Ha</v>
      </c>
      <c r="P16326" s="1" t="str">
        <f>VLOOKUP(N16326,'Team info'!$C$1:$E$132,3,0)</f>
        <v>GMCVRM-Hanoi</v>
      </c>
      <c r="Q16326" s="1" t="s">
        <v>29</v>
      </c>
    </row>
    <row r="16327" spans="1:17" x14ac:dyDescent="0.2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tr">
        <f>VLOOKUP(N16327,'Team info'!$C$1:$E$132,2,0)</f>
        <v>Dang Thi Thanh Ha</v>
      </c>
      <c r="P16327" s="1" t="str">
        <f>VLOOKUP(N16327,'Team info'!$C$1:$E$132,3,0)</f>
        <v>GMCVRM-Hanoi</v>
      </c>
      <c r="Q16327" s="1" t="s">
        <v>29</v>
      </c>
    </row>
    <row r="16328" spans="1:17" x14ac:dyDescent="0.2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tr">
        <f>VLOOKUP(N16328,'Team info'!$C$1:$E$132,2,0)</f>
        <v>Dang Thi Thanh Ha</v>
      </c>
      <c r="P16328" s="1" t="str">
        <f>VLOOKUP(N16328,'Team info'!$C$1:$E$132,3,0)</f>
        <v>GMCVRM-Hanoi</v>
      </c>
      <c r="Q16328" s="1" t="s">
        <v>29</v>
      </c>
    </row>
    <row r="16329" spans="1:17" x14ac:dyDescent="0.2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tr">
        <f>VLOOKUP(N16329,'Team info'!$C$1:$E$132,2,0)</f>
        <v>Dang Thi Thanh Ha</v>
      </c>
      <c r="P16329" s="1" t="str">
        <f>VLOOKUP(N16329,'Team info'!$C$1:$E$132,3,0)</f>
        <v>GMCVRM-Hanoi</v>
      </c>
      <c r="Q16329" s="1" t="s">
        <v>29</v>
      </c>
    </row>
    <row r="16330" spans="1:17" x14ac:dyDescent="0.2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tr">
        <f>VLOOKUP(N16330,'Team info'!$C$1:$E$132,2,0)</f>
        <v>Dang Thi Thanh Ha</v>
      </c>
      <c r="P16330" s="1" t="str">
        <f>VLOOKUP(N16330,'Team info'!$C$1:$E$132,3,0)</f>
        <v>GMCVRM-Hanoi</v>
      </c>
      <c r="Q16330" s="1" t="s">
        <v>29</v>
      </c>
    </row>
    <row r="16331" spans="1:17" x14ac:dyDescent="0.2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tr">
        <f>VLOOKUP(N16331,'Team info'!$C$1:$E$132,2,0)</f>
        <v>Dang Thi Thanh Ha</v>
      </c>
      <c r="P16331" s="1" t="str">
        <f>VLOOKUP(N16331,'Team info'!$C$1:$E$132,3,0)</f>
        <v>GMCVRM-Hanoi</v>
      </c>
      <c r="Q16331" s="1" t="s">
        <v>29</v>
      </c>
    </row>
    <row r="16332" spans="1:17" x14ac:dyDescent="0.2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tr">
        <f>VLOOKUP(N16332,'Team info'!$C$1:$E$132,2,0)</f>
        <v>Dang Thi Thanh Ha</v>
      </c>
      <c r="P16332" s="1" t="str">
        <f>VLOOKUP(N16332,'Team info'!$C$1:$E$132,3,0)</f>
        <v>GMCVRM-Hanoi</v>
      </c>
      <c r="Q16332" s="1" t="s">
        <v>29</v>
      </c>
    </row>
    <row r="16333" spans="1:17" x14ac:dyDescent="0.2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tr">
        <f>VLOOKUP(N16333,'Team info'!$C$1:$E$132,2,0)</f>
        <v>Dang Thi Thanh Ha</v>
      </c>
      <c r="P16333" s="1" t="str">
        <f>VLOOKUP(N16333,'Team info'!$C$1:$E$132,3,0)</f>
        <v>GMCVRM-Hanoi</v>
      </c>
      <c r="Q16333" s="1" t="s">
        <v>29</v>
      </c>
    </row>
    <row r="16334" spans="1:17" x14ac:dyDescent="0.2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tr">
        <f>VLOOKUP(N16334,'Team info'!$C$1:$E$132,2,0)</f>
        <v>Dang Thi Thanh Ha</v>
      </c>
      <c r="P16334" s="1" t="str">
        <f>VLOOKUP(N16334,'Team info'!$C$1:$E$132,3,0)</f>
        <v>GMCVRM-Hanoi</v>
      </c>
      <c r="Q16334" s="1" t="s">
        <v>29</v>
      </c>
    </row>
    <row r="16335" spans="1:17" x14ac:dyDescent="0.2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tr">
        <f>VLOOKUP(N16335,'Team info'!$C$1:$E$132,2,0)</f>
        <v>Dang Thi Thanh Ha</v>
      </c>
      <c r="P16335" s="1" t="str">
        <f>VLOOKUP(N16335,'Team info'!$C$1:$E$132,3,0)</f>
        <v>GMCVRM-Hanoi</v>
      </c>
      <c r="Q16335" s="1" t="s">
        <v>29</v>
      </c>
    </row>
    <row r="16336" spans="1:17" x14ac:dyDescent="0.2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tr">
        <f>VLOOKUP(N16336,'Team info'!$C$1:$E$132,2,0)</f>
        <v>Dang Thi Thanh Ha</v>
      </c>
      <c r="P16336" s="1" t="str">
        <f>VLOOKUP(N16336,'Team info'!$C$1:$E$132,3,0)</f>
        <v>GMCVRM-Hanoi</v>
      </c>
      <c r="Q16336" s="1" t="s">
        <v>29</v>
      </c>
    </row>
    <row r="16337" spans="1:17" x14ac:dyDescent="0.2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tr">
        <f>VLOOKUP(N16337,'Team info'!$C$1:$E$132,2,0)</f>
        <v>Dang Thi Thanh Ha</v>
      </c>
      <c r="P16337" s="1" t="str">
        <f>VLOOKUP(N16337,'Team info'!$C$1:$E$132,3,0)</f>
        <v>GMCVRM-Hanoi</v>
      </c>
      <c r="Q16337" s="1" t="s">
        <v>29</v>
      </c>
    </row>
    <row r="16338" spans="1:17" x14ac:dyDescent="0.2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tr">
        <f>VLOOKUP(N16338,'Team info'!$C$1:$E$132,2,0)</f>
        <v>Dang Thi Thanh Ha</v>
      </c>
      <c r="P16338" s="1" t="str">
        <f>VLOOKUP(N16338,'Team info'!$C$1:$E$132,3,0)</f>
        <v>GMCVRM-Hanoi</v>
      </c>
      <c r="Q16338" s="1" t="s">
        <v>29</v>
      </c>
    </row>
    <row r="16339" spans="1:17" x14ac:dyDescent="0.2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tr">
        <f>VLOOKUP(N16339,'Team info'!$C$1:$E$132,2,0)</f>
        <v>Dang Thi Thanh Ha</v>
      </c>
      <c r="P16339" s="1" t="str">
        <f>VLOOKUP(N16339,'Team info'!$C$1:$E$132,3,0)</f>
        <v>GMCVRM-Hanoi</v>
      </c>
      <c r="Q16339" s="1" t="s">
        <v>29</v>
      </c>
    </row>
    <row r="16340" spans="1:17" x14ac:dyDescent="0.2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tr">
        <f>VLOOKUP(N16340,'Team info'!$C$1:$E$132,2,0)</f>
        <v>Dang Thi Thanh Ha</v>
      </c>
      <c r="P16340" s="1" t="str">
        <f>VLOOKUP(N16340,'Team info'!$C$1:$E$132,3,0)</f>
        <v>GMCVRM-Hanoi</v>
      </c>
      <c r="Q16340" s="1" t="s">
        <v>29</v>
      </c>
    </row>
    <row r="16341" spans="1:17" x14ac:dyDescent="0.2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tr">
        <f>VLOOKUP(N16341,'Team info'!$C$1:$E$132,2,0)</f>
        <v>Dang Thi Thanh Ha</v>
      </c>
      <c r="P16341" s="1" t="str">
        <f>VLOOKUP(N16341,'Team info'!$C$1:$E$132,3,0)</f>
        <v>GMCVRM-Hanoi</v>
      </c>
      <c r="Q16341" s="1" t="s">
        <v>29</v>
      </c>
    </row>
    <row r="16342" spans="1:17" x14ac:dyDescent="0.2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tr">
        <f>VLOOKUP(N16342,'Team info'!$C$1:$E$132,2,0)</f>
        <v>Dang Thi Thanh Ha</v>
      </c>
      <c r="P16342" s="1" t="str">
        <f>VLOOKUP(N16342,'Team info'!$C$1:$E$132,3,0)</f>
        <v>GMCVRM-Hanoi</v>
      </c>
      <c r="Q16342" s="1" t="s">
        <v>29</v>
      </c>
    </row>
    <row r="16343" spans="1:17" x14ac:dyDescent="0.2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tr">
        <f>VLOOKUP(N16343,'Team info'!$C$1:$E$132,2,0)</f>
        <v>Dang Thi Thanh Ha</v>
      </c>
      <c r="P16343" s="1" t="str">
        <f>VLOOKUP(N16343,'Team info'!$C$1:$E$132,3,0)</f>
        <v>GMCVRM-Hanoi</v>
      </c>
      <c r="Q16343" s="1" t="s">
        <v>29</v>
      </c>
    </row>
    <row r="16344" spans="1:17" x14ac:dyDescent="0.2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tr">
        <f>VLOOKUP(N16344,'Team info'!$C$1:$E$132,2,0)</f>
        <v>Dang Thi Thanh Ha</v>
      </c>
      <c r="P16344" s="1" t="str">
        <f>VLOOKUP(N16344,'Team info'!$C$1:$E$132,3,0)</f>
        <v>GMCVRM-Hanoi</v>
      </c>
      <c r="Q16344" s="1" t="s">
        <v>29</v>
      </c>
    </row>
    <row r="16345" spans="1:17" x14ac:dyDescent="0.2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tr">
        <f>VLOOKUP(N16345,'Team info'!$C$1:$E$132,2,0)</f>
        <v>Dang Thi Thanh Ha</v>
      </c>
      <c r="P16345" s="1" t="str">
        <f>VLOOKUP(N16345,'Team info'!$C$1:$E$132,3,0)</f>
        <v>GMCVRM-Hanoi</v>
      </c>
      <c r="Q16345" s="1" t="s">
        <v>29</v>
      </c>
    </row>
    <row r="16346" spans="1:17" x14ac:dyDescent="0.2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tr">
        <f>VLOOKUP(N16346,'Team info'!$C$1:$E$132,2,0)</f>
        <v>Dang Thi Thanh Ha</v>
      </c>
      <c r="P16346" s="1" t="str">
        <f>VLOOKUP(N16346,'Team info'!$C$1:$E$132,3,0)</f>
        <v>GMCVRM-Hanoi</v>
      </c>
      <c r="Q16346" s="1" t="s">
        <v>29</v>
      </c>
    </row>
    <row r="16347" spans="1:17" x14ac:dyDescent="0.2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tr">
        <f>VLOOKUP(N16347,'Team info'!$C$1:$E$132,2,0)</f>
        <v>Dang Thi Thanh Ha</v>
      </c>
      <c r="P16347" s="1" t="str">
        <f>VLOOKUP(N16347,'Team info'!$C$1:$E$132,3,0)</f>
        <v>GMCVRM-Hanoi</v>
      </c>
      <c r="Q16347" s="1" t="s">
        <v>29</v>
      </c>
    </row>
    <row r="16348" spans="1:17" x14ac:dyDescent="0.2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tr">
        <f>VLOOKUP(N16348,'Team info'!$C$1:$E$132,2,0)</f>
        <v>Dang Thi Thanh Ha</v>
      </c>
      <c r="P16348" s="1" t="str">
        <f>VLOOKUP(N16348,'Team info'!$C$1:$E$132,3,0)</f>
        <v>GMCVRM-Hanoi</v>
      </c>
      <c r="Q16348" s="1" t="s">
        <v>29</v>
      </c>
    </row>
    <row r="16349" spans="1:17" x14ac:dyDescent="0.2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tr">
        <f>VLOOKUP(N16349,'Team info'!$C$1:$E$132,2,0)</f>
        <v>Dang Thi Thanh Ha</v>
      </c>
      <c r="P16349" s="1" t="str">
        <f>VLOOKUP(N16349,'Team info'!$C$1:$E$132,3,0)</f>
        <v>GMCVRM-Hanoi</v>
      </c>
      <c r="Q16349" s="1" t="s">
        <v>29</v>
      </c>
    </row>
    <row r="16350" spans="1:17" x14ac:dyDescent="0.2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tr">
        <f>VLOOKUP(N16350,'Team info'!$C$1:$E$132,2,0)</f>
        <v>Dang Thi Thanh Ha</v>
      </c>
      <c r="P16350" s="1" t="str">
        <f>VLOOKUP(N16350,'Team info'!$C$1:$E$132,3,0)</f>
        <v>GMCVRM-Hanoi</v>
      </c>
      <c r="Q16350" s="1" t="s">
        <v>29</v>
      </c>
    </row>
    <row r="16351" spans="1:17" x14ac:dyDescent="0.2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tr">
        <f>VLOOKUP(N16351,'Team info'!$C$1:$E$132,2,0)</f>
        <v>Dang Thi Thanh Ha</v>
      </c>
      <c r="P16351" s="1" t="str">
        <f>VLOOKUP(N16351,'Team info'!$C$1:$E$132,3,0)</f>
        <v>GMCVRM-Hanoi</v>
      </c>
      <c r="Q16351" s="1" t="s">
        <v>29</v>
      </c>
    </row>
    <row r="16352" spans="1:17" x14ac:dyDescent="0.2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tr">
        <f>VLOOKUP(N16352,'Team info'!$C$1:$E$132,2,0)</f>
        <v>Dang Thi Thanh Ha</v>
      </c>
      <c r="P16352" s="1" t="str">
        <f>VLOOKUP(N16352,'Team info'!$C$1:$E$132,3,0)</f>
        <v>GMCVRM-Hanoi</v>
      </c>
      <c r="Q16352" s="1" t="s">
        <v>29</v>
      </c>
    </row>
    <row r="16353" spans="1:17" x14ac:dyDescent="0.2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tr">
        <f>VLOOKUP(N16353,'Team info'!$C$1:$E$132,2,0)</f>
        <v>Dang Thi Thanh Ha</v>
      </c>
      <c r="P16353" s="1" t="str">
        <f>VLOOKUP(N16353,'Team info'!$C$1:$E$132,3,0)</f>
        <v>GMCVRM-Hanoi</v>
      </c>
      <c r="Q16353" s="1" t="s">
        <v>29</v>
      </c>
    </row>
    <row r="16354" spans="1:17" x14ac:dyDescent="0.2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tr">
        <f>VLOOKUP(N16354,'Team info'!$C$1:$E$132,2,0)</f>
        <v>Dang Thi Thanh Ha</v>
      </c>
      <c r="P16354" s="1" t="str">
        <f>VLOOKUP(N16354,'Team info'!$C$1:$E$132,3,0)</f>
        <v>GMCVRM-Hanoi</v>
      </c>
      <c r="Q16354" s="1" t="s">
        <v>29</v>
      </c>
    </row>
    <row r="16355" spans="1:17" x14ac:dyDescent="0.2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tr">
        <f>VLOOKUP(N16355,'Team info'!$C$1:$E$132,2,0)</f>
        <v>Dang Thi Thanh Ha</v>
      </c>
      <c r="P16355" s="1" t="str">
        <f>VLOOKUP(N16355,'Team info'!$C$1:$E$132,3,0)</f>
        <v>GMCVRM-Hanoi</v>
      </c>
      <c r="Q16355" s="1" t="s">
        <v>29</v>
      </c>
    </row>
    <row r="16356" spans="1:17" x14ac:dyDescent="0.2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tr">
        <f>VLOOKUP(N16356,'Team info'!$C$1:$E$132,2,0)</f>
        <v>Dang Thi Thanh Ha</v>
      </c>
      <c r="P16356" s="1" t="str">
        <f>VLOOKUP(N16356,'Team info'!$C$1:$E$132,3,0)</f>
        <v>GMCVRM-Hanoi</v>
      </c>
      <c r="Q16356" s="1" t="s">
        <v>29</v>
      </c>
    </row>
    <row r="16357" spans="1:17" x14ac:dyDescent="0.2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tr">
        <f>VLOOKUP(N16357,'Team info'!$C$1:$E$132,2,0)</f>
        <v>Dang Thi Thanh Ha</v>
      </c>
      <c r="P16357" s="1" t="str">
        <f>VLOOKUP(N16357,'Team info'!$C$1:$E$132,3,0)</f>
        <v>GMCVRM-Hanoi</v>
      </c>
      <c r="Q16357" s="1" t="s">
        <v>29</v>
      </c>
    </row>
    <row r="16358" spans="1:17" x14ac:dyDescent="0.2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tr">
        <f>VLOOKUP(N16358,'Team info'!$C$1:$E$132,2,0)</f>
        <v>Dang Thi Thanh Ha</v>
      </c>
      <c r="P16358" s="1" t="str">
        <f>VLOOKUP(N16358,'Team info'!$C$1:$E$132,3,0)</f>
        <v>GMCVRM-Hanoi</v>
      </c>
      <c r="Q16358" s="1" t="s">
        <v>29</v>
      </c>
    </row>
    <row r="16359" spans="1:17" x14ac:dyDescent="0.2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tr">
        <f>VLOOKUP(N16359,'Team info'!$C$1:$E$132,2,0)</f>
        <v>Dang Thi Thanh Ha</v>
      </c>
      <c r="P16359" s="1" t="str">
        <f>VLOOKUP(N16359,'Team info'!$C$1:$E$132,3,0)</f>
        <v>GMCVRM-Hanoi</v>
      </c>
      <c r="Q16359" s="1" t="s">
        <v>29</v>
      </c>
    </row>
    <row r="16360" spans="1:17" x14ac:dyDescent="0.2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tr">
        <f>VLOOKUP(N16360,'Team info'!$C$1:$E$132,2,0)</f>
        <v>Dang Thi Thanh Ha</v>
      </c>
      <c r="P16360" s="1" t="str">
        <f>VLOOKUP(N16360,'Team info'!$C$1:$E$132,3,0)</f>
        <v>GMCVRM-Hanoi</v>
      </c>
      <c r="Q16360" s="1" t="s">
        <v>29</v>
      </c>
    </row>
    <row r="16361" spans="1:17" x14ac:dyDescent="0.2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tr">
        <f>VLOOKUP(N16361,'Team info'!$C$1:$E$132,2,0)</f>
        <v>Dang Thi Thanh Ha</v>
      </c>
      <c r="P16361" s="1" t="str">
        <f>VLOOKUP(N16361,'Team info'!$C$1:$E$132,3,0)</f>
        <v>GMCVRM-Hanoi</v>
      </c>
      <c r="Q16361" s="1" t="s">
        <v>29</v>
      </c>
    </row>
    <row r="16362" spans="1:17" x14ac:dyDescent="0.2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tr">
        <f>VLOOKUP(N16362,'Team info'!$C$1:$E$132,2,0)</f>
        <v>Dang Thi Thanh Ha</v>
      </c>
      <c r="P16362" s="1" t="str">
        <f>VLOOKUP(N16362,'Team info'!$C$1:$E$132,3,0)</f>
        <v>GMCVRM-Hanoi</v>
      </c>
      <c r="Q16362" s="1" t="s">
        <v>29</v>
      </c>
    </row>
    <row r="16363" spans="1:17" x14ac:dyDescent="0.2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tr">
        <f>VLOOKUP(N16363,'Team info'!$C$1:$E$132,2,0)</f>
        <v>Dang Thi Thanh Ha</v>
      </c>
      <c r="P16363" s="1" t="str">
        <f>VLOOKUP(N16363,'Team info'!$C$1:$E$132,3,0)</f>
        <v>GMCVRM-Hanoi</v>
      </c>
      <c r="Q16363" s="1" t="s">
        <v>29</v>
      </c>
    </row>
    <row r="16364" spans="1:17" x14ac:dyDescent="0.2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tr">
        <f>VLOOKUP(N16364,'Team info'!$C$1:$E$132,2,0)</f>
        <v>Dang Thi Thanh Ha</v>
      </c>
      <c r="P16364" s="1" t="str">
        <f>VLOOKUP(N16364,'Team info'!$C$1:$E$132,3,0)</f>
        <v>GMCVRM-Hanoi</v>
      </c>
      <c r="Q16364" s="1" t="s">
        <v>29</v>
      </c>
    </row>
    <row r="16365" spans="1:17" x14ac:dyDescent="0.2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tr">
        <f>VLOOKUP(N16365,'Team info'!$C$1:$E$132,2,0)</f>
        <v>Dang Thi Thanh Ha</v>
      </c>
      <c r="P16365" s="1" t="str">
        <f>VLOOKUP(N16365,'Team info'!$C$1:$E$132,3,0)</f>
        <v>GMCVRM-Hanoi</v>
      </c>
      <c r="Q16365" s="1" t="s">
        <v>29</v>
      </c>
    </row>
    <row r="16366" spans="1:17" x14ac:dyDescent="0.2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tr">
        <f>VLOOKUP(N16366,'Team info'!$C$1:$E$132,2,0)</f>
        <v>Dang Thi Thanh Ha</v>
      </c>
      <c r="P16366" s="1" t="str">
        <f>VLOOKUP(N16366,'Team info'!$C$1:$E$132,3,0)</f>
        <v>GMCVRM-Hanoi</v>
      </c>
      <c r="Q16366" s="1" t="s">
        <v>29</v>
      </c>
    </row>
    <row r="16367" spans="1:17" x14ac:dyDescent="0.2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tr">
        <f>VLOOKUP(N16367,'Team info'!$C$1:$E$132,2,0)</f>
        <v>Dang Thi Thanh Ha</v>
      </c>
      <c r="P16367" s="1" t="str">
        <f>VLOOKUP(N16367,'Team info'!$C$1:$E$132,3,0)</f>
        <v>GMCVRM-Hanoi</v>
      </c>
      <c r="Q16367" s="1" t="s">
        <v>29</v>
      </c>
    </row>
    <row r="16368" spans="1:17" x14ac:dyDescent="0.2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tr">
        <f>VLOOKUP(N16368,'Team info'!$C$1:$E$132,2,0)</f>
        <v>Dang Thi Thanh Ha</v>
      </c>
      <c r="P16368" s="1" t="str">
        <f>VLOOKUP(N16368,'Team info'!$C$1:$E$132,3,0)</f>
        <v>GMCVRM-Hanoi</v>
      </c>
      <c r="Q16368" s="1" t="s">
        <v>29</v>
      </c>
    </row>
    <row r="16369" spans="1:17" x14ac:dyDescent="0.2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tr">
        <f>VLOOKUP(N16369,'Team info'!$C$1:$E$132,2,0)</f>
        <v>Dang Thi Thanh Ha</v>
      </c>
      <c r="P16369" s="1" t="str">
        <f>VLOOKUP(N16369,'Team info'!$C$1:$E$132,3,0)</f>
        <v>GMCVRM-Hanoi</v>
      </c>
      <c r="Q16369" s="1" t="s">
        <v>29</v>
      </c>
    </row>
    <row r="16370" spans="1:17" x14ac:dyDescent="0.2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tr">
        <f>VLOOKUP(N16370,'Team info'!$C$1:$E$132,2,0)</f>
        <v>Dang Thi Thanh Ha</v>
      </c>
      <c r="P16370" s="1" t="str">
        <f>VLOOKUP(N16370,'Team info'!$C$1:$E$132,3,0)</f>
        <v>GMCVRM-Hanoi</v>
      </c>
      <c r="Q16370" s="1" t="s">
        <v>29</v>
      </c>
    </row>
    <row r="16371" spans="1:17" x14ac:dyDescent="0.2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tr">
        <f>VLOOKUP(N16371,'Team info'!$C$1:$E$132,2,0)</f>
        <v>Dang Thi Thanh Ha</v>
      </c>
      <c r="P16371" s="1" t="str">
        <f>VLOOKUP(N16371,'Team info'!$C$1:$E$132,3,0)</f>
        <v>GMCVRM-Hanoi</v>
      </c>
      <c r="Q16371" s="1" t="s">
        <v>29</v>
      </c>
    </row>
    <row r="16372" spans="1:17" x14ac:dyDescent="0.2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tr">
        <f>VLOOKUP(N16372,'Team info'!$C$1:$E$132,2,0)</f>
        <v>Dang Thi Thanh Ha</v>
      </c>
      <c r="P16372" s="1" t="str">
        <f>VLOOKUP(N16372,'Team info'!$C$1:$E$132,3,0)</f>
        <v>GMCVRM-Hanoi</v>
      </c>
      <c r="Q16372" s="1" t="s">
        <v>29</v>
      </c>
    </row>
    <row r="16373" spans="1:17" x14ac:dyDescent="0.2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tr">
        <f>VLOOKUP(N16373,'Team info'!$C$1:$E$132,2,0)</f>
        <v>Dang Thi Thanh Ha</v>
      </c>
      <c r="P16373" s="1" t="str">
        <f>VLOOKUP(N16373,'Team info'!$C$1:$E$132,3,0)</f>
        <v>GMCVRM-Hanoi</v>
      </c>
      <c r="Q16373" s="1" t="s">
        <v>29</v>
      </c>
    </row>
    <row r="16374" spans="1:17" x14ac:dyDescent="0.2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tr">
        <f>VLOOKUP(N16374,'Team info'!$C$1:$E$132,2,0)</f>
        <v>Dang Thi Thanh Ha</v>
      </c>
      <c r="P16374" s="1" t="str">
        <f>VLOOKUP(N16374,'Team info'!$C$1:$E$132,3,0)</f>
        <v>GMCVRM-Hanoi</v>
      </c>
      <c r="Q16374" s="1" t="s">
        <v>29</v>
      </c>
    </row>
    <row r="16375" spans="1:17" x14ac:dyDescent="0.2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tr">
        <f>VLOOKUP(N16375,'Team info'!$C$1:$E$132,2,0)</f>
        <v>Dang Thi Thanh Ha</v>
      </c>
      <c r="P16375" s="1" t="str">
        <f>VLOOKUP(N16375,'Team info'!$C$1:$E$132,3,0)</f>
        <v>GMCVRM-Hanoi</v>
      </c>
      <c r="Q16375" s="1" t="s">
        <v>29</v>
      </c>
    </row>
    <row r="16376" spans="1:17" x14ac:dyDescent="0.2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tr">
        <f>VLOOKUP(N16376,'Team info'!$C$1:$E$132,2,0)</f>
        <v>Dang Thi Thanh Ha</v>
      </c>
      <c r="P16376" s="1" t="str">
        <f>VLOOKUP(N16376,'Team info'!$C$1:$E$132,3,0)</f>
        <v>GMCVRM-Hanoi</v>
      </c>
      <c r="Q16376" s="1" t="s">
        <v>29</v>
      </c>
    </row>
    <row r="16377" spans="1:17" x14ac:dyDescent="0.2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tr">
        <f>VLOOKUP(N16377,'Team info'!$C$1:$E$132,2,0)</f>
        <v>Dang Thi Thanh Ha</v>
      </c>
      <c r="P16377" s="1" t="str">
        <f>VLOOKUP(N16377,'Team info'!$C$1:$E$132,3,0)</f>
        <v>GMCVRM-Hanoi</v>
      </c>
      <c r="Q16377" s="1" t="s">
        <v>29</v>
      </c>
    </row>
    <row r="16378" spans="1:17" x14ac:dyDescent="0.2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tr">
        <f>VLOOKUP(N16378,'Team info'!$C$1:$E$132,2,0)</f>
        <v>Dang Thi Thanh Ha</v>
      </c>
      <c r="P16378" s="1" t="str">
        <f>VLOOKUP(N16378,'Team info'!$C$1:$E$132,3,0)</f>
        <v>GMCVRM-Hanoi</v>
      </c>
      <c r="Q16378" s="1" t="s">
        <v>29</v>
      </c>
    </row>
    <row r="16379" spans="1:17" x14ac:dyDescent="0.2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tr">
        <f>VLOOKUP(N16379,'Team info'!$C$1:$E$132,2,0)</f>
        <v>Dang Thi Thanh Ha</v>
      </c>
      <c r="P16379" s="1" t="str">
        <f>VLOOKUP(N16379,'Team info'!$C$1:$E$132,3,0)</f>
        <v>GMCVRM-Hanoi</v>
      </c>
      <c r="Q16379" s="1" t="s">
        <v>29</v>
      </c>
    </row>
    <row r="16380" spans="1:17" x14ac:dyDescent="0.2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tr">
        <f>VLOOKUP(N16380,'Team info'!$C$1:$E$132,2,0)</f>
        <v>Dang Thi Thanh Ha</v>
      </c>
      <c r="P16380" s="1" t="str">
        <f>VLOOKUP(N16380,'Team info'!$C$1:$E$132,3,0)</f>
        <v>GMCVRM-Hanoi</v>
      </c>
      <c r="Q16380" s="1" t="s">
        <v>29</v>
      </c>
    </row>
    <row r="16381" spans="1:17" x14ac:dyDescent="0.2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tr">
        <f>VLOOKUP(N16381,'Team info'!$C$1:$E$132,2,0)</f>
        <v>Dang Thi Thanh Ha</v>
      </c>
      <c r="P16381" s="1" t="str">
        <f>VLOOKUP(N16381,'Team info'!$C$1:$E$132,3,0)</f>
        <v>GMCVRM-Hanoi</v>
      </c>
      <c r="Q16381" s="1" t="s">
        <v>29</v>
      </c>
    </row>
    <row r="16382" spans="1:17" x14ac:dyDescent="0.2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tr">
        <f>VLOOKUP(N16382,'Team info'!$C$1:$E$132,2,0)</f>
        <v>Dang Thi Thanh Ha</v>
      </c>
      <c r="P16382" s="1" t="str">
        <f>VLOOKUP(N16382,'Team info'!$C$1:$E$132,3,0)</f>
        <v>GMCVRM-Hanoi</v>
      </c>
      <c r="Q16382" s="1" t="s">
        <v>29</v>
      </c>
    </row>
    <row r="16383" spans="1:17" x14ac:dyDescent="0.2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tr">
        <f>VLOOKUP(N16383,'Team info'!$C$1:$E$132,2,0)</f>
        <v>Dang Thi Thanh Ha</v>
      </c>
      <c r="P16383" s="1" t="str">
        <f>VLOOKUP(N16383,'Team info'!$C$1:$E$132,3,0)</f>
        <v>GMCVRM-Hanoi</v>
      </c>
      <c r="Q16383" s="1" t="s">
        <v>29</v>
      </c>
    </row>
    <row r="16384" spans="1:17" x14ac:dyDescent="0.2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tr">
        <f>VLOOKUP(N16384,'Team info'!$C$1:$E$132,2,0)</f>
        <v>Dang Thi Thanh Ha</v>
      </c>
      <c r="P16384" s="1" t="str">
        <f>VLOOKUP(N16384,'Team info'!$C$1:$E$132,3,0)</f>
        <v>GMCVRM-Hanoi</v>
      </c>
      <c r="Q16384" s="1" t="s">
        <v>29</v>
      </c>
    </row>
    <row r="16385" spans="1:17" x14ac:dyDescent="0.2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tr">
        <f>VLOOKUP(N16385,'Team info'!$C$1:$E$132,2,0)</f>
        <v>Dang Thi Thanh Ha</v>
      </c>
      <c r="P16385" s="1" t="str">
        <f>VLOOKUP(N16385,'Team info'!$C$1:$E$132,3,0)</f>
        <v>GMCVRM-Hanoi</v>
      </c>
      <c r="Q16385" s="1" t="s">
        <v>29</v>
      </c>
    </row>
    <row r="16386" spans="1:17" x14ac:dyDescent="0.2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tr">
        <f>VLOOKUP(N16386,'Team info'!$C$1:$E$132,2,0)</f>
        <v>Dang Thi Thanh Ha</v>
      </c>
      <c r="P16386" s="1" t="str">
        <f>VLOOKUP(N16386,'Team info'!$C$1:$E$132,3,0)</f>
        <v>GMCVRM-Hanoi</v>
      </c>
      <c r="Q16386" s="1" t="s">
        <v>29</v>
      </c>
    </row>
    <row r="16387" spans="1:17" x14ac:dyDescent="0.2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tr">
        <f>VLOOKUP(N16387,'Team info'!$C$1:$E$132,2,0)</f>
        <v>Dang Thi Thanh Ha</v>
      </c>
      <c r="P16387" s="1" t="str">
        <f>VLOOKUP(N16387,'Team info'!$C$1:$E$132,3,0)</f>
        <v>GMCVRM-Hanoi</v>
      </c>
      <c r="Q16387" s="1" t="s">
        <v>29</v>
      </c>
    </row>
    <row r="16388" spans="1:17" x14ac:dyDescent="0.2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tr">
        <f>VLOOKUP(N16388,'Team info'!$C$1:$E$132,2,0)</f>
        <v>Dang Thi Thanh Ha</v>
      </c>
      <c r="P16388" s="1" t="str">
        <f>VLOOKUP(N16388,'Team info'!$C$1:$E$132,3,0)</f>
        <v>GMCVRM-Hanoi</v>
      </c>
      <c r="Q16388" s="1" t="s">
        <v>29</v>
      </c>
    </row>
    <row r="16389" spans="1:17" x14ac:dyDescent="0.2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tr">
        <f>VLOOKUP(N16389,'Team info'!$C$1:$E$132,2,0)</f>
        <v>Dang Thi Thanh Ha</v>
      </c>
      <c r="P16389" s="1" t="str">
        <f>VLOOKUP(N16389,'Team info'!$C$1:$E$132,3,0)</f>
        <v>GMCVRM-Hanoi</v>
      </c>
      <c r="Q16389" s="1" t="s">
        <v>29</v>
      </c>
    </row>
    <row r="16390" spans="1:17" x14ac:dyDescent="0.2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tr">
        <f>VLOOKUP(N16390,'Team info'!$C$1:$E$132,2,0)</f>
        <v>Dang Thi Thanh Ha</v>
      </c>
      <c r="P16390" s="1" t="str">
        <f>VLOOKUP(N16390,'Team info'!$C$1:$E$132,3,0)</f>
        <v>GMCVRM-Hanoi</v>
      </c>
      <c r="Q16390" s="1" t="s">
        <v>29</v>
      </c>
    </row>
    <row r="16391" spans="1:17" x14ac:dyDescent="0.2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tr">
        <f>VLOOKUP(N16391,'Team info'!$C$1:$E$132,2,0)</f>
        <v>Dang Thi Thanh Ha</v>
      </c>
      <c r="P16391" s="1" t="str">
        <f>VLOOKUP(N16391,'Team info'!$C$1:$E$132,3,0)</f>
        <v>GMCVRM-Hanoi</v>
      </c>
      <c r="Q16391" s="1" t="s">
        <v>29</v>
      </c>
    </row>
    <row r="16392" spans="1:17" x14ac:dyDescent="0.2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tr">
        <f>VLOOKUP(N16392,'Team info'!$C$1:$E$132,2,0)</f>
        <v>Dang Thi Thanh Ha</v>
      </c>
      <c r="P16392" s="1" t="str">
        <f>VLOOKUP(N16392,'Team info'!$C$1:$E$132,3,0)</f>
        <v>GMCVRM-Hanoi</v>
      </c>
      <c r="Q16392" s="1" t="s">
        <v>29</v>
      </c>
    </row>
    <row r="16393" spans="1:17" x14ac:dyDescent="0.2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tr">
        <f>VLOOKUP(N16393,'Team info'!$C$1:$E$132,2,0)</f>
        <v>Dang Thi Thanh Ha</v>
      </c>
      <c r="P16393" s="1" t="str">
        <f>VLOOKUP(N16393,'Team info'!$C$1:$E$132,3,0)</f>
        <v>GMCVRM-Hanoi</v>
      </c>
      <c r="Q16393" s="1" t="s">
        <v>29</v>
      </c>
    </row>
    <row r="16394" spans="1:17" x14ac:dyDescent="0.2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tr">
        <f>VLOOKUP(N16394,'Team info'!$C$1:$E$132,2,0)</f>
        <v>Dang Thi Thanh Ha</v>
      </c>
      <c r="P16394" s="1" t="str">
        <f>VLOOKUP(N16394,'Team info'!$C$1:$E$132,3,0)</f>
        <v>GMCVRM-Hanoi</v>
      </c>
      <c r="Q16394" s="1" t="s">
        <v>29</v>
      </c>
    </row>
    <row r="16395" spans="1:17" x14ac:dyDescent="0.2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tr">
        <f>VLOOKUP(N16395,'Team info'!$C$1:$E$132,2,0)</f>
        <v>Dang Thi Thanh Ha</v>
      </c>
      <c r="P16395" s="1" t="str">
        <f>VLOOKUP(N16395,'Team info'!$C$1:$E$132,3,0)</f>
        <v>GMCVRM-Hanoi</v>
      </c>
      <c r="Q16395" s="1" t="s">
        <v>29</v>
      </c>
    </row>
    <row r="16396" spans="1:17" x14ac:dyDescent="0.2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tr">
        <f>VLOOKUP(N16396,'Team info'!$C$1:$E$132,2,0)</f>
        <v>Dang Thi Thanh Ha</v>
      </c>
      <c r="P16396" s="1" t="str">
        <f>VLOOKUP(N16396,'Team info'!$C$1:$E$132,3,0)</f>
        <v>GMCVRM-Hanoi</v>
      </c>
      <c r="Q16396" s="1" t="s">
        <v>29</v>
      </c>
    </row>
    <row r="16397" spans="1:17" hidden="1" x14ac:dyDescent="0.2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tr">
        <f>VLOOKUP(N16397,'Team info'!$C$1:$E$132,2,0)</f>
        <v>Pham Thanh Thuy</v>
      </c>
      <c r="P16397" s="1" t="str">
        <f>VLOOKUP(N16397,'Team info'!$C$1:$E$132,3,0)</f>
        <v>GMMekong</v>
      </c>
      <c r="Q16397" s="1" t="s">
        <v>29</v>
      </c>
    </row>
    <row r="16398" spans="1:17" hidden="1" x14ac:dyDescent="0.2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tr">
        <f>VLOOKUP(N16398,'Team info'!$C$1:$E$132,2,0)</f>
        <v>Pham Thanh Thuy</v>
      </c>
      <c r="P16398" s="1" t="str">
        <f>VLOOKUP(N16398,'Team info'!$C$1:$E$132,3,0)</f>
        <v>GMMekong</v>
      </c>
      <c r="Q16398" s="1" t="s">
        <v>29</v>
      </c>
    </row>
    <row r="16399" spans="1:17" hidden="1" x14ac:dyDescent="0.2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tr">
        <f>VLOOKUP(N16399,'Team info'!$C$1:$E$132,2,0)</f>
        <v>Pham Thanh Thuy</v>
      </c>
      <c r="P16399" s="1" t="str">
        <f>VLOOKUP(N16399,'Team info'!$C$1:$E$132,3,0)</f>
        <v>GMMekong</v>
      </c>
      <c r="Q16399" s="1" t="s">
        <v>29</v>
      </c>
    </row>
    <row r="16400" spans="1:17" hidden="1" x14ac:dyDescent="0.2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tr">
        <f>VLOOKUP(N16400,'Team info'!$C$1:$E$132,2,0)</f>
        <v>Pham Thanh Thuy</v>
      </c>
      <c r="P16400" s="1" t="str">
        <f>VLOOKUP(N16400,'Team info'!$C$1:$E$132,3,0)</f>
        <v>GMMekong</v>
      </c>
      <c r="Q16400" s="1" t="s">
        <v>29</v>
      </c>
    </row>
    <row r="16401" spans="1:17" hidden="1" x14ac:dyDescent="0.2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tr">
        <f>VLOOKUP(N16401,'Team info'!$C$1:$E$132,2,0)</f>
        <v>Pham Thanh Thuy</v>
      </c>
      <c r="P16401" s="1" t="str">
        <f>VLOOKUP(N16401,'Team info'!$C$1:$E$132,3,0)</f>
        <v>GMMekong</v>
      </c>
      <c r="Q16401" s="1" t="s">
        <v>29</v>
      </c>
    </row>
    <row r="16402" spans="1:17" hidden="1" x14ac:dyDescent="0.2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tr">
        <f>VLOOKUP(N16402,'Team info'!$C$1:$E$132,2,0)</f>
        <v>Pham Thanh Thuy</v>
      </c>
      <c r="P16402" s="1" t="str">
        <f>VLOOKUP(N16402,'Team info'!$C$1:$E$132,3,0)</f>
        <v>GMMekong</v>
      </c>
      <c r="Q16402" s="1" t="s">
        <v>29</v>
      </c>
    </row>
    <row r="16403" spans="1:17" hidden="1" x14ac:dyDescent="0.2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tr">
        <f>VLOOKUP(N16403,'Team info'!$C$1:$E$132,2,0)</f>
        <v>Pham Thanh Thuy</v>
      </c>
      <c r="P16403" s="1" t="str">
        <f>VLOOKUP(N16403,'Team info'!$C$1:$E$132,3,0)</f>
        <v>GMMekong</v>
      </c>
      <c r="Q16403" s="1" t="s">
        <v>29</v>
      </c>
    </row>
    <row r="16404" spans="1:17" hidden="1" x14ac:dyDescent="0.2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tr">
        <f>VLOOKUP(N16404,'Team info'!$C$1:$E$132,2,0)</f>
        <v>Pham Thanh Thuy</v>
      </c>
      <c r="P16404" s="1" t="str">
        <f>VLOOKUP(N16404,'Team info'!$C$1:$E$132,3,0)</f>
        <v>GMMekong</v>
      </c>
      <c r="Q16404" s="1" t="s">
        <v>29</v>
      </c>
    </row>
    <row r="16405" spans="1:17" hidden="1" x14ac:dyDescent="0.2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tr">
        <f>VLOOKUP(N16405,'Team info'!$C$1:$E$132,2,0)</f>
        <v>Pham Thanh Thuy</v>
      </c>
      <c r="P16405" s="1" t="str">
        <f>VLOOKUP(N16405,'Team info'!$C$1:$E$132,3,0)</f>
        <v>GMMekong</v>
      </c>
      <c r="Q16405" s="1" t="s">
        <v>29</v>
      </c>
    </row>
    <row r="16406" spans="1:17" hidden="1" x14ac:dyDescent="0.2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tr">
        <f>VLOOKUP(N16406,'Team info'!$C$1:$E$132,2,0)</f>
        <v>Le Ba Vu</v>
      </c>
      <c r="P16406" s="1" t="str">
        <f>VLOOKUP(N16406,'Team info'!$C$1:$E$132,3,0)</f>
        <v>GMAI-Hanoi</v>
      </c>
      <c r="Q16406" s="1" t="s">
        <v>29</v>
      </c>
    </row>
    <row r="16407" spans="1:17" hidden="1" x14ac:dyDescent="0.2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tr">
        <f>VLOOKUP(N16407,'Team info'!$C$1:$E$132,2,0)</f>
        <v>Le Ba Vu</v>
      </c>
      <c r="P16407" s="1" t="str">
        <f>VLOOKUP(N16407,'Team info'!$C$1:$E$132,3,0)</f>
        <v>GMAI-Hanoi</v>
      </c>
      <c r="Q16407" s="1" t="s">
        <v>29</v>
      </c>
    </row>
    <row r="16408" spans="1:17" hidden="1" x14ac:dyDescent="0.2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tr">
        <f>VLOOKUP(N16408,'Team info'!$C$1:$E$132,2,0)</f>
        <v>Le Ba Vu</v>
      </c>
      <c r="P16408" s="1" t="str">
        <f>VLOOKUP(N16408,'Team info'!$C$1:$E$132,3,0)</f>
        <v>GMAI-Hanoi</v>
      </c>
      <c r="Q16408" s="1" t="s">
        <v>29</v>
      </c>
    </row>
    <row r="16409" spans="1:17" hidden="1" x14ac:dyDescent="0.2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tr">
        <f>VLOOKUP(N16409,'Team info'!$C$1:$E$132,2,0)</f>
        <v>Le Ba Vu</v>
      </c>
      <c r="P16409" s="1" t="str">
        <f>VLOOKUP(N16409,'Team info'!$C$1:$E$132,3,0)</f>
        <v>GMAI-Hanoi</v>
      </c>
      <c r="Q16409" s="1" t="s">
        <v>29</v>
      </c>
    </row>
    <row r="16410" spans="1:17" hidden="1" x14ac:dyDescent="0.2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tr">
        <f>VLOOKUP(N16410,'Team info'!$C$1:$E$132,2,0)</f>
        <v>Le Ba Vu</v>
      </c>
      <c r="P16410" s="1" t="str">
        <f>VLOOKUP(N16410,'Team info'!$C$1:$E$132,3,0)</f>
        <v>GMAI-Hanoi</v>
      </c>
      <c r="Q16410" s="1" t="s">
        <v>29</v>
      </c>
    </row>
    <row r="16411" spans="1:17" hidden="1" x14ac:dyDescent="0.2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e">
        <f>VLOOKUP(N16411,'Team info'!$C$1:$E$132,2,0)</f>
        <v>#N/A</v>
      </c>
      <c r="P16411" s="1" t="e">
        <f>VLOOKUP(N16411,'Team info'!$C$1:$E$132,3,0)</f>
        <v>#N/A</v>
      </c>
      <c r="Q16411" s="1" t="s">
        <v>29</v>
      </c>
    </row>
    <row r="16412" spans="1:17" hidden="1" x14ac:dyDescent="0.2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e">
        <f>VLOOKUP(N16412,'Team info'!$C$1:$E$132,2,0)</f>
        <v>#N/A</v>
      </c>
      <c r="P16412" s="1" t="e">
        <f>VLOOKUP(N16412,'Team info'!$C$1:$E$132,3,0)</f>
        <v>#N/A</v>
      </c>
      <c r="Q16412" s="1" t="s">
        <v>29</v>
      </c>
    </row>
    <row r="16413" spans="1:17" hidden="1" x14ac:dyDescent="0.2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e">
        <f>VLOOKUP(N16413,'Team info'!$C$1:$E$132,2,0)</f>
        <v>#N/A</v>
      </c>
      <c r="P16413" s="1" t="e">
        <f>VLOOKUP(N16413,'Team info'!$C$1:$E$132,3,0)</f>
        <v>#N/A</v>
      </c>
      <c r="Q16413" s="1" t="s">
        <v>29</v>
      </c>
    </row>
    <row r="16414" spans="1:17" hidden="1" x14ac:dyDescent="0.2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e">
        <f>VLOOKUP(N16414,'Team info'!$C$1:$E$132,2,0)</f>
        <v>#N/A</v>
      </c>
      <c r="P16414" s="1" t="e">
        <f>VLOOKUP(N16414,'Team info'!$C$1:$E$132,3,0)</f>
        <v>#N/A</v>
      </c>
      <c r="Q16414" s="1" t="s">
        <v>29</v>
      </c>
    </row>
    <row r="16415" spans="1:17" hidden="1" x14ac:dyDescent="0.2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e">
        <f>VLOOKUP(N16415,'Team info'!$C$1:$E$132,2,0)</f>
        <v>#N/A</v>
      </c>
      <c r="P16415" s="1" t="e">
        <f>VLOOKUP(N16415,'Team info'!$C$1:$E$132,3,0)</f>
        <v>#N/A</v>
      </c>
      <c r="Q16415" s="1" t="s">
        <v>29</v>
      </c>
    </row>
    <row r="16416" spans="1:17" hidden="1" x14ac:dyDescent="0.2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e">
        <f>VLOOKUP(N16416,'Team info'!$C$1:$E$132,2,0)</f>
        <v>#N/A</v>
      </c>
      <c r="P16416" s="1" t="e">
        <f>VLOOKUP(N16416,'Team info'!$C$1:$E$132,3,0)</f>
        <v>#N/A</v>
      </c>
      <c r="Q16416" s="1" t="s">
        <v>29</v>
      </c>
    </row>
    <row r="16417" spans="1:17" hidden="1" x14ac:dyDescent="0.2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e">
        <f>VLOOKUP(N16417,'Team info'!$C$1:$E$132,2,0)</f>
        <v>#N/A</v>
      </c>
      <c r="P16417" s="1" t="e">
        <f>VLOOKUP(N16417,'Team info'!$C$1:$E$132,3,0)</f>
        <v>#N/A</v>
      </c>
      <c r="Q16417" s="1" t="s">
        <v>29</v>
      </c>
    </row>
    <row r="16418" spans="1:17" hidden="1" x14ac:dyDescent="0.2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tr">
        <f>VLOOKUP(N16418,'Team info'!$C$1:$E$132,2,0)</f>
        <v>Le Thi Minh Phuong</v>
      </c>
      <c r="P16418" s="1" t="str">
        <f>VLOOKUP(N16418,'Team info'!$C$1:$E$132,3,0)</f>
        <v>GMAI-Hanoi</v>
      </c>
      <c r="Q16418" s="1" t="s">
        <v>29</v>
      </c>
    </row>
    <row r="16419" spans="1:17" hidden="1" x14ac:dyDescent="0.2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tr">
        <f>VLOOKUP(N16419,'Team info'!$C$1:$E$132,2,0)</f>
        <v>Le Thi Minh Phuong</v>
      </c>
      <c r="P16419" s="1" t="str">
        <f>VLOOKUP(N16419,'Team info'!$C$1:$E$132,3,0)</f>
        <v>GMAI-Hanoi</v>
      </c>
      <c r="Q16419" s="1" t="s">
        <v>29</v>
      </c>
    </row>
    <row r="16420" spans="1:17" hidden="1" x14ac:dyDescent="0.2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tr">
        <f>VLOOKUP(N16420,'Team info'!$C$1:$E$132,2,0)</f>
        <v>Le Thi Minh Phuong</v>
      </c>
      <c r="P16420" s="1" t="str">
        <f>VLOOKUP(N16420,'Team info'!$C$1:$E$132,3,0)</f>
        <v>GMAI-Hanoi</v>
      </c>
      <c r="Q16420" s="1" t="s">
        <v>29</v>
      </c>
    </row>
    <row r="16421" spans="1:17" hidden="1" x14ac:dyDescent="0.2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tr">
        <f>VLOOKUP(N16421,'Team info'!$C$1:$E$132,2,0)</f>
        <v>Le Thi Minh Phuong</v>
      </c>
      <c r="P16421" s="1" t="str">
        <f>VLOOKUP(N16421,'Team info'!$C$1:$E$132,3,0)</f>
        <v>GMAI-Hanoi</v>
      </c>
      <c r="Q16421" s="1" t="s">
        <v>29</v>
      </c>
    </row>
    <row r="16422" spans="1:17" hidden="1" x14ac:dyDescent="0.2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tr">
        <f>VLOOKUP(N16422,'Team info'!$C$1:$E$132,2,0)</f>
        <v>Le Thi Minh Phuong</v>
      </c>
      <c r="P16422" s="1" t="str">
        <f>VLOOKUP(N16422,'Team info'!$C$1:$E$132,3,0)</f>
        <v>GMAI-Hanoi</v>
      </c>
      <c r="Q16422" s="1" t="s">
        <v>29</v>
      </c>
    </row>
    <row r="16423" spans="1:17" hidden="1" x14ac:dyDescent="0.2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tr">
        <f>VLOOKUP(N16423,'Team info'!$C$1:$E$132,2,0)</f>
        <v>Le Thi Minh Phuong</v>
      </c>
      <c r="P16423" s="1" t="str">
        <f>VLOOKUP(N16423,'Team info'!$C$1:$E$132,3,0)</f>
        <v>GMAI-Hanoi</v>
      </c>
      <c r="Q16423" s="1" t="s">
        <v>29</v>
      </c>
    </row>
    <row r="16424" spans="1:17" hidden="1" x14ac:dyDescent="0.2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tr">
        <f>VLOOKUP(N16424,'Team info'!$C$1:$E$132,2,0)</f>
        <v>Le Thi Minh Phuong</v>
      </c>
      <c r="P16424" s="1" t="str">
        <f>VLOOKUP(N16424,'Team info'!$C$1:$E$132,3,0)</f>
        <v>GMAI-Hanoi</v>
      </c>
      <c r="Q16424" s="1" t="s">
        <v>29</v>
      </c>
    </row>
    <row r="16425" spans="1:17" hidden="1" x14ac:dyDescent="0.2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tr">
        <f>VLOOKUP(N16425,'Team info'!$C$1:$E$132,2,0)</f>
        <v>Le Thi Minh Phuong</v>
      </c>
      <c r="P16425" s="1" t="str">
        <f>VLOOKUP(N16425,'Team info'!$C$1:$E$132,3,0)</f>
        <v>GMAI-Hanoi</v>
      </c>
      <c r="Q16425" s="1" t="s">
        <v>29</v>
      </c>
    </row>
    <row r="16426" spans="1:17" hidden="1" x14ac:dyDescent="0.2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tr">
        <f>VLOOKUP(N16426,'Team info'!$C$1:$E$132,2,0)</f>
        <v>Le Thi Minh Phuong</v>
      </c>
      <c r="P16426" s="1" t="str">
        <f>VLOOKUP(N16426,'Team info'!$C$1:$E$132,3,0)</f>
        <v>GMAI-Hanoi</v>
      </c>
      <c r="Q16426" s="1" t="s">
        <v>29</v>
      </c>
    </row>
    <row r="16427" spans="1:17" hidden="1" x14ac:dyDescent="0.2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tr">
        <f>VLOOKUP(N16427,'Team info'!$C$1:$E$132,2,0)</f>
        <v>Le Thi Minh Phuong</v>
      </c>
      <c r="P16427" s="1" t="str">
        <f>VLOOKUP(N16427,'Team info'!$C$1:$E$132,3,0)</f>
        <v>GMAI-Hanoi</v>
      </c>
      <c r="Q16427" s="1" t="s">
        <v>29</v>
      </c>
    </row>
    <row r="16428" spans="1:17" hidden="1" x14ac:dyDescent="0.2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tr">
        <f>VLOOKUP(N16428,'Team info'!$C$1:$E$132,2,0)</f>
        <v>Le Thi Minh Phuong</v>
      </c>
      <c r="P16428" s="1" t="str">
        <f>VLOOKUP(N16428,'Team info'!$C$1:$E$132,3,0)</f>
        <v>GMAI-Hanoi</v>
      </c>
      <c r="Q16428" s="1" t="s">
        <v>29</v>
      </c>
    </row>
    <row r="16429" spans="1:17" hidden="1" x14ac:dyDescent="0.2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tr">
        <f>VLOOKUP(N16429,'Team info'!$C$1:$E$132,2,0)</f>
        <v>Le Thi Minh Phuong</v>
      </c>
      <c r="P16429" s="1" t="str">
        <f>VLOOKUP(N16429,'Team info'!$C$1:$E$132,3,0)</f>
        <v>GMAI-Hanoi</v>
      </c>
      <c r="Q16429" s="1" t="s">
        <v>29</v>
      </c>
    </row>
    <row r="16430" spans="1:17" hidden="1" x14ac:dyDescent="0.2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tr">
        <f>VLOOKUP(N16430,'Team info'!$C$1:$E$132,2,0)</f>
        <v>Le Thi Minh Phuong</v>
      </c>
      <c r="P16430" s="1" t="str">
        <f>VLOOKUP(N16430,'Team info'!$C$1:$E$132,3,0)</f>
        <v>GMAI-Hanoi</v>
      </c>
      <c r="Q16430" s="1" t="s">
        <v>29</v>
      </c>
    </row>
    <row r="16431" spans="1:17" hidden="1" x14ac:dyDescent="0.2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tr">
        <f>VLOOKUP(N16431,'Team info'!$C$1:$E$132,2,0)</f>
        <v>Le Thi Minh Phuong</v>
      </c>
      <c r="P16431" s="1" t="str">
        <f>VLOOKUP(N16431,'Team info'!$C$1:$E$132,3,0)</f>
        <v>GMAI-Hanoi</v>
      </c>
      <c r="Q16431" s="1" t="s">
        <v>29</v>
      </c>
    </row>
    <row r="16432" spans="1:17" hidden="1" x14ac:dyDescent="0.2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tr">
        <f>VLOOKUP(N16432,'Team info'!$C$1:$E$132,2,0)</f>
        <v>Le Thi Minh Phuong</v>
      </c>
      <c r="P16432" s="1" t="str">
        <f>VLOOKUP(N16432,'Team info'!$C$1:$E$132,3,0)</f>
        <v>GMAI-Hanoi</v>
      </c>
      <c r="Q16432" s="1" t="s">
        <v>29</v>
      </c>
    </row>
    <row r="16433" spans="1:17" hidden="1" x14ac:dyDescent="0.2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tr">
        <f>VLOOKUP(N16433,'Team info'!$C$1:$E$132,2,0)</f>
        <v>Le Thi Minh Phuong</v>
      </c>
      <c r="P16433" s="1" t="str">
        <f>VLOOKUP(N16433,'Team info'!$C$1:$E$132,3,0)</f>
        <v>GMAI-Hanoi</v>
      </c>
      <c r="Q16433" s="1" t="s">
        <v>29</v>
      </c>
    </row>
    <row r="16434" spans="1:17" hidden="1" x14ac:dyDescent="0.2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tr">
        <f>VLOOKUP(N16434,'Team info'!$C$1:$E$132,2,0)</f>
        <v>Le Thi Minh Phuong</v>
      </c>
      <c r="P16434" s="1" t="str">
        <f>VLOOKUP(N16434,'Team info'!$C$1:$E$132,3,0)</f>
        <v>GMAI-Hanoi</v>
      </c>
      <c r="Q16434" s="1" t="s">
        <v>29</v>
      </c>
    </row>
    <row r="16435" spans="1:17" hidden="1" x14ac:dyDescent="0.2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tr">
        <f>VLOOKUP(N16435,'Team info'!$C$1:$E$132,2,0)</f>
        <v>Le Thi Minh Phuong</v>
      </c>
      <c r="P16435" s="1" t="str">
        <f>VLOOKUP(N16435,'Team info'!$C$1:$E$132,3,0)</f>
        <v>GMAI-Hanoi</v>
      </c>
      <c r="Q16435" s="1" t="s">
        <v>29</v>
      </c>
    </row>
    <row r="16436" spans="1:17" hidden="1" x14ac:dyDescent="0.2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tr">
        <f>VLOOKUP(N16436,'Team info'!$C$1:$E$132,2,0)</f>
        <v>Le Thi Minh Phuong</v>
      </c>
      <c r="P16436" s="1" t="str">
        <f>VLOOKUP(N16436,'Team info'!$C$1:$E$132,3,0)</f>
        <v>GMAI-Hanoi</v>
      </c>
      <c r="Q16436" s="1" t="s">
        <v>29</v>
      </c>
    </row>
    <row r="16437" spans="1:17" hidden="1" x14ac:dyDescent="0.2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tr">
        <f>VLOOKUP(N16437,'Team info'!$C$1:$E$132,2,0)</f>
        <v>Le Thi Minh Phuong</v>
      </c>
      <c r="P16437" s="1" t="str">
        <f>VLOOKUP(N16437,'Team info'!$C$1:$E$132,3,0)</f>
        <v>GMAI-Hanoi</v>
      </c>
      <c r="Q16437" s="1" t="s">
        <v>29</v>
      </c>
    </row>
    <row r="16438" spans="1:17" hidden="1" x14ac:dyDescent="0.2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tr">
        <f>VLOOKUP(N16438,'Team info'!$C$1:$E$132,2,0)</f>
        <v>Le Thi Minh Phuong</v>
      </c>
      <c r="P16438" s="1" t="str">
        <f>VLOOKUP(N16438,'Team info'!$C$1:$E$132,3,0)</f>
        <v>GMAI-Hanoi</v>
      </c>
      <c r="Q16438" s="1" t="s">
        <v>29</v>
      </c>
    </row>
    <row r="16439" spans="1:17" hidden="1" x14ac:dyDescent="0.2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tr">
        <f>VLOOKUP(N16439,'Team info'!$C$1:$E$132,2,0)</f>
        <v>Le Thi Minh Phuong</v>
      </c>
      <c r="P16439" s="1" t="str">
        <f>VLOOKUP(N16439,'Team info'!$C$1:$E$132,3,0)</f>
        <v>GMAI-Hanoi</v>
      </c>
      <c r="Q16439" s="1" t="s">
        <v>29</v>
      </c>
    </row>
    <row r="16440" spans="1:17" hidden="1" x14ac:dyDescent="0.2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tr">
        <f>VLOOKUP(N16440,'Team info'!$C$1:$E$132,2,0)</f>
        <v>Le Thi Minh Phuong</v>
      </c>
      <c r="P16440" s="1" t="str">
        <f>VLOOKUP(N16440,'Team info'!$C$1:$E$132,3,0)</f>
        <v>GMAI-Hanoi</v>
      </c>
      <c r="Q16440" s="1" t="s">
        <v>29</v>
      </c>
    </row>
    <row r="16441" spans="1:17" hidden="1" x14ac:dyDescent="0.2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tr">
        <f>VLOOKUP(N16441,'Team info'!$C$1:$E$132,2,0)</f>
        <v>Le Thi Minh Phuong</v>
      </c>
      <c r="P16441" s="1" t="str">
        <f>VLOOKUP(N16441,'Team info'!$C$1:$E$132,3,0)</f>
        <v>GMAI-Hanoi</v>
      </c>
      <c r="Q16441" s="1" t="s">
        <v>29</v>
      </c>
    </row>
    <row r="16442" spans="1:17" hidden="1" x14ac:dyDescent="0.2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tr">
        <f>VLOOKUP(N16442,'Team info'!$C$1:$E$132,2,0)</f>
        <v>Le Thi Minh Phuong</v>
      </c>
      <c r="P16442" s="1" t="str">
        <f>VLOOKUP(N16442,'Team info'!$C$1:$E$132,3,0)</f>
        <v>GMAI-Hanoi</v>
      </c>
      <c r="Q16442" s="1" t="s">
        <v>29</v>
      </c>
    </row>
    <row r="16443" spans="1:17" hidden="1" x14ac:dyDescent="0.2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tr">
        <f>VLOOKUP(N16443,'Team info'!$C$1:$E$132,2,0)</f>
        <v>Le Thi Minh Phuong</v>
      </c>
      <c r="P16443" s="1" t="str">
        <f>VLOOKUP(N16443,'Team info'!$C$1:$E$132,3,0)</f>
        <v>GMAI-Hanoi</v>
      </c>
      <c r="Q16443" s="1" t="s">
        <v>29</v>
      </c>
    </row>
    <row r="16444" spans="1:17" hidden="1" x14ac:dyDescent="0.2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tr">
        <f>VLOOKUP(N16444,'Team info'!$C$1:$E$132,2,0)</f>
        <v>Le Thi Minh Phuong</v>
      </c>
      <c r="P16444" s="1" t="str">
        <f>VLOOKUP(N16444,'Team info'!$C$1:$E$132,3,0)</f>
        <v>GMAI-Hanoi</v>
      </c>
      <c r="Q16444" s="1" t="s">
        <v>29</v>
      </c>
    </row>
    <row r="16445" spans="1:17" hidden="1" x14ac:dyDescent="0.2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tr">
        <f>VLOOKUP(N16445,'Team info'!$C$1:$E$132,2,0)</f>
        <v>Le Thi Minh Phuong</v>
      </c>
      <c r="P16445" s="1" t="str">
        <f>VLOOKUP(N16445,'Team info'!$C$1:$E$132,3,0)</f>
        <v>GMAI-Hanoi</v>
      </c>
      <c r="Q16445" s="1" t="s">
        <v>29</v>
      </c>
    </row>
    <row r="16446" spans="1:17" x14ac:dyDescent="0.2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tr">
        <f>VLOOKUP(N16446,'Team info'!$C$1:$E$132,2,0)</f>
        <v>Nguyen Thi Lien</v>
      </c>
      <c r="P16446" s="1" t="str">
        <f>VLOOKUP(N16446,'Team info'!$C$1:$E$132,3,0)</f>
        <v>GMCVRM-Hanoi</v>
      </c>
      <c r="Q16446" s="1" t="s">
        <v>29</v>
      </c>
    </row>
    <row r="16447" spans="1:17" x14ac:dyDescent="0.2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tr">
        <f>VLOOKUP(N16447,'Team info'!$C$1:$E$132,2,0)</f>
        <v>Nguyen Thi Lien</v>
      </c>
      <c r="P16447" s="1" t="str">
        <f>VLOOKUP(N16447,'Team info'!$C$1:$E$132,3,0)</f>
        <v>GMCVRM-Hanoi</v>
      </c>
      <c r="Q16447" s="1" t="s">
        <v>29</v>
      </c>
    </row>
    <row r="16448" spans="1:17" x14ac:dyDescent="0.2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tr">
        <f>VLOOKUP(N16448,'Team info'!$C$1:$E$132,2,0)</f>
        <v>Nguyen Thi Lien</v>
      </c>
      <c r="P16448" s="1" t="str">
        <f>VLOOKUP(N16448,'Team info'!$C$1:$E$132,3,0)</f>
        <v>GMCVRM-Hanoi</v>
      </c>
      <c r="Q16448" s="1" t="s">
        <v>29</v>
      </c>
    </row>
    <row r="16449" spans="1:17" x14ac:dyDescent="0.2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tr">
        <f>VLOOKUP(N16449,'Team info'!$C$1:$E$132,2,0)</f>
        <v>Nguyen Thi Lien</v>
      </c>
      <c r="P16449" s="1" t="str">
        <f>VLOOKUP(N16449,'Team info'!$C$1:$E$132,3,0)</f>
        <v>GMCVRM-Hanoi</v>
      </c>
      <c r="Q16449" s="1" t="s">
        <v>29</v>
      </c>
    </row>
    <row r="16450" spans="1:17" x14ac:dyDescent="0.2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tr">
        <f>VLOOKUP(N16450,'Team info'!$C$1:$E$132,2,0)</f>
        <v>Nguyen Thi Lien</v>
      </c>
      <c r="P16450" s="1" t="str">
        <f>VLOOKUP(N16450,'Team info'!$C$1:$E$132,3,0)</f>
        <v>GMCVRM-Hanoi</v>
      </c>
      <c r="Q16450" s="1" t="s">
        <v>29</v>
      </c>
    </row>
    <row r="16451" spans="1:17" hidden="1" x14ac:dyDescent="0.2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tr">
        <f>VLOOKUP(N16451,'Team info'!$C$1:$E$132,2,0)</f>
        <v>Le Thi Minh Phuong</v>
      </c>
      <c r="P16451" s="1" t="str">
        <f>VLOOKUP(N16451,'Team info'!$C$1:$E$132,3,0)</f>
        <v>GMAI-Hanoi</v>
      </c>
      <c r="Q16451" s="1" t="s">
        <v>29</v>
      </c>
    </row>
    <row r="16452" spans="1:17" hidden="1" x14ac:dyDescent="0.2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tr">
        <f>VLOOKUP(N16452,'Team info'!$C$1:$E$132,2,0)</f>
        <v>Le Thi Minh Phuong</v>
      </c>
      <c r="P16452" s="1" t="str">
        <f>VLOOKUP(N16452,'Team info'!$C$1:$E$132,3,0)</f>
        <v>GMAI-Hanoi</v>
      </c>
      <c r="Q16452" s="1" t="s">
        <v>29</v>
      </c>
    </row>
    <row r="16453" spans="1:17" hidden="1" x14ac:dyDescent="0.2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tr">
        <f>VLOOKUP(N16453,'Team info'!$C$1:$E$132,2,0)</f>
        <v>Le Thi Minh Phuong</v>
      </c>
      <c r="P16453" s="1" t="str">
        <f>VLOOKUP(N16453,'Team info'!$C$1:$E$132,3,0)</f>
        <v>GMAI-Hanoi</v>
      </c>
      <c r="Q16453" s="1" t="s">
        <v>29</v>
      </c>
    </row>
    <row r="16454" spans="1:17" hidden="1" x14ac:dyDescent="0.2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tr">
        <f>VLOOKUP(N16454,'Team info'!$C$1:$E$132,2,0)</f>
        <v>Le Thi Minh Phuong</v>
      </c>
      <c r="P16454" s="1" t="str">
        <f>VLOOKUP(N16454,'Team info'!$C$1:$E$132,3,0)</f>
        <v>GMAI-Hanoi</v>
      </c>
      <c r="Q16454" s="1" t="s">
        <v>29</v>
      </c>
    </row>
    <row r="16455" spans="1:17" hidden="1" x14ac:dyDescent="0.2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e">
        <f>VLOOKUP(N16455,'Team info'!$C$1:$E$132,2,0)</f>
        <v>#N/A</v>
      </c>
      <c r="P16455" s="1" t="e">
        <f>VLOOKUP(N16455,'Team info'!$C$1:$E$132,3,0)</f>
        <v>#N/A</v>
      </c>
      <c r="Q16455" s="1" t="s">
        <v>29</v>
      </c>
    </row>
    <row r="16456" spans="1:17" x14ac:dyDescent="0.2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tr">
        <f>VLOOKUP(N16456,'Team info'!$C$1:$E$132,2,0)</f>
        <v>Le Xuan Thuan</v>
      </c>
      <c r="P16456" s="1" t="str">
        <f>VLOOKUP(N16456,'Team info'!$C$1:$E$132,3,0)</f>
        <v>GMCVRM-Hanoi</v>
      </c>
      <c r="Q16456" s="1" t="s">
        <v>29</v>
      </c>
    </row>
    <row r="16457" spans="1:17" x14ac:dyDescent="0.2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tr">
        <f>VLOOKUP(N16457,'Team info'!$C$1:$E$132,2,0)</f>
        <v>Le Xuan Thuan</v>
      </c>
      <c r="P16457" s="1" t="str">
        <f>VLOOKUP(N16457,'Team info'!$C$1:$E$132,3,0)</f>
        <v>GMCVRM-Hanoi</v>
      </c>
      <c r="Q16457" s="1" t="s">
        <v>29</v>
      </c>
    </row>
    <row r="16458" spans="1:17" x14ac:dyDescent="0.2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tr">
        <f>VLOOKUP(N16458,'Team info'!$C$1:$E$132,2,0)</f>
        <v>Le Xuan Thuan</v>
      </c>
      <c r="P16458" s="1" t="str">
        <f>VLOOKUP(N16458,'Team info'!$C$1:$E$132,3,0)</f>
        <v>GMCVRM-Hanoi</v>
      </c>
      <c r="Q16458" s="1" t="s">
        <v>29</v>
      </c>
    </row>
    <row r="16459" spans="1:17" x14ac:dyDescent="0.2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tr">
        <f>VLOOKUP(N16459,'Team info'!$C$1:$E$132,2,0)</f>
        <v>Le Xuan Thuan</v>
      </c>
      <c r="P16459" s="1" t="str">
        <f>VLOOKUP(N16459,'Team info'!$C$1:$E$132,3,0)</f>
        <v>GMCVRM-Hanoi</v>
      </c>
      <c r="Q16459" s="1" t="s">
        <v>29</v>
      </c>
    </row>
    <row r="16460" spans="1:17" x14ac:dyDescent="0.2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tr">
        <f>VLOOKUP(N16460,'Team info'!$C$1:$E$132,2,0)</f>
        <v>Le Xuan Thuan</v>
      </c>
      <c r="P16460" s="1" t="str">
        <f>VLOOKUP(N16460,'Team info'!$C$1:$E$132,3,0)</f>
        <v>GMCVRM-Hanoi</v>
      </c>
      <c r="Q16460" s="1" t="s">
        <v>29</v>
      </c>
    </row>
    <row r="16461" spans="1:17" x14ac:dyDescent="0.2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tr">
        <f>VLOOKUP(N16461,'Team info'!$C$1:$E$132,2,0)</f>
        <v>Le Xuan Thuan</v>
      </c>
      <c r="P16461" s="1" t="str">
        <f>VLOOKUP(N16461,'Team info'!$C$1:$E$132,3,0)</f>
        <v>GMCVRM-Hanoi</v>
      </c>
      <c r="Q16461" s="1" t="s">
        <v>29</v>
      </c>
    </row>
    <row r="16462" spans="1:17" x14ac:dyDescent="0.2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tr">
        <f>VLOOKUP(N16462,'Team info'!$C$1:$E$132,2,0)</f>
        <v>Le Xuan Thuan</v>
      </c>
      <c r="P16462" s="1" t="str">
        <f>VLOOKUP(N16462,'Team info'!$C$1:$E$132,3,0)</f>
        <v>GMCVRM-Hanoi</v>
      </c>
      <c r="Q16462" s="1" t="s">
        <v>29</v>
      </c>
    </row>
    <row r="16463" spans="1:17" x14ac:dyDescent="0.2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tr">
        <f>VLOOKUP(N16463,'Team info'!$C$1:$E$132,2,0)</f>
        <v>Le Xuan Thuan</v>
      </c>
      <c r="P16463" s="1" t="str">
        <f>VLOOKUP(N16463,'Team info'!$C$1:$E$132,3,0)</f>
        <v>GMCVRM-Hanoi</v>
      </c>
      <c r="Q16463" s="1" t="s">
        <v>29</v>
      </c>
    </row>
    <row r="16464" spans="1:17" x14ac:dyDescent="0.2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tr">
        <f>VLOOKUP(N16464,'Team info'!$C$1:$E$132,2,0)</f>
        <v>Le Xuan Thuan</v>
      </c>
      <c r="P16464" s="1" t="str">
        <f>VLOOKUP(N16464,'Team info'!$C$1:$E$132,3,0)</f>
        <v>GMCVRM-Hanoi</v>
      </c>
      <c r="Q16464" s="1" t="s">
        <v>29</v>
      </c>
    </row>
    <row r="16465" spans="1:17" x14ac:dyDescent="0.2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tr">
        <f>VLOOKUP(N16465,'Team info'!$C$1:$E$132,2,0)</f>
        <v>Le Xuan Thuan</v>
      </c>
      <c r="P16465" s="1" t="str">
        <f>VLOOKUP(N16465,'Team info'!$C$1:$E$132,3,0)</f>
        <v>GMCVRM-Hanoi</v>
      </c>
      <c r="Q16465" s="1" t="s">
        <v>29</v>
      </c>
    </row>
    <row r="16466" spans="1:17" x14ac:dyDescent="0.2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tr">
        <f>VLOOKUP(N16466,'Team info'!$C$1:$E$132,2,0)</f>
        <v>Le Xuan Thuan</v>
      </c>
      <c r="P16466" s="1" t="str">
        <f>VLOOKUP(N16466,'Team info'!$C$1:$E$132,3,0)</f>
        <v>GMCVRM-Hanoi</v>
      </c>
      <c r="Q16466" s="1" t="s">
        <v>29</v>
      </c>
    </row>
    <row r="16467" spans="1:17" x14ac:dyDescent="0.2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tr">
        <f>VLOOKUP(N16467,'Team info'!$C$1:$E$132,2,0)</f>
        <v>Le Xuan Thuan</v>
      </c>
      <c r="P16467" s="1" t="str">
        <f>VLOOKUP(N16467,'Team info'!$C$1:$E$132,3,0)</f>
        <v>GMCVRM-Hanoi</v>
      </c>
      <c r="Q16467" s="1" t="s">
        <v>29</v>
      </c>
    </row>
    <row r="16468" spans="1:17" x14ac:dyDescent="0.2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tr">
        <f>VLOOKUP(N16468,'Team info'!$C$1:$E$132,2,0)</f>
        <v>Le Xuan Thuan</v>
      </c>
      <c r="P16468" s="1" t="str">
        <f>VLOOKUP(N16468,'Team info'!$C$1:$E$132,3,0)</f>
        <v>GMCVRM-Hanoi</v>
      </c>
      <c r="Q16468" s="1" t="s">
        <v>29</v>
      </c>
    </row>
    <row r="16469" spans="1:17" x14ac:dyDescent="0.2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tr">
        <f>VLOOKUP(N16469,'Team info'!$C$1:$E$132,2,0)</f>
        <v>Le Xuan Thuan</v>
      </c>
      <c r="P16469" s="1" t="str">
        <f>VLOOKUP(N16469,'Team info'!$C$1:$E$132,3,0)</f>
        <v>GMCVRM-Hanoi</v>
      </c>
      <c r="Q16469" s="1" t="s">
        <v>29</v>
      </c>
    </row>
    <row r="16470" spans="1:17" x14ac:dyDescent="0.2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tr">
        <f>VLOOKUP(N16470,'Team info'!$C$1:$E$132,2,0)</f>
        <v>Le Xuan Thuan</v>
      </c>
      <c r="P16470" s="1" t="str">
        <f>VLOOKUP(N16470,'Team info'!$C$1:$E$132,3,0)</f>
        <v>GMCVRM-Hanoi</v>
      </c>
      <c r="Q16470" s="1" t="s">
        <v>29</v>
      </c>
    </row>
    <row r="16471" spans="1:17" x14ac:dyDescent="0.2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tr">
        <f>VLOOKUP(N16471,'Team info'!$C$1:$E$132,2,0)</f>
        <v>Le Xuan Thuan</v>
      </c>
      <c r="P16471" s="1" t="str">
        <f>VLOOKUP(N16471,'Team info'!$C$1:$E$132,3,0)</f>
        <v>GMCVRM-Hanoi</v>
      </c>
      <c r="Q16471" s="1" t="s">
        <v>29</v>
      </c>
    </row>
    <row r="16472" spans="1:17" x14ac:dyDescent="0.2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tr">
        <f>VLOOKUP(N16472,'Team info'!$C$1:$E$132,2,0)</f>
        <v>Le Xuan Thuan</v>
      </c>
      <c r="P16472" s="1" t="str">
        <f>VLOOKUP(N16472,'Team info'!$C$1:$E$132,3,0)</f>
        <v>GMCVRM-Hanoi</v>
      </c>
      <c r="Q16472" s="1" t="s">
        <v>29</v>
      </c>
    </row>
    <row r="16473" spans="1:17" x14ac:dyDescent="0.2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tr">
        <f>VLOOKUP(N16473,'Team info'!$C$1:$E$132,2,0)</f>
        <v>Le Xuan Thuan</v>
      </c>
      <c r="P16473" s="1" t="str">
        <f>VLOOKUP(N16473,'Team info'!$C$1:$E$132,3,0)</f>
        <v>GMCVRM-Hanoi</v>
      </c>
      <c r="Q16473" s="1" t="s">
        <v>29</v>
      </c>
    </row>
    <row r="16474" spans="1:17" x14ac:dyDescent="0.2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tr">
        <f>VLOOKUP(N16474,'Team info'!$C$1:$E$132,2,0)</f>
        <v>Le Xuan Thuan</v>
      </c>
      <c r="P16474" s="1" t="str">
        <f>VLOOKUP(N16474,'Team info'!$C$1:$E$132,3,0)</f>
        <v>GMCVRM-Hanoi</v>
      </c>
      <c r="Q16474" s="1" t="s">
        <v>29</v>
      </c>
    </row>
    <row r="16475" spans="1:17" x14ac:dyDescent="0.2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tr">
        <f>VLOOKUP(N16475,'Team info'!$C$1:$E$132,2,0)</f>
        <v>Le Xuan Thuan</v>
      </c>
      <c r="P16475" s="1" t="str">
        <f>VLOOKUP(N16475,'Team info'!$C$1:$E$132,3,0)</f>
        <v>GMCVRM-Hanoi</v>
      </c>
      <c r="Q16475" s="1" t="s">
        <v>29</v>
      </c>
    </row>
    <row r="16476" spans="1:17" x14ac:dyDescent="0.2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tr">
        <f>VLOOKUP(N16476,'Team info'!$C$1:$E$132,2,0)</f>
        <v>Le Xuan Thuan</v>
      </c>
      <c r="P16476" s="1" t="str">
        <f>VLOOKUP(N16476,'Team info'!$C$1:$E$132,3,0)</f>
        <v>GMCVRM-Hanoi</v>
      </c>
      <c r="Q16476" s="1" t="s">
        <v>29</v>
      </c>
    </row>
    <row r="16477" spans="1:17" x14ac:dyDescent="0.2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tr">
        <f>VLOOKUP(N16477,'Team info'!$C$1:$E$132,2,0)</f>
        <v>Le Xuan Thuan</v>
      </c>
      <c r="P16477" s="1" t="str">
        <f>VLOOKUP(N16477,'Team info'!$C$1:$E$132,3,0)</f>
        <v>GMCVRM-Hanoi</v>
      </c>
      <c r="Q16477" s="1" t="s">
        <v>29</v>
      </c>
    </row>
    <row r="16478" spans="1:17" x14ac:dyDescent="0.2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tr">
        <f>VLOOKUP(N16478,'Team info'!$C$1:$E$132,2,0)</f>
        <v>Le Xuan Thuan</v>
      </c>
      <c r="P16478" s="1" t="str">
        <f>VLOOKUP(N16478,'Team info'!$C$1:$E$132,3,0)</f>
        <v>GMCVRM-Hanoi</v>
      </c>
      <c r="Q16478" s="1" t="s">
        <v>29</v>
      </c>
    </row>
    <row r="16479" spans="1:17" x14ac:dyDescent="0.2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tr">
        <f>VLOOKUP(N16479,'Team info'!$C$1:$E$132,2,0)</f>
        <v>Le Xuan Thuan</v>
      </c>
      <c r="P16479" s="1" t="str">
        <f>VLOOKUP(N16479,'Team info'!$C$1:$E$132,3,0)</f>
        <v>GMCVRM-Hanoi</v>
      </c>
      <c r="Q16479" s="1" t="s">
        <v>29</v>
      </c>
    </row>
    <row r="16480" spans="1:17" x14ac:dyDescent="0.2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tr">
        <f>VLOOKUP(N16480,'Team info'!$C$1:$E$132,2,0)</f>
        <v>Le Xuan Thuan</v>
      </c>
      <c r="P16480" s="1" t="str">
        <f>VLOOKUP(N16480,'Team info'!$C$1:$E$132,3,0)</f>
        <v>GMCVRM-Hanoi</v>
      </c>
      <c r="Q16480" s="1" t="s">
        <v>29</v>
      </c>
    </row>
    <row r="16481" spans="1:17" x14ac:dyDescent="0.2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tr">
        <f>VLOOKUP(N16481,'Team info'!$C$1:$E$132,2,0)</f>
        <v>Le Xuan Thuan</v>
      </c>
      <c r="P16481" s="1" t="str">
        <f>VLOOKUP(N16481,'Team info'!$C$1:$E$132,3,0)</f>
        <v>GMCVRM-Hanoi</v>
      </c>
      <c r="Q16481" s="1" t="s">
        <v>29</v>
      </c>
    </row>
    <row r="16482" spans="1:17" x14ac:dyDescent="0.2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tr">
        <f>VLOOKUP(N16482,'Team info'!$C$1:$E$132,2,0)</f>
        <v>Le Xuan Thuan</v>
      </c>
      <c r="P16482" s="1" t="str">
        <f>VLOOKUP(N16482,'Team info'!$C$1:$E$132,3,0)</f>
        <v>GMCVRM-Hanoi</v>
      </c>
      <c r="Q16482" s="1" t="s">
        <v>29</v>
      </c>
    </row>
    <row r="16483" spans="1:17" x14ac:dyDescent="0.2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tr">
        <f>VLOOKUP(N16483,'Team info'!$C$1:$E$132,2,0)</f>
        <v>Le Xuan Thuan</v>
      </c>
      <c r="P16483" s="1" t="str">
        <f>VLOOKUP(N16483,'Team info'!$C$1:$E$132,3,0)</f>
        <v>GMCVRM-Hanoi</v>
      </c>
      <c r="Q16483" s="1" t="s">
        <v>29</v>
      </c>
    </row>
    <row r="16484" spans="1:17" x14ac:dyDescent="0.2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tr">
        <f>VLOOKUP(N16484,'Team info'!$C$1:$E$132,2,0)</f>
        <v>Le Xuan Thuan</v>
      </c>
      <c r="P16484" s="1" t="str">
        <f>VLOOKUP(N16484,'Team info'!$C$1:$E$132,3,0)</f>
        <v>GMCVRM-Hanoi</v>
      </c>
      <c r="Q16484" s="1" t="s">
        <v>29</v>
      </c>
    </row>
    <row r="16485" spans="1:17" x14ac:dyDescent="0.2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tr">
        <f>VLOOKUP(N16485,'Team info'!$C$1:$E$132,2,0)</f>
        <v>Le Xuan Thuan</v>
      </c>
      <c r="P16485" s="1" t="str">
        <f>VLOOKUP(N16485,'Team info'!$C$1:$E$132,3,0)</f>
        <v>GMCVRM-Hanoi</v>
      </c>
      <c r="Q16485" s="1" t="s">
        <v>29</v>
      </c>
    </row>
    <row r="16486" spans="1:17" x14ac:dyDescent="0.2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tr">
        <f>VLOOKUP(N16486,'Team info'!$C$1:$E$132,2,0)</f>
        <v>Le Xuan Thuan</v>
      </c>
      <c r="P16486" s="1" t="str">
        <f>VLOOKUP(N16486,'Team info'!$C$1:$E$132,3,0)</f>
        <v>GMCVRM-Hanoi</v>
      </c>
      <c r="Q16486" s="1" t="s">
        <v>29</v>
      </c>
    </row>
    <row r="16487" spans="1:17" x14ac:dyDescent="0.2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tr">
        <f>VLOOKUP(N16487,'Team info'!$C$1:$E$132,2,0)</f>
        <v>Le Xuan Thuan</v>
      </c>
      <c r="P16487" s="1" t="str">
        <f>VLOOKUP(N16487,'Team info'!$C$1:$E$132,3,0)</f>
        <v>GMCVRM-Hanoi</v>
      </c>
      <c r="Q16487" s="1" t="s">
        <v>29</v>
      </c>
    </row>
    <row r="16488" spans="1:17" x14ac:dyDescent="0.2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tr">
        <f>VLOOKUP(N16488,'Team info'!$C$1:$E$132,2,0)</f>
        <v>Le Xuan Thuan</v>
      </c>
      <c r="P16488" s="1" t="str">
        <f>VLOOKUP(N16488,'Team info'!$C$1:$E$132,3,0)</f>
        <v>GMCVRM-Hanoi</v>
      </c>
      <c r="Q16488" s="1" t="s">
        <v>29</v>
      </c>
    </row>
    <row r="16489" spans="1:17" x14ac:dyDescent="0.2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tr">
        <f>VLOOKUP(N16489,'Team info'!$C$1:$E$132,2,0)</f>
        <v>Le Xuan Thuan</v>
      </c>
      <c r="P16489" s="1" t="str">
        <f>VLOOKUP(N16489,'Team info'!$C$1:$E$132,3,0)</f>
        <v>GMCVRM-Hanoi</v>
      </c>
      <c r="Q16489" s="1" t="s">
        <v>29</v>
      </c>
    </row>
    <row r="16490" spans="1:17" x14ac:dyDescent="0.2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tr">
        <f>VLOOKUP(N16490,'Team info'!$C$1:$E$132,2,0)</f>
        <v>Le Xuan Thuan</v>
      </c>
      <c r="P16490" s="1" t="str">
        <f>VLOOKUP(N16490,'Team info'!$C$1:$E$132,3,0)</f>
        <v>GMCVRM-Hanoi</v>
      </c>
      <c r="Q16490" s="1" t="s">
        <v>29</v>
      </c>
    </row>
    <row r="16491" spans="1:17" x14ac:dyDescent="0.2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tr">
        <f>VLOOKUP(N16491,'Team info'!$C$1:$E$132,2,0)</f>
        <v>Le Xuan Thuan</v>
      </c>
      <c r="P16491" s="1" t="str">
        <f>VLOOKUP(N16491,'Team info'!$C$1:$E$132,3,0)</f>
        <v>GMCVRM-Hanoi</v>
      </c>
      <c r="Q16491" s="1" t="s">
        <v>29</v>
      </c>
    </row>
    <row r="16492" spans="1:17" x14ac:dyDescent="0.2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tr">
        <f>VLOOKUP(N16492,'Team info'!$C$1:$E$132,2,0)</f>
        <v>Le Xuan Thuan</v>
      </c>
      <c r="P16492" s="1" t="str">
        <f>VLOOKUP(N16492,'Team info'!$C$1:$E$132,3,0)</f>
        <v>GMCVRM-Hanoi</v>
      </c>
      <c r="Q16492" s="1" t="s">
        <v>29</v>
      </c>
    </row>
    <row r="16493" spans="1:17" x14ac:dyDescent="0.2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tr">
        <f>VLOOKUP(N16493,'Team info'!$C$1:$E$132,2,0)</f>
        <v>Le Xuan Thuan</v>
      </c>
      <c r="P16493" s="1" t="str">
        <f>VLOOKUP(N16493,'Team info'!$C$1:$E$132,3,0)</f>
        <v>GMCVRM-Hanoi</v>
      </c>
      <c r="Q16493" s="1" t="s">
        <v>29</v>
      </c>
    </row>
    <row r="16494" spans="1:17" x14ac:dyDescent="0.2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tr">
        <f>VLOOKUP(N16494,'Team info'!$C$1:$E$132,2,0)</f>
        <v>Le Xuan Thuan</v>
      </c>
      <c r="P16494" s="1" t="str">
        <f>VLOOKUP(N16494,'Team info'!$C$1:$E$132,3,0)</f>
        <v>GMCVRM-Hanoi</v>
      </c>
      <c r="Q16494" s="1" t="s">
        <v>29</v>
      </c>
    </row>
    <row r="16495" spans="1:17" x14ac:dyDescent="0.2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tr">
        <f>VLOOKUP(N16495,'Team info'!$C$1:$E$132,2,0)</f>
        <v>Le Xuan Thuan</v>
      </c>
      <c r="P16495" s="1" t="str">
        <f>VLOOKUP(N16495,'Team info'!$C$1:$E$132,3,0)</f>
        <v>GMCVRM-Hanoi</v>
      </c>
      <c r="Q16495" s="1" t="s">
        <v>29</v>
      </c>
    </row>
    <row r="16496" spans="1:17" x14ac:dyDescent="0.2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tr">
        <f>VLOOKUP(N16496,'Team info'!$C$1:$E$132,2,0)</f>
        <v>Le Xuan Thuan</v>
      </c>
      <c r="P16496" s="1" t="str">
        <f>VLOOKUP(N16496,'Team info'!$C$1:$E$132,3,0)</f>
        <v>GMCVRM-Hanoi</v>
      </c>
      <c r="Q16496" s="1" t="s">
        <v>29</v>
      </c>
    </row>
    <row r="16497" spans="1:17" x14ac:dyDescent="0.2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tr">
        <f>VLOOKUP(N16497,'Team info'!$C$1:$E$132,2,0)</f>
        <v>Le Xuan Thuan</v>
      </c>
      <c r="P16497" s="1" t="str">
        <f>VLOOKUP(N16497,'Team info'!$C$1:$E$132,3,0)</f>
        <v>GMCVRM-Hanoi</v>
      </c>
      <c r="Q16497" s="1" t="s">
        <v>29</v>
      </c>
    </row>
    <row r="16498" spans="1:17" x14ac:dyDescent="0.2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tr">
        <f>VLOOKUP(N16498,'Team info'!$C$1:$E$132,2,0)</f>
        <v>Le Xuan Thuan</v>
      </c>
      <c r="P16498" s="1" t="str">
        <f>VLOOKUP(N16498,'Team info'!$C$1:$E$132,3,0)</f>
        <v>GMCVRM-Hanoi</v>
      </c>
      <c r="Q16498" s="1" t="s">
        <v>29</v>
      </c>
    </row>
    <row r="16499" spans="1:17" x14ac:dyDescent="0.2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tr">
        <f>VLOOKUP(N16499,'Team info'!$C$1:$E$132,2,0)</f>
        <v>Le Xuan Thuan</v>
      </c>
      <c r="P16499" s="1" t="str">
        <f>VLOOKUP(N16499,'Team info'!$C$1:$E$132,3,0)</f>
        <v>GMCVRM-Hanoi</v>
      </c>
      <c r="Q16499" s="1" t="s">
        <v>29</v>
      </c>
    </row>
    <row r="16500" spans="1:17" x14ac:dyDescent="0.2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tr">
        <f>VLOOKUP(N16500,'Team info'!$C$1:$E$132,2,0)</f>
        <v>Le Xuan Thuan</v>
      </c>
      <c r="P16500" s="1" t="str">
        <f>VLOOKUP(N16500,'Team info'!$C$1:$E$132,3,0)</f>
        <v>GMCVRM-Hanoi</v>
      </c>
      <c r="Q16500" s="1" t="s">
        <v>29</v>
      </c>
    </row>
    <row r="16501" spans="1:17" x14ac:dyDescent="0.2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tr">
        <f>VLOOKUP(N16501,'Team info'!$C$1:$E$132,2,0)</f>
        <v>Le Xuan Thuan</v>
      </c>
      <c r="P16501" s="1" t="str">
        <f>VLOOKUP(N16501,'Team info'!$C$1:$E$132,3,0)</f>
        <v>GMCVRM-Hanoi</v>
      </c>
      <c r="Q16501" s="1" t="s">
        <v>29</v>
      </c>
    </row>
    <row r="16502" spans="1:17" x14ac:dyDescent="0.2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tr">
        <f>VLOOKUP(N16502,'Team info'!$C$1:$E$132,2,0)</f>
        <v>Le Xuan Thuan</v>
      </c>
      <c r="P16502" s="1" t="str">
        <f>VLOOKUP(N16502,'Team info'!$C$1:$E$132,3,0)</f>
        <v>GMCVRM-Hanoi</v>
      </c>
      <c r="Q16502" s="1" t="s">
        <v>29</v>
      </c>
    </row>
    <row r="16503" spans="1:17" x14ac:dyDescent="0.2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tr">
        <f>VLOOKUP(N16503,'Team info'!$C$1:$E$132,2,0)</f>
        <v>Le Xuan Thuan</v>
      </c>
      <c r="P16503" s="1" t="str">
        <f>VLOOKUP(N16503,'Team info'!$C$1:$E$132,3,0)</f>
        <v>GMCVRM-Hanoi</v>
      </c>
      <c r="Q16503" s="1" t="s">
        <v>29</v>
      </c>
    </row>
    <row r="16504" spans="1:17" x14ac:dyDescent="0.2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tr">
        <f>VLOOKUP(N16504,'Team info'!$C$1:$E$132,2,0)</f>
        <v>Le Xuan Thuan</v>
      </c>
      <c r="P16504" s="1" t="str">
        <f>VLOOKUP(N16504,'Team info'!$C$1:$E$132,3,0)</f>
        <v>GMCVRM-Hanoi</v>
      </c>
      <c r="Q16504" s="1" t="s">
        <v>29</v>
      </c>
    </row>
    <row r="16505" spans="1:17" x14ac:dyDescent="0.2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tr">
        <f>VLOOKUP(N16505,'Team info'!$C$1:$E$132,2,0)</f>
        <v>Le Xuan Thuan</v>
      </c>
      <c r="P16505" s="1" t="str">
        <f>VLOOKUP(N16505,'Team info'!$C$1:$E$132,3,0)</f>
        <v>GMCVRM-Hanoi</v>
      </c>
      <c r="Q16505" s="1" t="s">
        <v>29</v>
      </c>
    </row>
    <row r="16506" spans="1:17" x14ac:dyDescent="0.2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tr">
        <f>VLOOKUP(N16506,'Team info'!$C$1:$E$132,2,0)</f>
        <v>Le Xuan Thuan</v>
      </c>
      <c r="P16506" s="1" t="str">
        <f>VLOOKUP(N16506,'Team info'!$C$1:$E$132,3,0)</f>
        <v>GMCVRM-Hanoi</v>
      </c>
      <c r="Q16506" s="1" t="s">
        <v>29</v>
      </c>
    </row>
    <row r="16507" spans="1:17" x14ac:dyDescent="0.2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tr">
        <f>VLOOKUP(N16507,'Team info'!$C$1:$E$132,2,0)</f>
        <v>Le Xuan Thuan</v>
      </c>
      <c r="P16507" s="1" t="str">
        <f>VLOOKUP(N16507,'Team info'!$C$1:$E$132,3,0)</f>
        <v>GMCVRM-Hanoi</v>
      </c>
      <c r="Q16507" s="1" t="s">
        <v>29</v>
      </c>
    </row>
    <row r="16508" spans="1:17" x14ac:dyDescent="0.2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tr">
        <f>VLOOKUP(N16508,'Team info'!$C$1:$E$132,2,0)</f>
        <v>Le Xuan Thuan</v>
      </c>
      <c r="P16508" s="1" t="str">
        <f>VLOOKUP(N16508,'Team info'!$C$1:$E$132,3,0)</f>
        <v>GMCVRM-Hanoi</v>
      </c>
      <c r="Q16508" s="1" t="s">
        <v>29</v>
      </c>
    </row>
    <row r="16509" spans="1:17" x14ac:dyDescent="0.2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tr">
        <f>VLOOKUP(N16509,'Team info'!$C$1:$E$132,2,0)</f>
        <v>Le Xuan Thuan</v>
      </c>
      <c r="P16509" s="1" t="str">
        <f>VLOOKUP(N16509,'Team info'!$C$1:$E$132,3,0)</f>
        <v>GMCVRM-Hanoi</v>
      </c>
      <c r="Q16509" s="1" t="s">
        <v>29</v>
      </c>
    </row>
    <row r="16510" spans="1:17" x14ac:dyDescent="0.2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tr">
        <f>VLOOKUP(N16510,'Team info'!$C$1:$E$132,2,0)</f>
        <v>Le Xuan Thuan</v>
      </c>
      <c r="P16510" s="1" t="str">
        <f>VLOOKUP(N16510,'Team info'!$C$1:$E$132,3,0)</f>
        <v>GMCVRM-Hanoi</v>
      </c>
      <c r="Q16510" s="1" t="s">
        <v>29</v>
      </c>
    </row>
    <row r="16511" spans="1:17" x14ac:dyDescent="0.2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tr">
        <f>VLOOKUP(N16511,'Team info'!$C$1:$E$132,2,0)</f>
        <v>Le Xuan Thuan</v>
      </c>
      <c r="P16511" s="1" t="str">
        <f>VLOOKUP(N16511,'Team info'!$C$1:$E$132,3,0)</f>
        <v>GMCVRM-Hanoi</v>
      </c>
      <c r="Q16511" s="1" t="s">
        <v>29</v>
      </c>
    </row>
    <row r="16512" spans="1:17" x14ac:dyDescent="0.2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tr">
        <f>VLOOKUP(N16512,'Team info'!$C$1:$E$132,2,0)</f>
        <v>Le Xuan Thuan</v>
      </c>
      <c r="P16512" s="1" t="str">
        <f>VLOOKUP(N16512,'Team info'!$C$1:$E$132,3,0)</f>
        <v>GMCVRM-Hanoi</v>
      </c>
      <c r="Q16512" s="1" t="s">
        <v>29</v>
      </c>
    </row>
    <row r="16513" spans="1:17" x14ac:dyDescent="0.2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tr">
        <f>VLOOKUP(N16513,'Team info'!$C$1:$E$132,2,0)</f>
        <v>Le Xuan Thuan</v>
      </c>
      <c r="P16513" s="1" t="str">
        <f>VLOOKUP(N16513,'Team info'!$C$1:$E$132,3,0)</f>
        <v>GMCVRM-Hanoi</v>
      </c>
      <c r="Q16513" s="1" t="s">
        <v>29</v>
      </c>
    </row>
    <row r="16514" spans="1:17" x14ac:dyDescent="0.2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tr">
        <f>VLOOKUP(N16514,'Team info'!$C$1:$E$132,2,0)</f>
        <v>Le Xuan Thuan</v>
      </c>
      <c r="P16514" s="1" t="str">
        <f>VLOOKUP(N16514,'Team info'!$C$1:$E$132,3,0)</f>
        <v>GMCVRM-Hanoi</v>
      </c>
      <c r="Q16514" s="1" t="s">
        <v>29</v>
      </c>
    </row>
    <row r="16515" spans="1:17" x14ac:dyDescent="0.2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tr">
        <f>VLOOKUP(N16515,'Team info'!$C$1:$E$132,2,0)</f>
        <v>Le Xuan Thuan</v>
      </c>
      <c r="P16515" s="1" t="str">
        <f>VLOOKUP(N16515,'Team info'!$C$1:$E$132,3,0)</f>
        <v>GMCVRM-Hanoi</v>
      </c>
      <c r="Q16515" s="1" t="s">
        <v>29</v>
      </c>
    </row>
    <row r="16516" spans="1:17" x14ac:dyDescent="0.2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tr">
        <f>VLOOKUP(N16516,'Team info'!$C$1:$E$132,2,0)</f>
        <v>Le Xuan Thuan</v>
      </c>
      <c r="P16516" s="1" t="str">
        <f>VLOOKUP(N16516,'Team info'!$C$1:$E$132,3,0)</f>
        <v>GMCVRM-Hanoi</v>
      </c>
      <c r="Q16516" s="1" t="s">
        <v>29</v>
      </c>
    </row>
    <row r="16517" spans="1:17" x14ac:dyDescent="0.2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tr">
        <f>VLOOKUP(N16517,'Team info'!$C$1:$E$132,2,0)</f>
        <v>Le Xuan Thuan</v>
      </c>
      <c r="P16517" s="1" t="str">
        <f>VLOOKUP(N16517,'Team info'!$C$1:$E$132,3,0)</f>
        <v>GMCVRM-Hanoi</v>
      </c>
      <c r="Q16517" s="1" t="s">
        <v>29</v>
      </c>
    </row>
    <row r="16518" spans="1:17" x14ac:dyDescent="0.2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tr">
        <f>VLOOKUP(N16518,'Team info'!$C$1:$E$132,2,0)</f>
        <v>Le Xuan Thuan</v>
      </c>
      <c r="P16518" s="1" t="str">
        <f>VLOOKUP(N16518,'Team info'!$C$1:$E$132,3,0)</f>
        <v>GMCVRM-Hanoi</v>
      </c>
      <c r="Q16518" s="1" t="s">
        <v>29</v>
      </c>
    </row>
    <row r="16519" spans="1:17" x14ac:dyDescent="0.2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tr">
        <f>VLOOKUP(N16519,'Team info'!$C$1:$E$132,2,0)</f>
        <v>Le Xuan Thuan</v>
      </c>
      <c r="P16519" s="1" t="str">
        <f>VLOOKUP(N16519,'Team info'!$C$1:$E$132,3,0)</f>
        <v>GMCVRM-Hanoi</v>
      </c>
      <c r="Q16519" s="1" t="s">
        <v>29</v>
      </c>
    </row>
    <row r="16520" spans="1:17" x14ac:dyDescent="0.2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tr">
        <f>VLOOKUP(N16520,'Team info'!$C$1:$E$132,2,0)</f>
        <v>Le Xuan Thuan</v>
      </c>
      <c r="P16520" s="1" t="str">
        <f>VLOOKUP(N16520,'Team info'!$C$1:$E$132,3,0)</f>
        <v>GMCVRM-Hanoi</v>
      </c>
      <c r="Q16520" s="1" t="s">
        <v>29</v>
      </c>
    </row>
    <row r="16521" spans="1:17" x14ac:dyDescent="0.2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tr">
        <f>VLOOKUP(N16521,'Team info'!$C$1:$E$132,2,0)</f>
        <v>Le Xuan Thuan</v>
      </c>
      <c r="P16521" s="1" t="str">
        <f>VLOOKUP(N16521,'Team info'!$C$1:$E$132,3,0)</f>
        <v>GMCVRM-Hanoi</v>
      </c>
      <c r="Q16521" s="1" t="s">
        <v>29</v>
      </c>
    </row>
    <row r="16522" spans="1:17" x14ac:dyDescent="0.2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tr">
        <f>VLOOKUP(N16522,'Team info'!$C$1:$E$132,2,0)</f>
        <v>Le Xuan Thuan</v>
      </c>
      <c r="P16522" s="1" t="str">
        <f>VLOOKUP(N16522,'Team info'!$C$1:$E$132,3,0)</f>
        <v>GMCVRM-Hanoi</v>
      </c>
      <c r="Q16522" s="1" t="s">
        <v>29</v>
      </c>
    </row>
    <row r="16523" spans="1:17" x14ac:dyDescent="0.2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tr">
        <f>VLOOKUP(N16523,'Team info'!$C$1:$E$132,2,0)</f>
        <v>Le Xuan Thuan</v>
      </c>
      <c r="P16523" s="1" t="str">
        <f>VLOOKUP(N16523,'Team info'!$C$1:$E$132,3,0)</f>
        <v>GMCVRM-Hanoi</v>
      </c>
      <c r="Q16523" s="1" t="s">
        <v>29</v>
      </c>
    </row>
    <row r="16524" spans="1:17" x14ac:dyDescent="0.2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tr">
        <f>VLOOKUP(N16524,'Team info'!$C$1:$E$132,2,0)</f>
        <v>Le Xuan Thuan</v>
      </c>
      <c r="P16524" s="1" t="str">
        <f>VLOOKUP(N16524,'Team info'!$C$1:$E$132,3,0)</f>
        <v>GMCVRM-Hanoi</v>
      </c>
      <c r="Q16524" s="1" t="s">
        <v>29</v>
      </c>
    </row>
    <row r="16525" spans="1:17" x14ac:dyDescent="0.2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tr">
        <f>VLOOKUP(N16525,'Team info'!$C$1:$E$132,2,0)</f>
        <v>Le Xuan Thuan</v>
      </c>
      <c r="P16525" s="1" t="str">
        <f>VLOOKUP(N16525,'Team info'!$C$1:$E$132,3,0)</f>
        <v>GMCVRM-Hanoi</v>
      </c>
      <c r="Q16525" s="1" t="s">
        <v>29</v>
      </c>
    </row>
    <row r="16526" spans="1:17" x14ac:dyDescent="0.2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tr">
        <f>VLOOKUP(N16526,'Team info'!$C$1:$E$132,2,0)</f>
        <v>Le Xuan Thuan</v>
      </c>
      <c r="P16526" s="1" t="str">
        <f>VLOOKUP(N16526,'Team info'!$C$1:$E$132,3,0)</f>
        <v>GMCVRM-Hanoi</v>
      </c>
      <c r="Q16526" s="1" t="s">
        <v>29</v>
      </c>
    </row>
    <row r="16527" spans="1:17" x14ac:dyDescent="0.2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tr">
        <f>VLOOKUP(N16527,'Team info'!$C$1:$E$132,2,0)</f>
        <v>Le Xuan Thuan</v>
      </c>
      <c r="P16527" s="1" t="str">
        <f>VLOOKUP(N16527,'Team info'!$C$1:$E$132,3,0)</f>
        <v>GMCVRM-Hanoi</v>
      </c>
      <c r="Q16527" s="1" t="s">
        <v>29</v>
      </c>
    </row>
    <row r="16528" spans="1:17" x14ac:dyDescent="0.2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tr">
        <f>VLOOKUP(N16528,'Team info'!$C$1:$E$132,2,0)</f>
        <v>Le Xuan Thuan</v>
      </c>
      <c r="P16528" s="1" t="str">
        <f>VLOOKUP(N16528,'Team info'!$C$1:$E$132,3,0)</f>
        <v>GMCVRM-Hanoi</v>
      </c>
      <c r="Q16528" s="1" t="s">
        <v>29</v>
      </c>
    </row>
    <row r="16529" spans="1:17" x14ac:dyDescent="0.2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tr">
        <f>VLOOKUP(N16529,'Team info'!$C$1:$E$132,2,0)</f>
        <v>Le Xuan Thuan</v>
      </c>
      <c r="P16529" s="1" t="str">
        <f>VLOOKUP(N16529,'Team info'!$C$1:$E$132,3,0)</f>
        <v>GMCVRM-Hanoi</v>
      </c>
      <c r="Q16529" s="1" t="s">
        <v>29</v>
      </c>
    </row>
    <row r="16530" spans="1:17" x14ac:dyDescent="0.2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tr">
        <f>VLOOKUP(N16530,'Team info'!$C$1:$E$132,2,0)</f>
        <v>Le Xuan Thuan</v>
      </c>
      <c r="P16530" s="1" t="str">
        <f>VLOOKUP(N16530,'Team info'!$C$1:$E$132,3,0)</f>
        <v>GMCVRM-Hanoi</v>
      </c>
      <c r="Q16530" s="1" t="s">
        <v>29</v>
      </c>
    </row>
    <row r="16531" spans="1:17" x14ac:dyDescent="0.2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tr">
        <f>VLOOKUP(N16531,'Team info'!$C$1:$E$132,2,0)</f>
        <v>Le Xuan Thuan</v>
      </c>
      <c r="P16531" s="1" t="str">
        <f>VLOOKUP(N16531,'Team info'!$C$1:$E$132,3,0)</f>
        <v>GMCVRM-Hanoi</v>
      </c>
      <c r="Q16531" s="1" t="s">
        <v>29</v>
      </c>
    </row>
    <row r="16532" spans="1:17" x14ac:dyDescent="0.2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tr">
        <f>VLOOKUP(N16532,'Team info'!$C$1:$E$132,2,0)</f>
        <v>Le Xuan Thuan</v>
      </c>
      <c r="P16532" s="1" t="str">
        <f>VLOOKUP(N16532,'Team info'!$C$1:$E$132,3,0)</f>
        <v>GMCVRM-Hanoi</v>
      </c>
      <c r="Q16532" s="1" t="s">
        <v>29</v>
      </c>
    </row>
    <row r="16533" spans="1:17" x14ac:dyDescent="0.2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tr">
        <f>VLOOKUP(N16533,'Team info'!$C$1:$E$132,2,0)</f>
        <v>Le Xuan Thuan</v>
      </c>
      <c r="P16533" s="1" t="str">
        <f>VLOOKUP(N16533,'Team info'!$C$1:$E$132,3,0)</f>
        <v>GMCVRM-Hanoi</v>
      </c>
      <c r="Q16533" s="1" t="s">
        <v>29</v>
      </c>
    </row>
    <row r="16534" spans="1:17" x14ac:dyDescent="0.2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tr">
        <f>VLOOKUP(N16534,'Team info'!$C$1:$E$132,2,0)</f>
        <v>Le Xuan Thuan</v>
      </c>
      <c r="P16534" s="1" t="str">
        <f>VLOOKUP(N16534,'Team info'!$C$1:$E$132,3,0)</f>
        <v>GMCVRM-Hanoi</v>
      </c>
      <c r="Q16534" s="1" t="s">
        <v>29</v>
      </c>
    </row>
    <row r="16535" spans="1:17" x14ac:dyDescent="0.2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tr">
        <f>VLOOKUP(N16535,'Team info'!$C$1:$E$132,2,0)</f>
        <v>Le Xuan Thuan</v>
      </c>
      <c r="P16535" s="1" t="str">
        <f>VLOOKUP(N16535,'Team info'!$C$1:$E$132,3,0)</f>
        <v>GMCVRM-Hanoi</v>
      </c>
      <c r="Q16535" s="1" t="s">
        <v>29</v>
      </c>
    </row>
    <row r="16536" spans="1:17" x14ac:dyDescent="0.2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tr">
        <f>VLOOKUP(N16536,'Team info'!$C$1:$E$132,2,0)</f>
        <v>Le Xuan Thuan</v>
      </c>
      <c r="P16536" s="1" t="str">
        <f>VLOOKUP(N16536,'Team info'!$C$1:$E$132,3,0)</f>
        <v>GMCVRM-Hanoi</v>
      </c>
      <c r="Q16536" s="1" t="s">
        <v>29</v>
      </c>
    </row>
    <row r="16537" spans="1:17" x14ac:dyDescent="0.2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tr">
        <f>VLOOKUP(N16537,'Team info'!$C$1:$E$132,2,0)</f>
        <v>Le Xuan Thuan</v>
      </c>
      <c r="P16537" s="1" t="str">
        <f>VLOOKUP(N16537,'Team info'!$C$1:$E$132,3,0)</f>
        <v>GMCVRM-Hanoi</v>
      </c>
      <c r="Q16537" s="1" t="s">
        <v>29</v>
      </c>
    </row>
    <row r="16538" spans="1:17" x14ac:dyDescent="0.2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tr">
        <f>VLOOKUP(N16538,'Team info'!$C$1:$E$132,2,0)</f>
        <v>Le Xuan Thuan</v>
      </c>
      <c r="P16538" s="1" t="str">
        <f>VLOOKUP(N16538,'Team info'!$C$1:$E$132,3,0)</f>
        <v>GMCVRM-Hanoi</v>
      </c>
      <c r="Q16538" s="1" t="s">
        <v>29</v>
      </c>
    </row>
    <row r="16539" spans="1:17" x14ac:dyDescent="0.2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tr">
        <f>VLOOKUP(N16539,'Team info'!$C$1:$E$132,2,0)</f>
        <v>Le Xuan Thuan</v>
      </c>
      <c r="P16539" s="1" t="str">
        <f>VLOOKUP(N16539,'Team info'!$C$1:$E$132,3,0)</f>
        <v>GMCVRM-Hanoi</v>
      </c>
      <c r="Q16539" s="1" t="s">
        <v>29</v>
      </c>
    </row>
    <row r="16540" spans="1:17" x14ac:dyDescent="0.2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tr">
        <f>VLOOKUP(N16540,'Team info'!$C$1:$E$132,2,0)</f>
        <v>Le Xuan Thuan</v>
      </c>
      <c r="P16540" s="1" t="str">
        <f>VLOOKUP(N16540,'Team info'!$C$1:$E$132,3,0)</f>
        <v>GMCVRM-Hanoi</v>
      </c>
      <c r="Q16540" s="1" t="s">
        <v>29</v>
      </c>
    </row>
    <row r="16541" spans="1:17" x14ac:dyDescent="0.2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tr">
        <f>VLOOKUP(N16541,'Team info'!$C$1:$E$132,2,0)</f>
        <v>Le Xuan Thuan</v>
      </c>
      <c r="P16541" s="1" t="str">
        <f>VLOOKUP(N16541,'Team info'!$C$1:$E$132,3,0)</f>
        <v>GMCVRM-Hanoi</v>
      </c>
      <c r="Q16541" s="1" t="s">
        <v>29</v>
      </c>
    </row>
    <row r="16542" spans="1:17" x14ac:dyDescent="0.2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tr">
        <f>VLOOKUP(N16542,'Team info'!$C$1:$E$132,2,0)</f>
        <v>Le Xuan Thuan</v>
      </c>
      <c r="P16542" s="1" t="str">
        <f>VLOOKUP(N16542,'Team info'!$C$1:$E$132,3,0)</f>
        <v>GMCVRM-Hanoi</v>
      </c>
      <c r="Q16542" s="1" t="s">
        <v>29</v>
      </c>
    </row>
    <row r="16543" spans="1:17" x14ac:dyDescent="0.2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tr">
        <f>VLOOKUP(N16543,'Team info'!$C$1:$E$132,2,0)</f>
        <v>Le Xuan Thuan</v>
      </c>
      <c r="P16543" s="1" t="str">
        <f>VLOOKUP(N16543,'Team info'!$C$1:$E$132,3,0)</f>
        <v>GMCVRM-Hanoi</v>
      </c>
      <c r="Q16543" s="1" t="s">
        <v>29</v>
      </c>
    </row>
    <row r="16544" spans="1:17" x14ac:dyDescent="0.2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tr">
        <f>VLOOKUP(N16544,'Team info'!$C$1:$E$132,2,0)</f>
        <v>Le Xuan Thuan</v>
      </c>
      <c r="P16544" s="1" t="str">
        <f>VLOOKUP(N16544,'Team info'!$C$1:$E$132,3,0)</f>
        <v>GMCVRM-Hanoi</v>
      </c>
      <c r="Q16544" s="1" t="s">
        <v>29</v>
      </c>
    </row>
    <row r="16545" spans="1:17" x14ac:dyDescent="0.2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tr">
        <f>VLOOKUP(N16545,'Team info'!$C$1:$E$132,2,0)</f>
        <v>Le Xuan Thuan</v>
      </c>
      <c r="P16545" s="1" t="str">
        <f>VLOOKUP(N16545,'Team info'!$C$1:$E$132,3,0)</f>
        <v>GMCVRM-Hanoi</v>
      </c>
      <c r="Q16545" s="1" t="s">
        <v>29</v>
      </c>
    </row>
    <row r="16546" spans="1:17" x14ac:dyDescent="0.2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tr">
        <f>VLOOKUP(N16546,'Team info'!$C$1:$E$132,2,0)</f>
        <v>Le Xuan Thuan</v>
      </c>
      <c r="P16546" s="1" t="str">
        <f>VLOOKUP(N16546,'Team info'!$C$1:$E$132,3,0)</f>
        <v>GMCVRM-Hanoi</v>
      </c>
      <c r="Q16546" s="1" t="s">
        <v>29</v>
      </c>
    </row>
    <row r="16547" spans="1:17" x14ac:dyDescent="0.2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tr">
        <f>VLOOKUP(N16547,'Team info'!$C$1:$E$132,2,0)</f>
        <v>Le Xuan Thuan</v>
      </c>
      <c r="P16547" s="1" t="str">
        <f>VLOOKUP(N16547,'Team info'!$C$1:$E$132,3,0)</f>
        <v>GMCVRM-Hanoi</v>
      </c>
      <c r="Q16547" s="1" t="s">
        <v>29</v>
      </c>
    </row>
    <row r="16548" spans="1:17" x14ac:dyDescent="0.2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tr">
        <f>VLOOKUP(N16548,'Team info'!$C$1:$E$132,2,0)</f>
        <v>Le Xuan Thuan</v>
      </c>
      <c r="P16548" s="1" t="str">
        <f>VLOOKUP(N16548,'Team info'!$C$1:$E$132,3,0)</f>
        <v>GMCVRM-Hanoi</v>
      </c>
      <c r="Q16548" s="1" t="s">
        <v>29</v>
      </c>
    </row>
    <row r="16549" spans="1:17" x14ac:dyDescent="0.2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tr">
        <f>VLOOKUP(N16549,'Team info'!$C$1:$E$132,2,0)</f>
        <v>Le Xuan Thuan</v>
      </c>
      <c r="P16549" s="1" t="str">
        <f>VLOOKUP(N16549,'Team info'!$C$1:$E$132,3,0)</f>
        <v>GMCVRM-Hanoi</v>
      </c>
      <c r="Q16549" s="1" t="s">
        <v>29</v>
      </c>
    </row>
    <row r="16550" spans="1:17" x14ac:dyDescent="0.2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tr">
        <f>VLOOKUP(N16550,'Team info'!$C$1:$E$132,2,0)</f>
        <v>Le Xuan Thuan</v>
      </c>
      <c r="P16550" s="1" t="str">
        <f>VLOOKUP(N16550,'Team info'!$C$1:$E$132,3,0)</f>
        <v>GMCVRM-Hanoi</v>
      </c>
      <c r="Q16550" s="1" t="s">
        <v>29</v>
      </c>
    </row>
    <row r="16551" spans="1:17" x14ac:dyDescent="0.2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tr">
        <f>VLOOKUP(N16551,'Team info'!$C$1:$E$132,2,0)</f>
        <v>Le Xuan Thuan</v>
      </c>
      <c r="P16551" s="1" t="str">
        <f>VLOOKUP(N16551,'Team info'!$C$1:$E$132,3,0)</f>
        <v>GMCVRM-Hanoi</v>
      </c>
      <c r="Q16551" s="1" t="s">
        <v>29</v>
      </c>
    </row>
    <row r="16552" spans="1:17" x14ac:dyDescent="0.2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tr">
        <f>VLOOKUP(N16552,'Team info'!$C$1:$E$132,2,0)</f>
        <v>Le Xuan Thuan</v>
      </c>
      <c r="P16552" s="1" t="str">
        <f>VLOOKUP(N16552,'Team info'!$C$1:$E$132,3,0)</f>
        <v>GMCVRM-Hanoi</v>
      </c>
      <c r="Q16552" s="1" t="s">
        <v>29</v>
      </c>
    </row>
    <row r="16553" spans="1:17" x14ac:dyDescent="0.2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tr">
        <f>VLOOKUP(N16553,'Team info'!$C$1:$E$132,2,0)</f>
        <v>Le Xuan Thuan</v>
      </c>
      <c r="P16553" s="1" t="str">
        <f>VLOOKUP(N16553,'Team info'!$C$1:$E$132,3,0)</f>
        <v>GMCVRM-Hanoi</v>
      </c>
      <c r="Q16553" s="1" t="s">
        <v>29</v>
      </c>
    </row>
    <row r="16554" spans="1:17" x14ac:dyDescent="0.2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tr">
        <f>VLOOKUP(N16554,'Team info'!$C$1:$E$132,2,0)</f>
        <v>Le Xuan Thuan</v>
      </c>
      <c r="P16554" s="1" t="str">
        <f>VLOOKUP(N16554,'Team info'!$C$1:$E$132,3,0)</f>
        <v>GMCVRM-Hanoi</v>
      </c>
      <c r="Q16554" s="1" t="s">
        <v>29</v>
      </c>
    </row>
    <row r="16555" spans="1:17" x14ac:dyDescent="0.2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tr">
        <f>VLOOKUP(N16555,'Team info'!$C$1:$E$132,2,0)</f>
        <v>Le Xuan Thuan</v>
      </c>
      <c r="P16555" s="1" t="str">
        <f>VLOOKUP(N16555,'Team info'!$C$1:$E$132,3,0)</f>
        <v>GMCVRM-Hanoi</v>
      </c>
      <c r="Q16555" s="1" t="s">
        <v>29</v>
      </c>
    </row>
    <row r="16556" spans="1:17" x14ac:dyDescent="0.2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tr">
        <f>VLOOKUP(N16556,'Team info'!$C$1:$E$132,2,0)</f>
        <v>Le Xuan Thuan</v>
      </c>
      <c r="P16556" s="1" t="str">
        <f>VLOOKUP(N16556,'Team info'!$C$1:$E$132,3,0)</f>
        <v>GMCVRM-Hanoi</v>
      </c>
      <c r="Q16556" s="1" t="s">
        <v>29</v>
      </c>
    </row>
    <row r="16557" spans="1:17" x14ac:dyDescent="0.2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tr">
        <f>VLOOKUP(N16557,'Team info'!$C$1:$E$132,2,0)</f>
        <v>Le Xuan Thuan</v>
      </c>
      <c r="P16557" s="1" t="str">
        <f>VLOOKUP(N16557,'Team info'!$C$1:$E$132,3,0)</f>
        <v>GMCVRM-Hanoi</v>
      </c>
      <c r="Q16557" s="1" t="s">
        <v>29</v>
      </c>
    </row>
    <row r="16558" spans="1:17" x14ac:dyDescent="0.2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tr">
        <f>VLOOKUP(N16558,'Team info'!$C$1:$E$132,2,0)</f>
        <v>Le Xuan Thuan</v>
      </c>
      <c r="P16558" s="1" t="str">
        <f>VLOOKUP(N16558,'Team info'!$C$1:$E$132,3,0)</f>
        <v>GMCVRM-Hanoi</v>
      </c>
      <c r="Q16558" s="1" t="s">
        <v>29</v>
      </c>
    </row>
    <row r="16559" spans="1:17" x14ac:dyDescent="0.2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tr">
        <f>VLOOKUP(N16559,'Team info'!$C$1:$E$132,2,0)</f>
        <v>Le Xuan Thuan</v>
      </c>
      <c r="P16559" s="1" t="str">
        <f>VLOOKUP(N16559,'Team info'!$C$1:$E$132,3,0)</f>
        <v>GMCVRM-Hanoi</v>
      </c>
      <c r="Q16559" s="1" t="s">
        <v>29</v>
      </c>
    </row>
    <row r="16560" spans="1:17" x14ac:dyDescent="0.2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tr">
        <f>VLOOKUP(N16560,'Team info'!$C$1:$E$132,2,0)</f>
        <v>Le Xuan Thuan</v>
      </c>
      <c r="P16560" s="1" t="str">
        <f>VLOOKUP(N16560,'Team info'!$C$1:$E$132,3,0)</f>
        <v>GMCVRM-Hanoi</v>
      </c>
      <c r="Q16560" s="1" t="s">
        <v>29</v>
      </c>
    </row>
    <row r="16561" spans="1:17" x14ac:dyDescent="0.2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tr">
        <f>VLOOKUP(N16561,'Team info'!$C$1:$E$132,2,0)</f>
        <v>Le Xuan Thuan</v>
      </c>
      <c r="P16561" s="1" t="str">
        <f>VLOOKUP(N16561,'Team info'!$C$1:$E$132,3,0)</f>
        <v>GMCVRM-Hanoi</v>
      </c>
      <c r="Q16561" s="1" t="s">
        <v>29</v>
      </c>
    </row>
    <row r="16562" spans="1:17" x14ac:dyDescent="0.2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tr">
        <f>VLOOKUP(N16562,'Team info'!$C$1:$E$132,2,0)</f>
        <v>Le Xuan Thuan</v>
      </c>
      <c r="P16562" s="1" t="str">
        <f>VLOOKUP(N16562,'Team info'!$C$1:$E$132,3,0)</f>
        <v>GMCVRM-Hanoi</v>
      </c>
      <c r="Q16562" s="1" t="s">
        <v>29</v>
      </c>
    </row>
    <row r="16563" spans="1:17" x14ac:dyDescent="0.2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tr">
        <f>VLOOKUP(N16563,'Team info'!$C$1:$E$132,2,0)</f>
        <v>Le Xuan Thuan</v>
      </c>
      <c r="P16563" s="1" t="str">
        <f>VLOOKUP(N16563,'Team info'!$C$1:$E$132,3,0)</f>
        <v>GMCVRM-Hanoi</v>
      </c>
      <c r="Q16563" s="1" t="s">
        <v>29</v>
      </c>
    </row>
    <row r="16564" spans="1:17" x14ac:dyDescent="0.2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tr">
        <f>VLOOKUP(N16564,'Team info'!$C$1:$E$132,2,0)</f>
        <v>Le Xuan Thuan</v>
      </c>
      <c r="P16564" s="1" t="str">
        <f>VLOOKUP(N16564,'Team info'!$C$1:$E$132,3,0)</f>
        <v>GMCVRM-Hanoi</v>
      </c>
      <c r="Q16564" s="1" t="s">
        <v>29</v>
      </c>
    </row>
    <row r="16565" spans="1:17" x14ac:dyDescent="0.2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tr">
        <f>VLOOKUP(N16565,'Team info'!$C$1:$E$132,2,0)</f>
        <v>Le Xuan Thuan</v>
      </c>
      <c r="P16565" s="1" t="str">
        <f>VLOOKUP(N16565,'Team info'!$C$1:$E$132,3,0)</f>
        <v>GMCVRM-Hanoi</v>
      </c>
      <c r="Q16565" s="1" t="s">
        <v>29</v>
      </c>
    </row>
    <row r="16566" spans="1:17" x14ac:dyDescent="0.2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tr">
        <f>VLOOKUP(N16566,'Team info'!$C$1:$E$132,2,0)</f>
        <v>Le Xuan Thuan</v>
      </c>
      <c r="P16566" s="1" t="str">
        <f>VLOOKUP(N16566,'Team info'!$C$1:$E$132,3,0)</f>
        <v>GMCVRM-Hanoi</v>
      </c>
      <c r="Q16566" s="1" t="s">
        <v>29</v>
      </c>
    </row>
    <row r="16567" spans="1:17" x14ac:dyDescent="0.2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tr">
        <f>VLOOKUP(N16567,'Team info'!$C$1:$E$132,2,0)</f>
        <v>Le Xuan Thuan</v>
      </c>
      <c r="P16567" s="1" t="str">
        <f>VLOOKUP(N16567,'Team info'!$C$1:$E$132,3,0)</f>
        <v>GMCVRM-Hanoi</v>
      </c>
      <c r="Q16567" s="1" t="s">
        <v>29</v>
      </c>
    </row>
    <row r="16568" spans="1:17" x14ac:dyDescent="0.2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tr">
        <f>VLOOKUP(N16568,'Team info'!$C$1:$E$132,2,0)</f>
        <v>Le Xuan Thuan</v>
      </c>
      <c r="P16568" s="1" t="str">
        <f>VLOOKUP(N16568,'Team info'!$C$1:$E$132,3,0)</f>
        <v>GMCVRM-Hanoi</v>
      </c>
      <c r="Q16568" s="1" t="s">
        <v>29</v>
      </c>
    </row>
    <row r="16569" spans="1:17" x14ac:dyDescent="0.2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tr">
        <f>VLOOKUP(N16569,'Team info'!$C$1:$E$132,2,0)</f>
        <v>Le Xuan Thuan</v>
      </c>
      <c r="P16569" s="1" t="str">
        <f>VLOOKUP(N16569,'Team info'!$C$1:$E$132,3,0)</f>
        <v>GMCVRM-Hanoi</v>
      </c>
      <c r="Q16569" s="1" t="s">
        <v>29</v>
      </c>
    </row>
    <row r="16570" spans="1:17" x14ac:dyDescent="0.2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tr">
        <f>VLOOKUP(N16570,'Team info'!$C$1:$E$132,2,0)</f>
        <v>Le Xuan Thuan</v>
      </c>
      <c r="P16570" s="1" t="str">
        <f>VLOOKUP(N16570,'Team info'!$C$1:$E$132,3,0)</f>
        <v>GMCVRM-Hanoi</v>
      </c>
      <c r="Q16570" s="1" t="s">
        <v>29</v>
      </c>
    </row>
    <row r="16571" spans="1:17" x14ac:dyDescent="0.2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tr">
        <f>VLOOKUP(N16571,'Team info'!$C$1:$E$132,2,0)</f>
        <v>Le Xuan Thuan</v>
      </c>
      <c r="P16571" s="1" t="str">
        <f>VLOOKUP(N16571,'Team info'!$C$1:$E$132,3,0)</f>
        <v>GMCVRM-Hanoi</v>
      </c>
      <c r="Q16571" s="1" t="s">
        <v>29</v>
      </c>
    </row>
    <row r="16572" spans="1:17" x14ac:dyDescent="0.2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tr">
        <f>VLOOKUP(N16572,'Team info'!$C$1:$E$132,2,0)</f>
        <v>Le Xuan Thuan</v>
      </c>
      <c r="P16572" s="1" t="str">
        <f>VLOOKUP(N16572,'Team info'!$C$1:$E$132,3,0)</f>
        <v>GMCVRM-Hanoi</v>
      </c>
      <c r="Q16572" s="1" t="s">
        <v>29</v>
      </c>
    </row>
    <row r="16573" spans="1:17" x14ac:dyDescent="0.2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tr">
        <f>VLOOKUP(N16573,'Team info'!$C$1:$E$132,2,0)</f>
        <v>Le Xuan Thuan</v>
      </c>
      <c r="P16573" s="1" t="str">
        <f>VLOOKUP(N16573,'Team info'!$C$1:$E$132,3,0)</f>
        <v>GMCVRM-Hanoi</v>
      </c>
      <c r="Q16573" s="1" t="s">
        <v>29</v>
      </c>
    </row>
    <row r="16574" spans="1:17" x14ac:dyDescent="0.2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tr">
        <f>VLOOKUP(N16574,'Team info'!$C$1:$E$132,2,0)</f>
        <v>Le Xuan Thuan</v>
      </c>
      <c r="P16574" s="1" t="str">
        <f>VLOOKUP(N16574,'Team info'!$C$1:$E$132,3,0)</f>
        <v>GMCVRM-Hanoi</v>
      </c>
      <c r="Q16574" s="1" t="s">
        <v>29</v>
      </c>
    </row>
    <row r="16575" spans="1:17" x14ac:dyDescent="0.2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tr">
        <f>VLOOKUP(N16575,'Team info'!$C$1:$E$132,2,0)</f>
        <v>Le Xuan Thuan</v>
      </c>
      <c r="P16575" s="1" t="str">
        <f>VLOOKUP(N16575,'Team info'!$C$1:$E$132,3,0)</f>
        <v>GMCVRM-Hanoi</v>
      </c>
      <c r="Q16575" s="1" t="s">
        <v>29</v>
      </c>
    </row>
    <row r="16576" spans="1:17" x14ac:dyDescent="0.2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tr">
        <f>VLOOKUP(N16576,'Team info'!$C$1:$E$132,2,0)</f>
        <v>Le Xuan Thuan</v>
      </c>
      <c r="P16576" s="1" t="str">
        <f>VLOOKUP(N16576,'Team info'!$C$1:$E$132,3,0)</f>
        <v>GMCVRM-Hanoi</v>
      </c>
      <c r="Q16576" s="1" t="s">
        <v>29</v>
      </c>
    </row>
    <row r="16577" spans="1:17" x14ac:dyDescent="0.2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tr">
        <f>VLOOKUP(N16577,'Team info'!$C$1:$E$132,2,0)</f>
        <v>Le Xuan Thuan</v>
      </c>
      <c r="P16577" s="1" t="str">
        <f>VLOOKUP(N16577,'Team info'!$C$1:$E$132,3,0)</f>
        <v>GMCVRM-Hanoi</v>
      </c>
      <c r="Q16577" s="1" t="s">
        <v>29</v>
      </c>
    </row>
    <row r="16578" spans="1:17" x14ac:dyDescent="0.2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tr">
        <f>VLOOKUP(N16578,'Team info'!$C$1:$E$132,2,0)</f>
        <v>Le Xuan Thuan</v>
      </c>
      <c r="P16578" s="1" t="str">
        <f>VLOOKUP(N16578,'Team info'!$C$1:$E$132,3,0)</f>
        <v>GMCVRM-Hanoi</v>
      </c>
      <c r="Q16578" s="1" t="s">
        <v>29</v>
      </c>
    </row>
    <row r="16579" spans="1:17" x14ac:dyDescent="0.2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tr">
        <f>VLOOKUP(N16579,'Team info'!$C$1:$E$132,2,0)</f>
        <v>Le Xuan Thuan</v>
      </c>
      <c r="P16579" s="1" t="str">
        <f>VLOOKUP(N16579,'Team info'!$C$1:$E$132,3,0)</f>
        <v>GMCVRM-Hanoi</v>
      </c>
      <c r="Q16579" s="1" t="s">
        <v>29</v>
      </c>
    </row>
    <row r="16580" spans="1:17" x14ac:dyDescent="0.2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tr">
        <f>VLOOKUP(N16580,'Team info'!$C$1:$E$132,2,0)</f>
        <v>Le Xuan Thuan</v>
      </c>
      <c r="P16580" s="1" t="str">
        <f>VLOOKUP(N16580,'Team info'!$C$1:$E$132,3,0)</f>
        <v>GMCVRM-Hanoi</v>
      </c>
      <c r="Q16580" s="1" t="s">
        <v>29</v>
      </c>
    </row>
    <row r="16581" spans="1:17" x14ac:dyDescent="0.2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tr">
        <f>VLOOKUP(N16581,'Team info'!$C$1:$E$132,2,0)</f>
        <v>Le Xuan Thuan</v>
      </c>
      <c r="P16581" s="1" t="str">
        <f>VLOOKUP(N16581,'Team info'!$C$1:$E$132,3,0)</f>
        <v>GMCVRM-Hanoi</v>
      </c>
      <c r="Q16581" s="1" t="s">
        <v>29</v>
      </c>
    </row>
    <row r="16582" spans="1:17" x14ac:dyDescent="0.2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tr">
        <f>VLOOKUP(N16582,'Team info'!$C$1:$E$132,2,0)</f>
        <v>Le Xuan Thuan</v>
      </c>
      <c r="P16582" s="1" t="str">
        <f>VLOOKUP(N16582,'Team info'!$C$1:$E$132,3,0)</f>
        <v>GMCVRM-Hanoi</v>
      </c>
      <c r="Q16582" s="1" t="s">
        <v>29</v>
      </c>
    </row>
    <row r="16583" spans="1:17" x14ac:dyDescent="0.2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tr">
        <f>VLOOKUP(N16583,'Team info'!$C$1:$E$132,2,0)</f>
        <v>Le Xuan Thuan</v>
      </c>
      <c r="P16583" s="1" t="str">
        <f>VLOOKUP(N16583,'Team info'!$C$1:$E$132,3,0)</f>
        <v>GMCVRM-Hanoi</v>
      </c>
      <c r="Q16583" s="1" t="s">
        <v>29</v>
      </c>
    </row>
    <row r="16584" spans="1:17" x14ac:dyDescent="0.2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tr">
        <f>VLOOKUP(N16584,'Team info'!$C$1:$E$132,2,0)</f>
        <v>Le Xuan Thuan</v>
      </c>
      <c r="P16584" s="1" t="str">
        <f>VLOOKUP(N16584,'Team info'!$C$1:$E$132,3,0)</f>
        <v>GMCVRM-Hanoi</v>
      </c>
      <c r="Q16584" s="1" t="s">
        <v>29</v>
      </c>
    </row>
    <row r="16585" spans="1:17" x14ac:dyDescent="0.2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tr">
        <f>VLOOKUP(N16585,'Team info'!$C$1:$E$132,2,0)</f>
        <v>Le Xuan Thuan</v>
      </c>
      <c r="P16585" s="1" t="str">
        <f>VLOOKUP(N16585,'Team info'!$C$1:$E$132,3,0)</f>
        <v>GMCVRM-Hanoi</v>
      </c>
      <c r="Q16585" s="1" t="s">
        <v>29</v>
      </c>
    </row>
    <row r="16586" spans="1:17" x14ac:dyDescent="0.2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tr">
        <f>VLOOKUP(N16586,'Team info'!$C$1:$E$132,2,0)</f>
        <v>Le Xuan Thuan</v>
      </c>
      <c r="P16586" s="1" t="str">
        <f>VLOOKUP(N16586,'Team info'!$C$1:$E$132,3,0)</f>
        <v>GMCVRM-Hanoi</v>
      </c>
      <c r="Q16586" s="1" t="s">
        <v>29</v>
      </c>
    </row>
    <row r="16587" spans="1:17" x14ac:dyDescent="0.2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tr">
        <f>VLOOKUP(N16587,'Team info'!$C$1:$E$132,2,0)</f>
        <v>Le Xuan Thuan</v>
      </c>
      <c r="P16587" s="1" t="str">
        <f>VLOOKUP(N16587,'Team info'!$C$1:$E$132,3,0)</f>
        <v>GMCVRM-Hanoi</v>
      </c>
      <c r="Q16587" s="1" t="s">
        <v>29</v>
      </c>
    </row>
    <row r="16588" spans="1:17" x14ac:dyDescent="0.2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tr">
        <f>VLOOKUP(N16588,'Team info'!$C$1:$E$132,2,0)</f>
        <v>Le Xuan Thuan</v>
      </c>
      <c r="P16588" s="1" t="str">
        <f>VLOOKUP(N16588,'Team info'!$C$1:$E$132,3,0)</f>
        <v>GMCVRM-Hanoi</v>
      </c>
      <c r="Q16588" s="1" t="s">
        <v>29</v>
      </c>
    </row>
    <row r="16589" spans="1:17" x14ac:dyDescent="0.2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tr">
        <f>VLOOKUP(N16589,'Team info'!$C$1:$E$132,2,0)</f>
        <v>Le Xuan Thuan</v>
      </c>
      <c r="P16589" s="1" t="str">
        <f>VLOOKUP(N16589,'Team info'!$C$1:$E$132,3,0)</f>
        <v>GMCVRM-Hanoi</v>
      </c>
      <c r="Q16589" s="1" t="s">
        <v>29</v>
      </c>
    </row>
    <row r="16590" spans="1:17" x14ac:dyDescent="0.2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tr">
        <f>VLOOKUP(N16590,'Team info'!$C$1:$E$132,2,0)</f>
        <v>Le Xuan Thuan</v>
      </c>
      <c r="P16590" s="1" t="str">
        <f>VLOOKUP(N16590,'Team info'!$C$1:$E$132,3,0)</f>
        <v>GMCVRM-Hanoi</v>
      </c>
      <c r="Q16590" s="1" t="s">
        <v>29</v>
      </c>
    </row>
    <row r="16591" spans="1:17" x14ac:dyDescent="0.2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tr">
        <f>VLOOKUP(N16591,'Team info'!$C$1:$E$132,2,0)</f>
        <v>Le Xuan Thuan</v>
      </c>
      <c r="P16591" s="1" t="str">
        <f>VLOOKUP(N16591,'Team info'!$C$1:$E$132,3,0)</f>
        <v>GMCVRM-Hanoi</v>
      </c>
      <c r="Q16591" s="1" t="s">
        <v>29</v>
      </c>
    </row>
    <row r="16592" spans="1:17" x14ac:dyDescent="0.2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tr">
        <f>VLOOKUP(N16592,'Team info'!$C$1:$E$132,2,0)</f>
        <v>Le Xuan Thuan</v>
      </c>
      <c r="P16592" s="1" t="str">
        <f>VLOOKUP(N16592,'Team info'!$C$1:$E$132,3,0)</f>
        <v>GMCVRM-Hanoi</v>
      </c>
      <c r="Q16592" s="1" t="s">
        <v>29</v>
      </c>
    </row>
    <row r="16593" spans="1:17" x14ac:dyDescent="0.2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tr">
        <f>VLOOKUP(N16593,'Team info'!$C$1:$E$132,2,0)</f>
        <v>Le Xuan Thuan</v>
      </c>
      <c r="P16593" s="1" t="str">
        <f>VLOOKUP(N16593,'Team info'!$C$1:$E$132,3,0)</f>
        <v>GMCVRM-Hanoi</v>
      </c>
      <c r="Q16593" s="1" t="s">
        <v>29</v>
      </c>
    </row>
    <row r="16594" spans="1:17" x14ac:dyDescent="0.2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tr">
        <f>VLOOKUP(N16594,'Team info'!$C$1:$E$132,2,0)</f>
        <v>Le Xuan Thuan</v>
      </c>
      <c r="P16594" s="1" t="str">
        <f>VLOOKUP(N16594,'Team info'!$C$1:$E$132,3,0)</f>
        <v>GMCVRM-Hanoi</v>
      </c>
      <c r="Q16594" s="1" t="s">
        <v>29</v>
      </c>
    </row>
    <row r="16595" spans="1:17" x14ac:dyDescent="0.2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tr">
        <f>VLOOKUP(N16595,'Team info'!$C$1:$E$132,2,0)</f>
        <v>Le Xuan Thuan</v>
      </c>
      <c r="P16595" s="1" t="str">
        <f>VLOOKUP(N16595,'Team info'!$C$1:$E$132,3,0)</f>
        <v>GMCVRM-Hanoi</v>
      </c>
      <c r="Q16595" s="1" t="s">
        <v>29</v>
      </c>
    </row>
    <row r="16596" spans="1:17" x14ac:dyDescent="0.2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tr">
        <f>VLOOKUP(N16596,'Team info'!$C$1:$E$132,2,0)</f>
        <v>Le Xuan Thuan</v>
      </c>
      <c r="P16596" s="1" t="str">
        <f>VLOOKUP(N16596,'Team info'!$C$1:$E$132,3,0)</f>
        <v>GMCVRM-Hanoi</v>
      </c>
      <c r="Q16596" s="1" t="s">
        <v>29</v>
      </c>
    </row>
    <row r="16597" spans="1:17" x14ac:dyDescent="0.2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tr">
        <f>VLOOKUP(N16597,'Team info'!$C$1:$E$132,2,0)</f>
        <v>Le Xuan Thuan</v>
      </c>
      <c r="P16597" s="1" t="str">
        <f>VLOOKUP(N16597,'Team info'!$C$1:$E$132,3,0)</f>
        <v>GMCVRM-Hanoi</v>
      </c>
      <c r="Q16597" s="1" t="s">
        <v>29</v>
      </c>
    </row>
    <row r="16598" spans="1:17" x14ac:dyDescent="0.2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tr">
        <f>VLOOKUP(N16598,'Team info'!$C$1:$E$132,2,0)</f>
        <v>Le Xuan Thuan</v>
      </c>
      <c r="P16598" s="1" t="str">
        <f>VLOOKUP(N16598,'Team info'!$C$1:$E$132,3,0)</f>
        <v>GMCVRM-Hanoi</v>
      </c>
      <c r="Q16598" s="1" t="s">
        <v>29</v>
      </c>
    </row>
    <row r="16599" spans="1:17" x14ac:dyDescent="0.2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tr">
        <f>VLOOKUP(N16599,'Team info'!$C$1:$E$132,2,0)</f>
        <v>Le Xuan Thuan</v>
      </c>
      <c r="P16599" s="1" t="str">
        <f>VLOOKUP(N16599,'Team info'!$C$1:$E$132,3,0)</f>
        <v>GMCVRM-Hanoi</v>
      </c>
      <c r="Q16599" s="1" t="s">
        <v>29</v>
      </c>
    </row>
    <row r="16600" spans="1:17" x14ac:dyDescent="0.2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tr">
        <f>VLOOKUP(N16600,'Team info'!$C$1:$E$132,2,0)</f>
        <v>Le Xuan Thuan</v>
      </c>
      <c r="P16600" s="1" t="str">
        <f>VLOOKUP(N16600,'Team info'!$C$1:$E$132,3,0)</f>
        <v>GMCVRM-Hanoi</v>
      </c>
      <c r="Q16600" s="1" t="s">
        <v>29</v>
      </c>
    </row>
    <row r="16601" spans="1:17" x14ac:dyDescent="0.2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tr">
        <f>VLOOKUP(N16601,'Team info'!$C$1:$E$132,2,0)</f>
        <v>Le Xuan Thuan</v>
      </c>
      <c r="P16601" s="1" t="str">
        <f>VLOOKUP(N16601,'Team info'!$C$1:$E$132,3,0)</f>
        <v>GMCVRM-Hanoi</v>
      </c>
      <c r="Q16601" s="1" t="s">
        <v>29</v>
      </c>
    </row>
    <row r="16602" spans="1:17" x14ac:dyDescent="0.2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tr">
        <f>VLOOKUP(N16602,'Team info'!$C$1:$E$132,2,0)</f>
        <v>Le Xuan Thuan</v>
      </c>
      <c r="P16602" s="1" t="str">
        <f>VLOOKUP(N16602,'Team info'!$C$1:$E$132,3,0)</f>
        <v>GMCVRM-Hanoi</v>
      </c>
      <c r="Q16602" s="1" t="s">
        <v>29</v>
      </c>
    </row>
    <row r="16603" spans="1:17" x14ac:dyDescent="0.2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tr">
        <f>VLOOKUP(N16603,'Team info'!$C$1:$E$132,2,0)</f>
        <v>Le Xuan Thuan</v>
      </c>
      <c r="P16603" s="1" t="str">
        <f>VLOOKUP(N16603,'Team info'!$C$1:$E$132,3,0)</f>
        <v>GMCVRM-Hanoi</v>
      </c>
      <c r="Q16603" s="1" t="s">
        <v>29</v>
      </c>
    </row>
    <row r="16604" spans="1:17" x14ac:dyDescent="0.2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tr">
        <f>VLOOKUP(N16604,'Team info'!$C$1:$E$132,2,0)</f>
        <v>Le Xuan Thuan</v>
      </c>
      <c r="P16604" s="1" t="str">
        <f>VLOOKUP(N16604,'Team info'!$C$1:$E$132,3,0)</f>
        <v>GMCVRM-Hanoi</v>
      </c>
      <c r="Q16604" s="1" t="s">
        <v>29</v>
      </c>
    </row>
    <row r="16605" spans="1:17" x14ac:dyDescent="0.2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tr">
        <f>VLOOKUP(N16605,'Team info'!$C$1:$E$132,2,0)</f>
        <v>Le Xuan Thuan</v>
      </c>
      <c r="P16605" s="1" t="str">
        <f>VLOOKUP(N16605,'Team info'!$C$1:$E$132,3,0)</f>
        <v>GMCVRM-Hanoi</v>
      </c>
      <c r="Q16605" s="1" t="s">
        <v>29</v>
      </c>
    </row>
    <row r="16606" spans="1:17" x14ac:dyDescent="0.2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tr">
        <f>VLOOKUP(N16606,'Team info'!$C$1:$E$132,2,0)</f>
        <v>Le Xuan Thuan</v>
      </c>
      <c r="P16606" s="1" t="str">
        <f>VLOOKUP(N16606,'Team info'!$C$1:$E$132,3,0)</f>
        <v>GMCVRM-Hanoi</v>
      </c>
      <c r="Q16606" s="1" t="s">
        <v>29</v>
      </c>
    </row>
    <row r="16607" spans="1:17" x14ac:dyDescent="0.2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tr">
        <f>VLOOKUP(N16607,'Team info'!$C$1:$E$132,2,0)</f>
        <v>Le Xuan Thuan</v>
      </c>
      <c r="P16607" s="1" t="str">
        <f>VLOOKUP(N16607,'Team info'!$C$1:$E$132,3,0)</f>
        <v>GMCVRM-Hanoi</v>
      </c>
      <c r="Q16607" s="1" t="s">
        <v>29</v>
      </c>
    </row>
    <row r="16608" spans="1:17" x14ac:dyDescent="0.2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tr">
        <f>VLOOKUP(N16608,'Team info'!$C$1:$E$132,2,0)</f>
        <v>Le Xuan Thuan</v>
      </c>
      <c r="P16608" s="1" t="str">
        <f>VLOOKUP(N16608,'Team info'!$C$1:$E$132,3,0)</f>
        <v>GMCVRM-Hanoi</v>
      </c>
      <c r="Q16608" s="1" t="s">
        <v>29</v>
      </c>
    </row>
    <row r="16609" spans="1:17" x14ac:dyDescent="0.2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tr">
        <f>VLOOKUP(N16609,'Team info'!$C$1:$E$132,2,0)</f>
        <v>Le Xuan Thuan</v>
      </c>
      <c r="P16609" s="1" t="str">
        <f>VLOOKUP(N16609,'Team info'!$C$1:$E$132,3,0)</f>
        <v>GMCVRM-Hanoi</v>
      </c>
      <c r="Q16609" s="1" t="s">
        <v>29</v>
      </c>
    </row>
    <row r="16610" spans="1:17" x14ac:dyDescent="0.2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tr">
        <f>VLOOKUP(N16610,'Team info'!$C$1:$E$132,2,0)</f>
        <v>Le Xuan Thuan</v>
      </c>
      <c r="P16610" s="1" t="str">
        <f>VLOOKUP(N16610,'Team info'!$C$1:$E$132,3,0)</f>
        <v>GMCVRM-Hanoi</v>
      </c>
      <c r="Q16610" s="1" t="s">
        <v>29</v>
      </c>
    </row>
    <row r="16611" spans="1:17" x14ac:dyDescent="0.2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tr">
        <f>VLOOKUP(N16611,'Team info'!$C$1:$E$132,2,0)</f>
        <v>Le Xuan Thuan</v>
      </c>
      <c r="P16611" s="1" t="str">
        <f>VLOOKUP(N16611,'Team info'!$C$1:$E$132,3,0)</f>
        <v>GMCVRM-Hanoi</v>
      </c>
      <c r="Q16611" s="1" t="s">
        <v>29</v>
      </c>
    </row>
    <row r="16612" spans="1:17" x14ac:dyDescent="0.2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tr">
        <f>VLOOKUP(N16612,'Team info'!$C$1:$E$132,2,0)</f>
        <v>Le Xuan Thuan</v>
      </c>
      <c r="P16612" s="1" t="str">
        <f>VLOOKUP(N16612,'Team info'!$C$1:$E$132,3,0)</f>
        <v>GMCVRM-Hanoi</v>
      </c>
      <c r="Q16612" s="1" t="s">
        <v>29</v>
      </c>
    </row>
    <row r="16613" spans="1:17" x14ac:dyDescent="0.2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tr">
        <f>VLOOKUP(N16613,'Team info'!$C$1:$E$132,2,0)</f>
        <v>Le Xuan Thuan</v>
      </c>
      <c r="P16613" s="1" t="str">
        <f>VLOOKUP(N16613,'Team info'!$C$1:$E$132,3,0)</f>
        <v>GMCVRM-Hanoi</v>
      </c>
      <c r="Q16613" s="1" t="s">
        <v>29</v>
      </c>
    </row>
    <row r="16614" spans="1:17" x14ac:dyDescent="0.2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tr">
        <f>VLOOKUP(N16614,'Team info'!$C$1:$E$132,2,0)</f>
        <v>Le Xuan Thuan</v>
      </c>
      <c r="P16614" s="1" t="str">
        <f>VLOOKUP(N16614,'Team info'!$C$1:$E$132,3,0)</f>
        <v>GMCVRM-Hanoi</v>
      </c>
      <c r="Q16614" s="1" t="s">
        <v>29</v>
      </c>
    </row>
    <row r="16615" spans="1:17" x14ac:dyDescent="0.2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tr">
        <f>VLOOKUP(N16615,'Team info'!$C$1:$E$132,2,0)</f>
        <v>Le Xuan Thuan</v>
      </c>
      <c r="P16615" s="1" t="str">
        <f>VLOOKUP(N16615,'Team info'!$C$1:$E$132,3,0)</f>
        <v>GMCVRM-Hanoi</v>
      </c>
      <c r="Q16615" s="1" t="s">
        <v>29</v>
      </c>
    </row>
    <row r="16616" spans="1:17" x14ac:dyDescent="0.2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tr">
        <f>VLOOKUP(N16616,'Team info'!$C$1:$E$132,2,0)</f>
        <v>Le Xuan Thuan</v>
      </c>
      <c r="P16616" s="1" t="str">
        <f>VLOOKUP(N16616,'Team info'!$C$1:$E$132,3,0)</f>
        <v>GMCVRM-Hanoi</v>
      </c>
      <c r="Q16616" s="1" t="s">
        <v>29</v>
      </c>
    </row>
    <row r="16617" spans="1:17" x14ac:dyDescent="0.2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tr">
        <f>VLOOKUP(N16617,'Team info'!$C$1:$E$132,2,0)</f>
        <v>Le Xuan Thuan</v>
      </c>
      <c r="P16617" s="1" t="str">
        <f>VLOOKUP(N16617,'Team info'!$C$1:$E$132,3,0)</f>
        <v>GMCVRM-Hanoi</v>
      </c>
      <c r="Q16617" s="1" t="s">
        <v>29</v>
      </c>
    </row>
    <row r="16618" spans="1:17" x14ac:dyDescent="0.2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tr">
        <f>VLOOKUP(N16618,'Team info'!$C$1:$E$132,2,0)</f>
        <v>Le Xuan Thuan</v>
      </c>
      <c r="P16618" s="1" t="str">
        <f>VLOOKUP(N16618,'Team info'!$C$1:$E$132,3,0)</f>
        <v>GMCVRM-Hanoi</v>
      </c>
      <c r="Q16618" s="1" t="s">
        <v>29</v>
      </c>
    </row>
    <row r="16619" spans="1:17" x14ac:dyDescent="0.2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tr">
        <f>VLOOKUP(N16619,'Team info'!$C$1:$E$132,2,0)</f>
        <v>Le Xuan Thuan</v>
      </c>
      <c r="P16619" s="1" t="str">
        <f>VLOOKUP(N16619,'Team info'!$C$1:$E$132,3,0)</f>
        <v>GMCVRM-Hanoi</v>
      </c>
      <c r="Q16619" s="1" t="s">
        <v>29</v>
      </c>
    </row>
    <row r="16620" spans="1:17" x14ac:dyDescent="0.2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tr">
        <f>VLOOKUP(N16620,'Team info'!$C$1:$E$132,2,0)</f>
        <v>Le Xuan Thuan</v>
      </c>
      <c r="P16620" s="1" t="str">
        <f>VLOOKUP(N16620,'Team info'!$C$1:$E$132,3,0)</f>
        <v>GMCVRM-Hanoi</v>
      </c>
      <c r="Q16620" s="1" t="s">
        <v>29</v>
      </c>
    </row>
    <row r="16621" spans="1:17" x14ac:dyDescent="0.2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tr">
        <f>VLOOKUP(N16621,'Team info'!$C$1:$E$132,2,0)</f>
        <v>Le Xuan Thuan</v>
      </c>
      <c r="P16621" s="1" t="str">
        <f>VLOOKUP(N16621,'Team info'!$C$1:$E$132,3,0)</f>
        <v>GMCVRM-Hanoi</v>
      </c>
      <c r="Q16621" s="1" t="s">
        <v>29</v>
      </c>
    </row>
    <row r="16622" spans="1:17" x14ac:dyDescent="0.2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tr">
        <f>VLOOKUP(N16622,'Team info'!$C$1:$E$132,2,0)</f>
        <v>Le Xuan Thuan</v>
      </c>
      <c r="P16622" s="1" t="str">
        <f>VLOOKUP(N16622,'Team info'!$C$1:$E$132,3,0)</f>
        <v>GMCVRM-Hanoi</v>
      </c>
      <c r="Q16622" s="1" t="s">
        <v>29</v>
      </c>
    </row>
    <row r="16623" spans="1:17" x14ac:dyDescent="0.2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tr">
        <f>VLOOKUP(N16623,'Team info'!$C$1:$E$132,2,0)</f>
        <v>Le Xuan Thuan</v>
      </c>
      <c r="P16623" s="1" t="str">
        <f>VLOOKUP(N16623,'Team info'!$C$1:$E$132,3,0)</f>
        <v>GMCVRM-Hanoi</v>
      </c>
      <c r="Q16623" s="1" t="s">
        <v>29</v>
      </c>
    </row>
    <row r="16624" spans="1:17" x14ac:dyDescent="0.2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tr">
        <f>VLOOKUP(N16624,'Team info'!$C$1:$E$132,2,0)</f>
        <v>Le Xuan Thuan</v>
      </c>
      <c r="P16624" s="1" t="str">
        <f>VLOOKUP(N16624,'Team info'!$C$1:$E$132,3,0)</f>
        <v>GMCVRM-Hanoi</v>
      </c>
      <c r="Q16624" s="1" t="s">
        <v>29</v>
      </c>
    </row>
    <row r="16625" spans="1:17" x14ac:dyDescent="0.2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tr">
        <f>VLOOKUP(N16625,'Team info'!$C$1:$E$132,2,0)</f>
        <v>Le Xuan Thuan</v>
      </c>
      <c r="P16625" s="1" t="str">
        <f>VLOOKUP(N16625,'Team info'!$C$1:$E$132,3,0)</f>
        <v>GMCVRM-Hanoi</v>
      </c>
      <c r="Q16625" s="1" t="s">
        <v>29</v>
      </c>
    </row>
    <row r="16626" spans="1:17" x14ac:dyDescent="0.2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tr">
        <f>VLOOKUP(N16626,'Team info'!$C$1:$E$132,2,0)</f>
        <v>Le Xuan Thuan</v>
      </c>
      <c r="P16626" s="1" t="str">
        <f>VLOOKUP(N16626,'Team info'!$C$1:$E$132,3,0)</f>
        <v>GMCVRM-Hanoi</v>
      </c>
      <c r="Q16626" s="1" t="s">
        <v>29</v>
      </c>
    </row>
    <row r="16627" spans="1:17" x14ac:dyDescent="0.2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tr">
        <f>VLOOKUP(N16627,'Team info'!$C$1:$E$132,2,0)</f>
        <v>Le Xuan Thuan</v>
      </c>
      <c r="P16627" s="1" t="str">
        <f>VLOOKUP(N16627,'Team info'!$C$1:$E$132,3,0)</f>
        <v>GMCVRM-Hanoi</v>
      </c>
      <c r="Q16627" s="1" t="s">
        <v>29</v>
      </c>
    </row>
    <row r="16628" spans="1:17" x14ac:dyDescent="0.2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tr">
        <f>VLOOKUP(N16628,'Team info'!$C$1:$E$132,2,0)</f>
        <v>Le Xuan Thuan</v>
      </c>
      <c r="P16628" s="1" t="str">
        <f>VLOOKUP(N16628,'Team info'!$C$1:$E$132,3,0)</f>
        <v>GMCVRM-Hanoi</v>
      </c>
      <c r="Q16628" s="1" t="s">
        <v>29</v>
      </c>
    </row>
    <row r="16629" spans="1:17" x14ac:dyDescent="0.2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tr">
        <f>VLOOKUP(N16629,'Team info'!$C$1:$E$132,2,0)</f>
        <v>Le Xuan Thuan</v>
      </c>
      <c r="P16629" s="1" t="str">
        <f>VLOOKUP(N16629,'Team info'!$C$1:$E$132,3,0)</f>
        <v>GMCVRM-Hanoi</v>
      </c>
      <c r="Q16629" s="1" t="s">
        <v>29</v>
      </c>
    </row>
    <row r="16630" spans="1:17" x14ac:dyDescent="0.2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tr">
        <f>VLOOKUP(N16630,'Team info'!$C$1:$E$132,2,0)</f>
        <v>Le Xuan Thuan</v>
      </c>
      <c r="P16630" s="1" t="str">
        <f>VLOOKUP(N16630,'Team info'!$C$1:$E$132,3,0)</f>
        <v>GMCVRM-Hanoi</v>
      </c>
      <c r="Q16630" s="1" t="s">
        <v>29</v>
      </c>
    </row>
    <row r="16631" spans="1:17" x14ac:dyDescent="0.2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tr">
        <f>VLOOKUP(N16631,'Team info'!$C$1:$E$132,2,0)</f>
        <v>Le Xuan Thuan</v>
      </c>
      <c r="P16631" s="1" t="str">
        <f>VLOOKUP(N16631,'Team info'!$C$1:$E$132,3,0)</f>
        <v>GMCVRM-Hanoi</v>
      </c>
      <c r="Q16631" s="1" t="s">
        <v>29</v>
      </c>
    </row>
    <row r="16632" spans="1:17" x14ac:dyDescent="0.2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tr">
        <f>VLOOKUP(N16632,'Team info'!$C$1:$E$132,2,0)</f>
        <v>Le Xuan Thuan</v>
      </c>
      <c r="P16632" s="1" t="str">
        <f>VLOOKUP(N16632,'Team info'!$C$1:$E$132,3,0)</f>
        <v>GMCVRM-Hanoi</v>
      </c>
      <c r="Q16632" s="1" t="s">
        <v>29</v>
      </c>
    </row>
    <row r="16633" spans="1:17" x14ac:dyDescent="0.2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tr">
        <f>VLOOKUP(N16633,'Team info'!$C$1:$E$132,2,0)</f>
        <v>Le Xuan Thuan</v>
      </c>
      <c r="P16633" s="1" t="str">
        <f>VLOOKUP(N16633,'Team info'!$C$1:$E$132,3,0)</f>
        <v>GMCVRM-Hanoi</v>
      </c>
      <c r="Q16633" s="1" t="s">
        <v>29</v>
      </c>
    </row>
    <row r="16634" spans="1:17" x14ac:dyDescent="0.2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tr">
        <f>VLOOKUP(N16634,'Team info'!$C$1:$E$132,2,0)</f>
        <v>Le Xuan Thuan</v>
      </c>
      <c r="P16634" s="1" t="str">
        <f>VLOOKUP(N16634,'Team info'!$C$1:$E$132,3,0)</f>
        <v>GMCVRM-Hanoi</v>
      </c>
      <c r="Q16634" s="1" t="s">
        <v>29</v>
      </c>
    </row>
    <row r="16635" spans="1:17" x14ac:dyDescent="0.2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tr">
        <f>VLOOKUP(N16635,'Team info'!$C$1:$E$132,2,0)</f>
        <v>Le Xuan Thuan</v>
      </c>
      <c r="P16635" s="1" t="str">
        <f>VLOOKUP(N16635,'Team info'!$C$1:$E$132,3,0)</f>
        <v>GMCVRM-Hanoi</v>
      </c>
      <c r="Q16635" s="1" t="s">
        <v>29</v>
      </c>
    </row>
    <row r="16636" spans="1:17" x14ac:dyDescent="0.2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tr">
        <f>VLOOKUP(N16636,'Team info'!$C$1:$E$132,2,0)</f>
        <v>Le Xuan Thuan</v>
      </c>
      <c r="P16636" s="1" t="str">
        <f>VLOOKUP(N16636,'Team info'!$C$1:$E$132,3,0)</f>
        <v>GMCVRM-Hanoi</v>
      </c>
      <c r="Q16636" s="1" t="s">
        <v>29</v>
      </c>
    </row>
    <row r="16637" spans="1:17" x14ac:dyDescent="0.2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tr">
        <f>VLOOKUP(N16637,'Team info'!$C$1:$E$132,2,0)</f>
        <v>Le Xuan Thuan</v>
      </c>
      <c r="P16637" s="1" t="str">
        <f>VLOOKUP(N16637,'Team info'!$C$1:$E$132,3,0)</f>
        <v>GMCVRM-Hanoi</v>
      </c>
      <c r="Q16637" s="1" t="s">
        <v>29</v>
      </c>
    </row>
    <row r="16638" spans="1:17" x14ac:dyDescent="0.2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tr">
        <f>VLOOKUP(N16638,'Team info'!$C$1:$E$132,2,0)</f>
        <v>Le Xuan Thuan</v>
      </c>
      <c r="P16638" s="1" t="str">
        <f>VLOOKUP(N16638,'Team info'!$C$1:$E$132,3,0)</f>
        <v>GMCVRM-Hanoi</v>
      </c>
      <c r="Q16638" s="1" t="s">
        <v>29</v>
      </c>
    </row>
    <row r="16639" spans="1:17" x14ac:dyDescent="0.2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tr">
        <f>VLOOKUP(N16639,'Team info'!$C$1:$E$132,2,0)</f>
        <v>Le Xuan Thuan</v>
      </c>
      <c r="P16639" s="1" t="str">
        <f>VLOOKUP(N16639,'Team info'!$C$1:$E$132,3,0)</f>
        <v>GMCVRM-Hanoi</v>
      </c>
      <c r="Q16639" s="1" t="s">
        <v>29</v>
      </c>
    </row>
    <row r="16640" spans="1:17" x14ac:dyDescent="0.2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tr">
        <f>VLOOKUP(N16640,'Team info'!$C$1:$E$132,2,0)</f>
        <v>Le Xuan Thuan</v>
      </c>
      <c r="P16640" s="1" t="str">
        <f>VLOOKUP(N16640,'Team info'!$C$1:$E$132,3,0)</f>
        <v>GMCVRM-Hanoi</v>
      </c>
      <c r="Q16640" s="1" t="s">
        <v>29</v>
      </c>
    </row>
    <row r="16641" spans="1:17" x14ac:dyDescent="0.2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tr">
        <f>VLOOKUP(N16641,'Team info'!$C$1:$E$132,2,0)</f>
        <v>Le Xuan Thuan</v>
      </c>
      <c r="P16641" s="1" t="str">
        <f>VLOOKUP(N16641,'Team info'!$C$1:$E$132,3,0)</f>
        <v>GMCVRM-Hanoi</v>
      </c>
      <c r="Q16641" s="1" t="s">
        <v>29</v>
      </c>
    </row>
    <row r="16642" spans="1:17" x14ac:dyDescent="0.2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tr">
        <f>VLOOKUP(N16642,'Team info'!$C$1:$E$132,2,0)</f>
        <v>Le Xuan Thuan</v>
      </c>
      <c r="P16642" s="1" t="str">
        <f>VLOOKUP(N16642,'Team info'!$C$1:$E$132,3,0)</f>
        <v>GMCVRM-Hanoi</v>
      </c>
      <c r="Q16642" s="1" t="s">
        <v>29</v>
      </c>
    </row>
    <row r="16643" spans="1:17" x14ac:dyDescent="0.2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tr">
        <f>VLOOKUP(N16643,'Team info'!$C$1:$E$132,2,0)</f>
        <v>Le Xuan Thuan</v>
      </c>
      <c r="P16643" s="1" t="str">
        <f>VLOOKUP(N16643,'Team info'!$C$1:$E$132,3,0)</f>
        <v>GMCVRM-Hanoi</v>
      </c>
      <c r="Q16643" s="1" t="s">
        <v>29</v>
      </c>
    </row>
    <row r="16644" spans="1:17" x14ac:dyDescent="0.2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tr">
        <f>VLOOKUP(N16644,'Team info'!$C$1:$E$132,2,0)</f>
        <v>Le Xuan Thuan</v>
      </c>
      <c r="P16644" s="1" t="str">
        <f>VLOOKUP(N16644,'Team info'!$C$1:$E$132,3,0)</f>
        <v>GMCVRM-Hanoi</v>
      </c>
      <c r="Q16644" s="1" t="s">
        <v>29</v>
      </c>
    </row>
    <row r="16645" spans="1:17" x14ac:dyDescent="0.2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tr">
        <f>VLOOKUP(N16645,'Team info'!$C$1:$E$132,2,0)</f>
        <v>Le Xuan Thuan</v>
      </c>
      <c r="P16645" s="1" t="str">
        <f>VLOOKUP(N16645,'Team info'!$C$1:$E$132,3,0)</f>
        <v>GMCVRM-Hanoi</v>
      </c>
      <c r="Q16645" s="1" t="s">
        <v>29</v>
      </c>
    </row>
    <row r="16646" spans="1:17" x14ac:dyDescent="0.2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tr">
        <f>VLOOKUP(N16646,'Team info'!$C$1:$E$132,2,0)</f>
        <v>Le Xuan Thuan</v>
      </c>
      <c r="P16646" s="1" t="str">
        <f>VLOOKUP(N16646,'Team info'!$C$1:$E$132,3,0)</f>
        <v>GMCVRM-Hanoi</v>
      </c>
      <c r="Q16646" s="1" t="s">
        <v>29</v>
      </c>
    </row>
    <row r="16647" spans="1:17" x14ac:dyDescent="0.2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tr">
        <f>VLOOKUP(N16647,'Team info'!$C$1:$E$132,2,0)</f>
        <v>Le Xuan Thuan</v>
      </c>
      <c r="P16647" s="1" t="str">
        <f>VLOOKUP(N16647,'Team info'!$C$1:$E$132,3,0)</f>
        <v>GMCVRM-Hanoi</v>
      </c>
      <c r="Q16647" s="1" t="s">
        <v>29</v>
      </c>
    </row>
    <row r="16648" spans="1:17" x14ac:dyDescent="0.2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tr">
        <f>VLOOKUP(N16648,'Team info'!$C$1:$E$132,2,0)</f>
        <v>Le Xuan Thuan</v>
      </c>
      <c r="P16648" s="1" t="str">
        <f>VLOOKUP(N16648,'Team info'!$C$1:$E$132,3,0)</f>
        <v>GMCVRM-Hanoi</v>
      </c>
      <c r="Q16648" s="1" t="s">
        <v>29</v>
      </c>
    </row>
    <row r="16649" spans="1:17" x14ac:dyDescent="0.2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tr">
        <f>VLOOKUP(N16649,'Team info'!$C$1:$E$132,2,0)</f>
        <v>Le Xuan Thuan</v>
      </c>
      <c r="P16649" s="1" t="str">
        <f>VLOOKUP(N16649,'Team info'!$C$1:$E$132,3,0)</f>
        <v>GMCVRM-Hanoi</v>
      </c>
      <c r="Q16649" s="1" t="s">
        <v>29</v>
      </c>
    </row>
    <row r="16650" spans="1:17" x14ac:dyDescent="0.2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tr">
        <f>VLOOKUP(N16650,'Team info'!$C$1:$E$132,2,0)</f>
        <v>Le Xuan Thuan</v>
      </c>
      <c r="P16650" s="1" t="str">
        <f>VLOOKUP(N16650,'Team info'!$C$1:$E$132,3,0)</f>
        <v>GMCVRM-Hanoi</v>
      </c>
      <c r="Q16650" s="1" t="s">
        <v>29</v>
      </c>
    </row>
    <row r="16651" spans="1:17" x14ac:dyDescent="0.2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tr">
        <f>VLOOKUP(N16651,'Team info'!$C$1:$E$132,2,0)</f>
        <v>Le Xuan Thuan</v>
      </c>
      <c r="P16651" s="1" t="str">
        <f>VLOOKUP(N16651,'Team info'!$C$1:$E$132,3,0)</f>
        <v>GMCVRM-Hanoi</v>
      </c>
      <c r="Q16651" s="1" t="s">
        <v>29</v>
      </c>
    </row>
    <row r="16652" spans="1:17" x14ac:dyDescent="0.2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tr">
        <f>VLOOKUP(N16652,'Team info'!$C$1:$E$132,2,0)</f>
        <v>Le Xuan Thuan</v>
      </c>
      <c r="P16652" s="1" t="str">
        <f>VLOOKUP(N16652,'Team info'!$C$1:$E$132,3,0)</f>
        <v>GMCVRM-Hanoi</v>
      </c>
      <c r="Q16652" s="1" t="s">
        <v>29</v>
      </c>
    </row>
    <row r="16653" spans="1:17" x14ac:dyDescent="0.2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tr">
        <f>VLOOKUP(N16653,'Team info'!$C$1:$E$132,2,0)</f>
        <v>Le Xuan Thuan</v>
      </c>
      <c r="P16653" s="1" t="str">
        <f>VLOOKUP(N16653,'Team info'!$C$1:$E$132,3,0)</f>
        <v>GMCVRM-Hanoi</v>
      </c>
      <c r="Q16653" s="1" t="s">
        <v>29</v>
      </c>
    </row>
    <row r="16654" spans="1:17" x14ac:dyDescent="0.2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tr">
        <f>VLOOKUP(N16654,'Team info'!$C$1:$E$132,2,0)</f>
        <v>Le Xuan Thuan</v>
      </c>
      <c r="P16654" s="1" t="str">
        <f>VLOOKUP(N16654,'Team info'!$C$1:$E$132,3,0)</f>
        <v>GMCVRM-Hanoi</v>
      </c>
      <c r="Q16654" s="1" t="s">
        <v>29</v>
      </c>
    </row>
    <row r="16655" spans="1:17" x14ac:dyDescent="0.2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tr">
        <f>VLOOKUP(N16655,'Team info'!$C$1:$E$132,2,0)</f>
        <v>Le Xuan Thuan</v>
      </c>
      <c r="P16655" s="1" t="str">
        <f>VLOOKUP(N16655,'Team info'!$C$1:$E$132,3,0)</f>
        <v>GMCVRM-Hanoi</v>
      </c>
      <c r="Q16655" s="1" t="s">
        <v>29</v>
      </c>
    </row>
    <row r="16656" spans="1:17" x14ac:dyDescent="0.2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tr">
        <f>VLOOKUP(N16656,'Team info'!$C$1:$E$132,2,0)</f>
        <v>Le Xuan Thuan</v>
      </c>
      <c r="P16656" s="1" t="str">
        <f>VLOOKUP(N16656,'Team info'!$C$1:$E$132,3,0)</f>
        <v>GMCVRM-Hanoi</v>
      </c>
      <c r="Q16656" s="1" t="s">
        <v>29</v>
      </c>
    </row>
    <row r="16657" spans="1:17" x14ac:dyDescent="0.2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tr">
        <f>VLOOKUP(N16657,'Team info'!$C$1:$E$132,2,0)</f>
        <v>Le Xuan Thuan</v>
      </c>
      <c r="P16657" s="1" t="str">
        <f>VLOOKUP(N16657,'Team info'!$C$1:$E$132,3,0)</f>
        <v>GMCVRM-Hanoi</v>
      </c>
      <c r="Q16657" s="1" t="s">
        <v>29</v>
      </c>
    </row>
    <row r="16658" spans="1:17" x14ac:dyDescent="0.2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tr">
        <f>VLOOKUP(N16658,'Team info'!$C$1:$E$132,2,0)</f>
        <v>Le Xuan Thuan</v>
      </c>
      <c r="P16658" s="1" t="str">
        <f>VLOOKUP(N16658,'Team info'!$C$1:$E$132,3,0)</f>
        <v>GMCVRM-Hanoi</v>
      </c>
      <c r="Q16658" s="1" t="s">
        <v>29</v>
      </c>
    </row>
    <row r="16659" spans="1:17" x14ac:dyDescent="0.2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tr">
        <f>VLOOKUP(N16659,'Team info'!$C$1:$E$132,2,0)</f>
        <v>Le Xuan Thuan</v>
      </c>
      <c r="P16659" s="1" t="str">
        <f>VLOOKUP(N16659,'Team info'!$C$1:$E$132,3,0)</f>
        <v>GMCVRM-Hanoi</v>
      </c>
      <c r="Q16659" s="1" t="s">
        <v>29</v>
      </c>
    </row>
    <row r="16660" spans="1:17" x14ac:dyDescent="0.2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tr">
        <f>VLOOKUP(N16660,'Team info'!$C$1:$E$132,2,0)</f>
        <v>Le Xuan Thuan</v>
      </c>
      <c r="P16660" s="1" t="str">
        <f>VLOOKUP(N16660,'Team info'!$C$1:$E$132,3,0)</f>
        <v>GMCVRM-Hanoi</v>
      </c>
      <c r="Q16660" s="1" t="s">
        <v>29</v>
      </c>
    </row>
    <row r="16661" spans="1:17" x14ac:dyDescent="0.2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tr">
        <f>VLOOKUP(N16661,'Team info'!$C$1:$E$132,2,0)</f>
        <v>Le Xuan Thuan</v>
      </c>
      <c r="P16661" s="1" t="str">
        <f>VLOOKUP(N16661,'Team info'!$C$1:$E$132,3,0)</f>
        <v>GMCVRM-Hanoi</v>
      </c>
      <c r="Q16661" s="1" t="s">
        <v>29</v>
      </c>
    </row>
    <row r="16662" spans="1:17" x14ac:dyDescent="0.2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tr">
        <f>VLOOKUP(N16662,'Team info'!$C$1:$E$132,2,0)</f>
        <v>Le Xuan Thuan</v>
      </c>
      <c r="P16662" s="1" t="str">
        <f>VLOOKUP(N16662,'Team info'!$C$1:$E$132,3,0)</f>
        <v>GMCVRM-Hanoi</v>
      </c>
      <c r="Q16662" s="1" t="s">
        <v>29</v>
      </c>
    </row>
    <row r="16663" spans="1:17" x14ac:dyDescent="0.2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tr">
        <f>VLOOKUP(N16663,'Team info'!$C$1:$E$132,2,0)</f>
        <v>Le Xuan Thuan</v>
      </c>
      <c r="P16663" s="1" t="str">
        <f>VLOOKUP(N16663,'Team info'!$C$1:$E$132,3,0)</f>
        <v>GMCVRM-Hanoi</v>
      </c>
      <c r="Q16663" s="1" t="s">
        <v>29</v>
      </c>
    </row>
    <row r="16664" spans="1:17" x14ac:dyDescent="0.2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tr">
        <f>VLOOKUP(N16664,'Team info'!$C$1:$E$132,2,0)</f>
        <v>Le Xuan Thuan</v>
      </c>
      <c r="P16664" s="1" t="str">
        <f>VLOOKUP(N16664,'Team info'!$C$1:$E$132,3,0)</f>
        <v>GMCVRM-Hanoi</v>
      </c>
      <c r="Q16664" s="1" t="s">
        <v>29</v>
      </c>
    </row>
    <row r="16665" spans="1:17" x14ac:dyDescent="0.2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tr">
        <f>VLOOKUP(N16665,'Team info'!$C$1:$E$132,2,0)</f>
        <v>Le Xuan Thuan</v>
      </c>
      <c r="P16665" s="1" t="str">
        <f>VLOOKUP(N16665,'Team info'!$C$1:$E$132,3,0)</f>
        <v>GMCVRM-Hanoi</v>
      </c>
      <c r="Q16665" s="1" t="s">
        <v>29</v>
      </c>
    </row>
    <row r="16666" spans="1:17" x14ac:dyDescent="0.2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tr">
        <f>VLOOKUP(N16666,'Team info'!$C$1:$E$132,2,0)</f>
        <v>Le Xuan Thuan</v>
      </c>
      <c r="P16666" s="1" t="str">
        <f>VLOOKUP(N16666,'Team info'!$C$1:$E$132,3,0)</f>
        <v>GMCVRM-Hanoi</v>
      </c>
      <c r="Q16666" s="1" t="s">
        <v>29</v>
      </c>
    </row>
    <row r="16667" spans="1:17" x14ac:dyDescent="0.2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tr">
        <f>VLOOKUP(N16667,'Team info'!$C$1:$E$132,2,0)</f>
        <v>Le Xuan Thuan</v>
      </c>
      <c r="P16667" s="1" t="str">
        <f>VLOOKUP(N16667,'Team info'!$C$1:$E$132,3,0)</f>
        <v>GMCVRM-Hanoi</v>
      </c>
      <c r="Q16667" s="1" t="s">
        <v>29</v>
      </c>
    </row>
    <row r="16668" spans="1:17" x14ac:dyDescent="0.2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tr">
        <f>VLOOKUP(N16668,'Team info'!$C$1:$E$132,2,0)</f>
        <v>Le Xuan Thuan</v>
      </c>
      <c r="P16668" s="1" t="str">
        <f>VLOOKUP(N16668,'Team info'!$C$1:$E$132,3,0)</f>
        <v>GMCVRM-Hanoi</v>
      </c>
      <c r="Q16668" s="1" t="s">
        <v>29</v>
      </c>
    </row>
    <row r="16669" spans="1:17" x14ac:dyDescent="0.2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tr">
        <f>VLOOKUP(N16669,'Team info'!$C$1:$E$132,2,0)</f>
        <v>Le Xuan Thuan</v>
      </c>
      <c r="P16669" s="1" t="str">
        <f>VLOOKUP(N16669,'Team info'!$C$1:$E$132,3,0)</f>
        <v>GMCVRM-Hanoi</v>
      </c>
      <c r="Q16669" s="1" t="s">
        <v>29</v>
      </c>
    </row>
    <row r="16670" spans="1:17" hidden="1" x14ac:dyDescent="0.2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tr">
        <f>VLOOKUP(N16670,'Team info'!$C$1:$E$132,2,0)</f>
        <v>Le Ba Vu</v>
      </c>
      <c r="P16670" s="1" t="str">
        <f>VLOOKUP(N16670,'Team info'!$C$1:$E$132,3,0)</f>
        <v>GMAI-Hanoi</v>
      </c>
      <c r="Q16670" s="1" t="s">
        <v>29</v>
      </c>
    </row>
    <row r="16671" spans="1:17" hidden="1" x14ac:dyDescent="0.2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tr">
        <f>VLOOKUP(N16671,'Team info'!$C$1:$E$132,2,0)</f>
        <v>Le Ba Vu</v>
      </c>
      <c r="P16671" s="1" t="str">
        <f>VLOOKUP(N16671,'Team info'!$C$1:$E$132,3,0)</f>
        <v>GMAI-Hanoi</v>
      </c>
      <c r="Q16671" s="1" t="s">
        <v>29</v>
      </c>
    </row>
    <row r="16672" spans="1:17" hidden="1" x14ac:dyDescent="0.2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tr">
        <f>VLOOKUP(N16672,'Team info'!$C$1:$E$132,2,0)</f>
        <v>Vo Thi Thanh Thao</v>
      </c>
      <c r="P16672" s="1" t="str">
        <f>VLOOKUP(N16672,'Team info'!$C$1:$E$132,3,0)</f>
        <v>GMAI - HCM &amp; Southeast</v>
      </c>
      <c r="Q16672" s="1" t="s">
        <v>29</v>
      </c>
    </row>
    <row r="16673" spans="1:17" hidden="1" x14ac:dyDescent="0.2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tr">
        <f>VLOOKUP(N16673,'Team info'!$C$1:$E$132,2,0)</f>
        <v>Vo Thi Thanh Thao</v>
      </c>
      <c r="P16673" s="1" t="str">
        <f>VLOOKUP(N16673,'Team info'!$C$1:$E$132,3,0)</f>
        <v>GMAI - HCM &amp; Southeast</v>
      </c>
      <c r="Q16673" s="1" t="s">
        <v>29</v>
      </c>
    </row>
    <row r="16674" spans="1:17" hidden="1" x14ac:dyDescent="0.2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tr">
        <f>VLOOKUP(N16674,'Team info'!$C$1:$E$132,2,0)</f>
        <v>Vo Thi Thanh Thao</v>
      </c>
      <c r="P16674" s="1" t="str">
        <f>VLOOKUP(N16674,'Team info'!$C$1:$E$132,3,0)</f>
        <v>GMAI - HCM &amp; Southeast</v>
      </c>
      <c r="Q16674" s="1" t="s">
        <v>29</v>
      </c>
    </row>
    <row r="16675" spans="1:17" hidden="1" x14ac:dyDescent="0.2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tr">
        <f>VLOOKUP(N16675,'Team info'!$C$1:$E$132,2,0)</f>
        <v>Vo Thi Thanh Thao</v>
      </c>
      <c r="P16675" s="1" t="str">
        <f>VLOOKUP(N16675,'Team info'!$C$1:$E$132,3,0)</f>
        <v>GMAI - HCM &amp; Southeast</v>
      </c>
      <c r="Q16675" s="1" t="s">
        <v>29</v>
      </c>
    </row>
    <row r="16676" spans="1:17" hidden="1" x14ac:dyDescent="0.2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tr">
        <f>VLOOKUP(N16676,'Team info'!$C$1:$E$132,2,0)</f>
        <v>Vo Thi Thanh Thao</v>
      </c>
      <c r="P16676" s="1" t="str">
        <f>VLOOKUP(N16676,'Team info'!$C$1:$E$132,3,0)</f>
        <v>GMAI - HCM &amp; Southeast</v>
      </c>
      <c r="Q16676" s="1" t="s">
        <v>29</v>
      </c>
    </row>
    <row r="16677" spans="1:17" hidden="1" x14ac:dyDescent="0.2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tr">
        <f>VLOOKUP(N16677,'Team info'!$C$1:$E$132,2,0)</f>
        <v>Vo Thi Thanh Thao</v>
      </c>
      <c r="P16677" s="1" t="str">
        <f>VLOOKUP(N16677,'Team info'!$C$1:$E$132,3,0)</f>
        <v>GMAI - HCM &amp; Southeast</v>
      </c>
      <c r="Q16677" s="1" t="s">
        <v>29</v>
      </c>
    </row>
    <row r="16678" spans="1:17" hidden="1" x14ac:dyDescent="0.2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tr">
        <f>VLOOKUP(N16678,'Team info'!$C$1:$E$132,2,0)</f>
        <v>Vo Thi Thanh Thao</v>
      </c>
      <c r="P16678" s="1" t="str">
        <f>VLOOKUP(N16678,'Team info'!$C$1:$E$132,3,0)</f>
        <v>GMAI - HCM &amp; Southeast</v>
      </c>
      <c r="Q16678" s="1" t="s">
        <v>29</v>
      </c>
    </row>
    <row r="16679" spans="1:17" hidden="1" x14ac:dyDescent="0.2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tr">
        <f>VLOOKUP(N16679,'Team info'!$C$1:$E$132,2,0)</f>
        <v>Vo Thi Thanh Thao</v>
      </c>
      <c r="P16679" s="1" t="str">
        <f>VLOOKUP(N16679,'Team info'!$C$1:$E$132,3,0)</f>
        <v>GMAI - HCM &amp; Southeast</v>
      </c>
      <c r="Q16679" s="1" t="s">
        <v>29</v>
      </c>
    </row>
    <row r="16680" spans="1:17" hidden="1" x14ac:dyDescent="0.2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tr">
        <f>VLOOKUP(N16680,'Team info'!$C$1:$E$132,2,0)</f>
        <v>Vo Thi Thanh Thao</v>
      </c>
      <c r="P16680" s="1" t="str">
        <f>VLOOKUP(N16680,'Team info'!$C$1:$E$132,3,0)</f>
        <v>GMAI - HCM &amp; Southeast</v>
      </c>
      <c r="Q16680" s="1" t="s">
        <v>29</v>
      </c>
    </row>
    <row r="16681" spans="1:17" hidden="1" x14ac:dyDescent="0.2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tr">
        <f>VLOOKUP(N16681,'Team info'!$C$1:$E$132,2,0)</f>
        <v>Vo Thi Thanh Thao</v>
      </c>
      <c r="P16681" s="1" t="str">
        <f>VLOOKUP(N16681,'Team info'!$C$1:$E$132,3,0)</f>
        <v>GMAI - HCM &amp; Southeast</v>
      </c>
      <c r="Q16681" s="1" t="s">
        <v>29</v>
      </c>
    </row>
    <row r="16682" spans="1:17" hidden="1" x14ac:dyDescent="0.2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tr">
        <f>VLOOKUP(N16682,'Team info'!$C$1:$E$132,2,0)</f>
        <v>Vo Thi Thanh Thao</v>
      </c>
      <c r="P16682" s="1" t="str">
        <f>VLOOKUP(N16682,'Team info'!$C$1:$E$132,3,0)</f>
        <v>GMAI - HCM &amp; Southeast</v>
      </c>
      <c r="Q16682" s="1" t="s">
        <v>29</v>
      </c>
    </row>
    <row r="16683" spans="1:17" hidden="1" x14ac:dyDescent="0.2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tr">
        <f>VLOOKUP(N16683,'Team info'!$C$1:$E$132,2,0)</f>
        <v>Vo Thi Thanh Thao</v>
      </c>
      <c r="P16683" s="1" t="str">
        <f>VLOOKUP(N16683,'Team info'!$C$1:$E$132,3,0)</f>
        <v>GMAI - HCM &amp; Southeast</v>
      </c>
      <c r="Q16683" s="1" t="s">
        <v>29</v>
      </c>
    </row>
    <row r="16684" spans="1:17" hidden="1" x14ac:dyDescent="0.2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tr">
        <f>VLOOKUP(N16684,'Team info'!$C$1:$E$132,2,0)</f>
        <v>Vo Thi Thanh Thao</v>
      </c>
      <c r="P16684" s="1" t="str">
        <f>VLOOKUP(N16684,'Team info'!$C$1:$E$132,3,0)</f>
        <v>GMAI - HCM &amp; Southeast</v>
      </c>
      <c r="Q16684" s="1" t="s">
        <v>29</v>
      </c>
    </row>
    <row r="16685" spans="1:17" hidden="1" x14ac:dyDescent="0.2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tr">
        <f>VLOOKUP(N16685,'Team info'!$C$1:$E$132,2,0)</f>
        <v>Vo Thi Thanh Thao</v>
      </c>
      <c r="P16685" s="1" t="str">
        <f>VLOOKUP(N16685,'Team info'!$C$1:$E$132,3,0)</f>
        <v>GMAI - HCM &amp; Southeast</v>
      </c>
      <c r="Q16685" s="1" t="s">
        <v>29</v>
      </c>
    </row>
    <row r="16686" spans="1:17" hidden="1" x14ac:dyDescent="0.2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tr">
        <f>VLOOKUP(N16686,'Team info'!$C$1:$E$132,2,0)</f>
        <v>Vo Thi Thanh Thao</v>
      </c>
      <c r="P16686" s="1" t="str">
        <f>VLOOKUP(N16686,'Team info'!$C$1:$E$132,3,0)</f>
        <v>GMAI - HCM &amp; Southeast</v>
      </c>
      <c r="Q16686" s="1" t="s">
        <v>29</v>
      </c>
    </row>
    <row r="16687" spans="1:17" hidden="1" x14ac:dyDescent="0.2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tr">
        <f>VLOOKUP(N16687,'Team info'!$C$1:$E$132,2,0)</f>
        <v>Vo Thi Thanh Thao</v>
      </c>
      <c r="P16687" s="1" t="str">
        <f>VLOOKUP(N16687,'Team info'!$C$1:$E$132,3,0)</f>
        <v>GMAI - HCM &amp; Southeast</v>
      </c>
      <c r="Q16687" s="1" t="s">
        <v>29</v>
      </c>
    </row>
    <row r="16688" spans="1:17" hidden="1" x14ac:dyDescent="0.2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tr">
        <f>VLOOKUP(N16688,'Team info'!$C$1:$E$132,2,0)</f>
        <v>Vo Thi Thanh Thao</v>
      </c>
      <c r="P16688" s="1" t="str">
        <f>VLOOKUP(N16688,'Team info'!$C$1:$E$132,3,0)</f>
        <v>GMAI - HCM &amp; Southeast</v>
      </c>
      <c r="Q16688" s="1" t="s">
        <v>29</v>
      </c>
    </row>
    <row r="16689" spans="1:17" hidden="1" x14ac:dyDescent="0.2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tr">
        <f>VLOOKUP(N16689,'Team info'!$C$1:$E$132,2,0)</f>
        <v>Vo Thi Thanh Thao</v>
      </c>
      <c r="P16689" s="1" t="str">
        <f>VLOOKUP(N16689,'Team info'!$C$1:$E$132,3,0)</f>
        <v>GMAI - HCM &amp; Southeast</v>
      </c>
      <c r="Q16689" s="1" t="s">
        <v>29</v>
      </c>
    </row>
    <row r="16690" spans="1:17" hidden="1" x14ac:dyDescent="0.2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tr">
        <f>VLOOKUP(N16690,'Team info'!$C$1:$E$132,2,0)</f>
        <v>Vo Thi Thanh Thao</v>
      </c>
      <c r="P16690" s="1" t="str">
        <f>VLOOKUP(N16690,'Team info'!$C$1:$E$132,3,0)</f>
        <v>GMAI - HCM &amp; Southeast</v>
      </c>
      <c r="Q16690" s="1" t="s">
        <v>29</v>
      </c>
    </row>
    <row r="16691" spans="1:17" hidden="1" x14ac:dyDescent="0.2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tr">
        <f>VLOOKUP(N16691,'Team info'!$C$1:$E$132,2,0)</f>
        <v>Vo Thi Thanh Thao</v>
      </c>
      <c r="P16691" s="1" t="str">
        <f>VLOOKUP(N16691,'Team info'!$C$1:$E$132,3,0)</f>
        <v>GMAI - HCM &amp; Southeast</v>
      </c>
      <c r="Q16691" s="1" t="s">
        <v>29</v>
      </c>
    </row>
    <row r="16692" spans="1:17" hidden="1" x14ac:dyDescent="0.2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tr">
        <f>VLOOKUP(N16692,'Team info'!$C$1:$E$132,2,0)</f>
        <v>Vo Thi Thanh Thao</v>
      </c>
      <c r="P16692" s="1" t="str">
        <f>VLOOKUP(N16692,'Team info'!$C$1:$E$132,3,0)</f>
        <v>GMAI - HCM &amp; Southeast</v>
      </c>
      <c r="Q16692" s="1" t="s">
        <v>29</v>
      </c>
    </row>
    <row r="16693" spans="1:17" hidden="1" x14ac:dyDescent="0.2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tr">
        <f>VLOOKUP(N16693,'Team info'!$C$1:$E$132,2,0)</f>
        <v>Vo Thi Thanh Thao</v>
      </c>
      <c r="P16693" s="1" t="str">
        <f>VLOOKUP(N16693,'Team info'!$C$1:$E$132,3,0)</f>
        <v>GMAI - HCM &amp; Southeast</v>
      </c>
      <c r="Q16693" s="1" t="s">
        <v>29</v>
      </c>
    </row>
    <row r="16694" spans="1:17" hidden="1" x14ac:dyDescent="0.2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tr">
        <f>VLOOKUP(N16694,'Team info'!$C$1:$E$132,2,0)</f>
        <v>Vo Thi Thanh Thao</v>
      </c>
      <c r="P16694" s="1" t="str">
        <f>VLOOKUP(N16694,'Team info'!$C$1:$E$132,3,0)</f>
        <v>GMAI - HCM &amp; Southeast</v>
      </c>
      <c r="Q16694" s="1" t="s">
        <v>29</v>
      </c>
    </row>
    <row r="16695" spans="1:17" hidden="1" x14ac:dyDescent="0.2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tr">
        <f>VLOOKUP(N16695,'Team info'!$C$1:$E$132,2,0)</f>
        <v>Vo Thi Thanh Thao</v>
      </c>
      <c r="P16695" s="1" t="str">
        <f>VLOOKUP(N16695,'Team info'!$C$1:$E$132,3,0)</f>
        <v>GMAI - HCM &amp; Southeast</v>
      </c>
      <c r="Q16695" s="1" t="s">
        <v>29</v>
      </c>
    </row>
    <row r="16696" spans="1:17" hidden="1" x14ac:dyDescent="0.2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tr">
        <f>VLOOKUP(N16696,'Team info'!$C$1:$E$132,2,0)</f>
        <v>Vo Thi Thanh Thao</v>
      </c>
      <c r="P16696" s="1" t="str">
        <f>VLOOKUP(N16696,'Team info'!$C$1:$E$132,3,0)</f>
        <v>GMAI - HCM &amp; Southeast</v>
      </c>
      <c r="Q16696" s="1" t="s">
        <v>29</v>
      </c>
    </row>
    <row r="16697" spans="1:17" hidden="1" x14ac:dyDescent="0.2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tr">
        <f>VLOOKUP(N16697,'Team info'!$C$1:$E$132,2,0)</f>
        <v>Vo Thi Thanh Thao</v>
      </c>
      <c r="P16697" s="1" t="str">
        <f>VLOOKUP(N16697,'Team info'!$C$1:$E$132,3,0)</f>
        <v>GMAI - HCM &amp; Southeast</v>
      </c>
      <c r="Q16697" s="1" t="s">
        <v>29</v>
      </c>
    </row>
    <row r="16698" spans="1:17" hidden="1" x14ac:dyDescent="0.2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tr">
        <f>VLOOKUP(N16698,'Team info'!$C$1:$E$132,2,0)</f>
        <v>Vo Thi Thanh Thao</v>
      </c>
      <c r="P16698" s="1" t="str">
        <f>VLOOKUP(N16698,'Team info'!$C$1:$E$132,3,0)</f>
        <v>GMAI - HCM &amp; Southeast</v>
      </c>
      <c r="Q16698" s="1" t="s">
        <v>29</v>
      </c>
    </row>
    <row r="16699" spans="1:17" hidden="1" x14ac:dyDescent="0.2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tr">
        <f>VLOOKUP(N16699,'Team info'!$C$1:$E$132,2,0)</f>
        <v>Vo Thi Thanh Thao</v>
      </c>
      <c r="P16699" s="1" t="str">
        <f>VLOOKUP(N16699,'Team info'!$C$1:$E$132,3,0)</f>
        <v>GMAI - HCM &amp; Southeast</v>
      </c>
      <c r="Q16699" s="1" t="s">
        <v>29</v>
      </c>
    </row>
    <row r="16700" spans="1:17" hidden="1" x14ac:dyDescent="0.2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tr">
        <f>VLOOKUP(N16700,'Team info'!$C$1:$E$132,2,0)</f>
        <v>Vo Thi Thanh Thao</v>
      </c>
      <c r="P16700" s="1" t="str">
        <f>VLOOKUP(N16700,'Team info'!$C$1:$E$132,3,0)</f>
        <v>GMAI - HCM &amp; Southeast</v>
      </c>
      <c r="Q16700" s="1" t="s">
        <v>29</v>
      </c>
    </row>
    <row r="16701" spans="1:17" hidden="1" x14ac:dyDescent="0.2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tr">
        <f>VLOOKUP(N16701,'Team info'!$C$1:$E$132,2,0)</f>
        <v>Vo Thi Thanh Thao</v>
      </c>
      <c r="P16701" s="1" t="str">
        <f>VLOOKUP(N16701,'Team info'!$C$1:$E$132,3,0)</f>
        <v>GMAI - HCM &amp; Southeast</v>
      </c>
      <c r="Q16701" s="1" t="s">
        <v>29</v>
      </c>
    </row>
    <row r="16702" spans="1:17" hidden="1" x14ac:dyDescent="0.2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tr">
        <f>VLOOKUP(N16702,'Team info'!$C$1:$E$132,2,0)</f>
        <v>Vo Thi Thanh Thao</v>
      </c>
      <c r="P16702" s="1" t="str">
        <f>VLOOKUP(N16702,'Team info'!$C$1:$E$132,3,0)</f>
        <v>GMAI - HCM &amp; Southeast</v>
      </c>
      <c r="Q16702" s="1" t="s">
        <v>29</v>
      </c>
    </row>
    <row r="16703" spans="1:17" hidden="1" x14ac:dyDescent="0.2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tr">
        <f>VLOOKUP(N16703,'Team info'!$C$1:$E$132,2,0)</f>
        <v>Vo Thi Thanh Thao</v>
      </c>
      <c r="P16703" s="1" t="str">
        <f>VLOOKUP(N16703,'Team info'!$C$1:$E$132,3,0)</f>
        <v>GMAI - HCM &amp; Southeast</v>
      </c>
      <c r="Q16703" s="1" t="s">
        <v>29</v>
      </c>
    </row>
    <row r="16704" spans="1:17" hidden="1" x14ac:dyDescent="0.2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tr">
        <f>VLOOKUP(N16704,'Team info'!$C$1:$E$132,2,0)</f>
        <v>Vo Thi Thanh Thao</v>
      </c>
      <c r="P16704" s="1" t="str">
        <f>VLOOKUP(N16704,'Team info'!$C$1:$E$132,3,0)</f>
        <v>GMAI - HCM &amp; Southeast</v>
      </c>
      <c r="Q16704" s="1" t="s">
        <v>29</v>
      </c>
    </row>
    <row r="16705" spans="1:17" hidden="1" x14ac:dyDescent="0.2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tr">
        <f>VLOOKUP(N16705,'Team info'!$C$1:$E$132,2,0)</f>
        <v>Vo Thi Thanh Thao</v>
      </c>
      <c r="P16705" s="1" t="str">
        <f>VLOOKUP(N16705,'Team info'!$C$1:$E$132,3,0)</f>
        <v>GMAI - HCM &amp; Southeast</v>
      </c>
      <c r="Q16705" s="1" t="s">
        <v>29</v>
      </c>
    </row>
    <row r="16706" spans="1:17" hidden="1" x14ac:dyDescent="0.2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tr">
        <f>VLOOKUP(N16706,'Team info'!$C$1:$E$132,2,0)</f>
        <v>Vo Thi Thanh Thao</v>
      </c>
      <c r="P16706" s="1" t="str">
        <f>VLOOKUP(N16706,'Team info'!$C$1:$E$132,3,0)</f>
        <v>GMAI - HCM &amp; Southeast</v>
      </c>
      <c r="Q16706" s="1" t="s">
        <v>29</v>
      </c>
    </row>
    <row r="16707" spans="1:17" hidden="1" x14ac:dyDescent="0.2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tr">
        <f>VLOOKUP(N16707,'Team info'!$C$1:$E$132,2,0)</f>
        <v>Vo Thi Thanh Thao</v>
      </c>
      <c r="P16707" s="1" t="str">
        <f>VLOOKUP(N16707,'Team info'!$C$1:$E$132,3,0)</f>
        <v>GMAI - HCM &amp; Southeast</v>
      </c>
      <c r="Q16707" s="1" t="s">
        <v>29</v>
      </c>
    </row>
    <row r="16708" spans="1:17" hidden="1" x14ac:dyDescent="0.2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tr">
        <f>VLOOKUP(N16708,'Team info'!$C$1:$E$132,2,0)</f>
        <v>Vo Thi Thanh Thao</v>
      </c>
      <c r="P16708" s="1" t="str">
        <f>VLOOKUP(N16708,'Team info'!$C$1:$E$132,3,0)</f>
        <v>GMAI - HCM &amp; Southeast</v>
      </c>
      <c r="Q16708" s="1" t="s">
        <v>29</v>
      </c>
    </row>
    <row r="16709" spans="1:17" hidden="1" x14ac:dyDescent="0.2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tr">
        <f>VLOOKUP(N16709,'Team info'!$C$1:$E$132,2,0)</f>
        <v>Vo Thi Thanh Thao</v>
      </c>
      <c r="P16709" s="1" t="str">
        <f>VLOOKUP(N16709,'Team info'!$C$1:$E$132,3,0)</f>
        <v>GMAI - HCM &amp; Southeast</v>
      </c>
      <c r="Q16709" s="1" t="s">
        <v>29</v>
      </c>
    </row>
    <row r="16710" spans="1:17" hidden="1" x14ac:dyDescent="0.2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tr">
        <f>VLOOKUP(N16710,'Team info'!$C$1:$E$132,2,0)</f>
        <v>Vo Thi Thanh Thao</v>
      </c>
      <c r="P16710" s="1" t="str">
        <f>VLOOKUP(N16710,'Team info'!$C$1:$E$132,3,0)</f>
        <v>GMAI - HCM &amp; Southeast</v>
      </c>
      <c r="Q16710" s="1" t="s">
        <v>29</v>
      </c>
    </row>
    <row r="16711" spans="1:17" hidden="1" x14ac:dyDescent="0.2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tr">
        <f>VLOOKUP(N16711,'Team info'!$C$1:$E$132,2,0)</f>
        <v>Vo Thi Thanh Thao</v>
      </c>
      <c r="P16711" s="1" t="str">
        <f>VLOOKUP(N16711,'Team info'!$C$1:$E$132,3,0)</f>
        <v>GMAI - HCM &amp; Southeast</v>
      </c>
      <c r="Q16711" s="1" t="s">
        <v>29</v>
      </c>
    </row>
    <row r="16712" spans="1:17" hidden="1" x14ac:dyDescent="0.2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tr">
        <f>VLOOKUP(N16712,'Team info'!$C$1:$E$132,2,0)</f>
        <v>Vo Thi Thanh Thao</v>
      </c>
      <c r="P16712" s="1" t="str">
        <f>VLOOKUP(N16712,'Team info'!$C$1:$E$132,3,0)</f>
        <v>GMAI - HCM &amp; Southeast</v>
      </c>
      <c r="Q16712" s="1" t="s">
        <v>29</v>
      </c>
    </row>
    <row r="16713" spans="1:17" hidden="1" x14ac:dyDescent="0.2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tr">
        <f>VLOOKUP(N16713,'Team info'!$C$1:$E$132,2,0)</f>
        <v>Vo Thi Thanh Thao</v>
      </c>
      <c r="P16713" s="1" t="str">
        <f>VLOOKUP(N16713,'Team info'!$C$1:$E$132,3,0)</f>
        <v>GMAI - HCM &amp; Southeast</v>
      </c>
      <c r="Q16713" s="1" t="s">
        <v>29</v>
      </c>
    </row>
    <row r="16714" spans="1:17" hidden="1" x14ac:dyDescent="0.2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tr">
        <f>VLOOKUP(N16714,'Team info'!$C$1:$E$132,2,0)</f>
        <v>Vo Thi Thanh Thao</v>
      </c>
      <c r="P16714" s="1" t="str">
        <f>VLOOKUP(N16714,'Team info'!$C$1:$E$132,3,0)</f>
        <v>GMAI - HCM &amp; Southeast</v>
      </c>
      <c r="Q16714" s="1" t="s">
        <v>29</v>
      </c>
    </row>
    <row r="16715" spans="1:17" hidden="1" x14ac:dyDescent="0.2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tr">
        <f>VLOOKUP(N16715,'Team info'!$C$1:$E$132,2,0)</f>
        <v>Vo Thi Thanh Thao</v>
      </c>
      <c r="P16715" s="1" t="str">
        <f>VLOOKUP(N16715,'Team info'!$C$1:$E$132,3,0)</f>
        <v>GMAI - HCM &amp; Southeast</v>
      </c>
      <c r="Q16715" s="1" t="s">
        <v>29</v>
      </c>
    </row>
    <row r="16716" spans="1:17" hidden="1" x14ac:dyDescent="0.2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tr">
        <f>VLOOKUP(N16716,'Team info'!$C$1:$E$132,2,0)</f>
        <v>Vo Thi Thanh Thao</v>
      </c>
      <c r="P16716" s="1" t="str">
        <f>VLOOKUP(N16716,'Team info'!$C$1:$E$132,3,0)</f>
        <v>GMAI - HCM &amp; Southeast</v>
      </c>
      <c r="Q16716" s="1" t="s">
        <v>29</v>
      </c>
    </row>
    <row r="16717" spans="1:17" hidden="1" x14ac:dyDescent="0.2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tr">
        <f>VLOOKUP(N16717,'Team info'!$C$1:$E$132,2,0)</f>
        <v>Vo Thi Thanh Thao</v>
      </c>
      <c r="P16717" s="1" t="str">
        <f>VLOOKUP(N16717,'Team info'!$C$1:$E$132,3,0)</f>
        <v>GMAI - HCM &amp; Southeast</v>
      </c>
      <c r="Q16717" s="1" t="s">
        <v>29</v>
      </c>
    </row>
    <row r="16718" spans="1:17" hidden="1" x14ac:dyDescent="0.2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tr">
        <f>VLOOKUP(N16718,'Team info'!$C$1:$E$132,2,0)</f>
        <v>Vo Thi Thanh Thao</v>
      </c>
      <c r="P16718" s="1" t="str">
        <f>VLOOKUP(N16718,'Team info'!$C$1:$E$132,3,0)</f>
        <v>GMAI - HCM &amp; Southeast</v>
      </c>
      <c r="Q16718" s="1" t="s">
        <v>29</v>
      </c>
    </row>
    <row r="16719" spans="1:17" hidden="1" x14ac:dyDescent="0.2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tr">
        <f>VLOOKUP(N16719,'Team info'!$C$1:$E$132,2,0)</f>
        <v>Vo Thi Thanh Thao</v>
      </c>
      <c r="P16719" s="1" t="str">
        <f>VLOOKUP(N16719,'Team info'!$C$1:$E$132,3,0)</f>
        <v>GMAI - HCM &amp; Southeast</v>
      </c>
      <c r="Q16719" s="1" t="s">
        <v>29</v>
      </c>
    </row>
    <row r="16720" spans="1:17" hidden="1" x14ac:dyDescent="0.2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tr">
        <f>VLOOKUP(N16720,'Team info'!$C$1:$E$132,2,0)</f>
        <v>Vo Thi Thanh Thao</v>
      </c>
      <c r="P16720" s="1" t="str">
        <f>VLOOKUP(N16720,'Team info'!$C$1:$E$132,3,0)</f>
        <v>GMAI - HCM &amp; Southeast</v>
      </c>
      <c r="Q16720" s="1" t="s">
        <v>29</v>
      </c>
    </row>
    <row r="16721" spans="1:17" hidden="1" x14ac:dyDescent="0.2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tr">
        <f>VLOOKUP(N16721,'Team info'!$C$1:$E$132,2,0)</f>
        <v>Vo Thi Thanh Thao</v>
      </c>
      <c r="P16721" s="1" t="str">
        <f>VLOOKUP(N16721,'Team info'!$C$1:$E$132,3,0)</f>
        <v>GMAI - HCM &amp; Southeast</v>
      </c>
      <c r="Q16721" s="1" t="s">
        <v>29</v>
      </c>
    </row>
    <row r="16722" spans="1:17" hidden="1" x14ac:dyDescent="0.2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tr">
        <f>VLOOKUP(N16722,'Team info'!$C$1:$E$132,2,0)</f>
        <v>Vo Thi Thanh Thao</v>
      </c>
      <c r="P16722" s="1" t="str">
        <f>VLOOKUP(N16722,'Team info'!$C$1:$E$132,3,0)</f>
        <v>GMAI - HCM &amp; Southeast</v>
      </c>
      <c r="Q16722" s="1" t="s">
        <v>29</v>
      </c>
    </row>
    <row r="16723" spans="1:17" hidden="1" x14ac:dyDescent="0.2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tr">
        <f>VLOOKUP(N16723,'Team info'!$C$1:$E$132,2,0)</f>
        <v>Vo Thi Thanh Thao</v>
      </c>
      <c r="P16723" s="1" t="str">
        <f>VLOOKUP(N16723,'Team info'!$C$1:$E$132,3,0)</f>
        <v>GMAI - HCM &amp; Southeast</v>
      </c>
      <c r="Q16723" s="1" t="s">
        <v>29</v>
      </c>
    </row>
    <row r="16724" spans="1:17" hidden="1" x14ac:dyDescent="0.2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tr">
        <f>VLOOKUP(N16724,'Team info'!$C$1:$E$132,2,0)</f>
        <v>Vo Thi Thanh Thao</v>
      </c>
      <c r="P16724" s="1" t="str">
        <f>VLOOKUP(N16724,'Team info'!$C$1:$E$132,3,0)</f>
        <v>GMAI - HCM &amp; Southeast</v>
      </c>
      <c r="Q16724" s="1" t="s">
        <v>29</v>
      </c>
    </row>
    <row r="16725" spans="1:17" hidden="1" x14ac:dyDescent="0.2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tr">
        <f>VLOOKUP(N16725,'Team info'!$C$1:$E$132,2,0)</f>
        <v>Vo Thi Thanh Thao</v>
      </c>
      <c r="P16725" s="1" t="str">
        <f>VLOOKUP(N16725,'Team info'!$C$1:$E$132,3,0)</f>
        <v>GMAI - HCM &amp; Southeast</v>
      </c>
      <c r="Q16725" s="1" t="s">
        <v>29</v>
      </c>
    </row>
    <row r="16726" spans="1:17" hidden="1" x14ac:dyDescent="0.2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tr">
        <f>VLOOKUP(N16726,'Team info'!$C$1:$E$132,2,0)</f>
        <v>Vo Thi Thanh Thao</v>
      </c>
      <c r="P16726" s="1" t="str">
        <f>VLOOKUP(N16726,'Team info'!$C$1:$E$132,3,0)</f>
        <v>GMAI - HCM &amp; Southeast</v>
      </c>
      <c r="Q16726" s="1" t="s">
        <v>29</v>
      </c>
    </row>
    <row r="16727" spans="1:17" hidden="1" x14ac:dyDescent="0.2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tr">
        <f>VLOOKUP(N16727,'Team info'!$C$1:$E$132,2,0)</f>
        <v>Vo Thi Thanh Thao</v>
      </c>
      <c r="P16727" s="1" t="str">
        <f>VLOOKUP(N16727,'Team info'!$C$1:$E$132,3,0)</f>
        <v>GMAI - HCM &amp; Southeast</v>
      </c>
      <c r="Q16727" s="1" t="s">
        <v>29</v>
      </c>
    </row>
    <row r="16728" spans="1:17" hidden="1" x14ac:dyDescent="0.2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tr">
        <f>VLOOKUP(N16728,'Team info'!$C$1:$E$132,2,0)</f>
        <v>Vo Thi Thanh Thao</v>
      </c>
      <c r="P16728" s="1" t="str">
        <f>VLOOKUP(N16728,'Team info'!$C$1:$E$132,3,0)</f>
        <v>GMAI - HCM &amp; Southeast</v>
      </c>
      <c r="Q16728" s="1" t="s">
        <v>29</v>
      </c>
    </row>
    <row r="16729" spans="1:17" hidden="1" x14ac:dyDescent="0.2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tr">
        <f>VLOOKUP(N16729,'Team info'!$C$1:$E$132,2,0)</f>
        <v>Vo Thi Thanh Thao</v>
      </c>
      <c r="P16729" s="1" t="str">
        <f>VLOOKUP(N16729,'Team info'!$C$1:$E$132,3,0)</f>
        <v>GMAI - HCM &amp; Southeast</v>
      </c>
      <c r="Q16729" s="1" t="s">
        <v>29</v>
      </c>
    </row>
    <row r="16730" spans="1:17" hidden="1" x14ac:dyDescent="0.2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tr">
        <f>VLOOKUP(N16730,'Team info'!$C$1:$E$132,2,0)</f>
        <v>Vo Thi Thanh Thao</v>
      </c>
      <c r="P16730" s="1" t="str">
        <f>VLOOKUP(N16730,'Team info'!$C$1:$E$132,3,0)</f>
        <v>GMAI - HCM &amp; Southeast</v>
      </c>
      <c r="Q16730" s="1" t="s">
        <v>29</v>
      </c>
    </row>
    <row r="16731" spans="1:17" hidden="1" x14ac:dyDescent="0.2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tr">
        <f>VLOOKUP(N16731,'Team info'!$C$1:$E$132,2,0)</f>
        <v>Vo Thi Thanh Thao</v>
      </c>
      <c r="P16731" s="1" t="str">
        <f>VLOOKUP(N16731,'Team info'!$C$1:$E$132,3,0)</f>
        <v>GMAI - HCM &amp; Southeast</v>
      </c>
      <c r="Q16731" s="1" t="s">
        <v>29</v>
      </c>
    </row>
    <row r="16732" spans="1:17" hidden="1" x14ac:dyDescent="0.2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tr">
        <f>VLOOKUP(N16732,'Team info'!$C$1:$E$132,2,0)</f>
        <v>Vo Thi Thanh Thao</v>
      </c>
      <c r="P16732" s="1" t="str">
        <f>VLOOKUP(N16732,'Team info'!$C$1:$E$132,3,0)</f>
        <v>GMAI - HCM &amp; Southeast</v>
      </c>
      <c r="Q16732" s="1" t="s">
        <v>29</v>
      </c>
    </row>
    <row r="16733" spans="1:17" hidden="1" x14ac:dyDescent="0.2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tr">
        <f>VLOOKUP(N16733,'Team info'!$C$1:$E$132,2,0)</f>
        <v>Vo Thi Thanh Thao</v>
      </c>
      <c r="P16733" s="1" t="str">
        <f>VLOOKUP(N16733,'Team info'!$C$1:$E$132,3,0)</f>
        <v>GMAI - HCM &amp; Southeast</v>
      </c>
      <c r="Q16733" s="1" t="s">
        <v>29</v>
      </c>
    </row>
    <row r="16734" spans="1:17" hidden="1" x14ac:dyDescent="0.2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tr">
        <f>VLOOKUP(N16734,'Team info'!$C$1:$E$132,2,0)</f>
        <v>Vo Thi Thanh Thao</v>
      </c>
      <c r="P16734" s="1" t="str">
        <f>VLOOKUP(N16734,'Team info'!$C$1:$E$132,3,0)</f>
        <v>GMAI - HCM &amp; Southeast</v>
      </c>
      <c r="Q16734" s="1" t="s">
        <v>29</v>
      </c>
    </row>
    <row r="16735" spans="1:17" hidden="1" x14ac:dyDescent="0.2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tr">
        <f>VLOOKUP(N16735,'Team info'!$C$1:$E$132,2,0)</f>
        <v>Vo Thi Thanh Thao</v>
      </c>
      <c r="P16735" s="1" t="str">
        <f>VLOOKUP(N16735,'Team info'!$C$1:$E$132,3,0)</f>
        <v>GMAI - HCM &amp; Southeast</v>
      </c>
      <c r="Q16735" s="1" t="s">
        <v>29</v>
      </c>
    </row>
    <row r="16736" spans="1:17" hidden="1" x14ac:dyDescent="0.2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tr">
        <f>VLOOKUP(N16736,'Team info'!$C$1:$E$132,2,0)</f>
        <v>Vo Thi Thanh Thao</v>
      </c>
      <c r="P16736" s="1" t="str">
        <f>VLOOKUP(N16736,'Team info'!$C$1:$E$132,3,0)</f>
        <v>GMAI - HCM &amp; Southeast</v>
      </c>
      <c r="Q16736" s="1" t="s">
        <v>29</v>
      </c>
    </row>
    <row r="16737" spans="1:17" hidden="1" x14ac:dyDescent="0.2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tr">
        <f>VLOOKUP(N16737,'Team info'!$C$1:$E$132,2,0)</f>
        <v>Vo Thi Thanh Thao</v>
      </c>
      <c r="P16737" s="1" t="str">
        <f>VLOOKUP(N16737,'Team info'!$C$1:$E$132,3,0)</f>
        <v>GMAI - HCM &amp; Southeast</v>
      </c>
      <c r="Q16737" s="1" t="s">
        <v>29</v>
      </c>
    </row>
    <row r="16738" spans="1:17" hidden="1" x14ac:dyDescent="0.2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tr">
        <f>VLOOKUP(N16738,'Team info'!$C$1:$E$132,2,0)</f>
        <v>Vo Thi Thanh Thao</v>
      </c>
      <c r="P16738" s="1" t="str">
        <f>VLOOKUP(N16738,'Team info'!$C$1:$E$132,3,0)</f>
        <v>GMAI - HCM &amp; Southeast</v>
      </c>
      <c r="Q16738" s="1" t="s">
        <v>29</v>
      </c>
    </row>
    <row r="16739" spans="1:17" hidden="1" x14ac:dyDescent="0.2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tr">
        <f>VLOOKUP(N16739,'Team info'!$C$1:$E$132,2,0)</f>
        <v>Vo Thi Thanh Thao</v>
      </c>
      <c r="P16739" s="1" t="str">
        <f>VLOOKUP(N16739,'Team info'!$C$1:$E$132,3,0)</f>
        <v>GMAI - HCM &amp; Southeast</v>
      </c>
      <c r="Q16739" s="1" t="s">
        <v>29</v>
      </c>
    </row>
    <row r="16740" spans="1:17" hidden="1" x14ac:dyDescent="0.2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tr">
        <f>VLOOKUP(N16740,'Team info'!$C$1:$E$132,2,0)</f>
        <v>Vo Thi Thanh Thao</v>
      </c>
      <c r="P16740" s="1" t="str">
        <f>VLOOKUP(N16740,'Team info'!$C$1:$E$132,3,0)</f>
        <v>GMAI - HCM &amp; Southeast</v>
      </c>
      <c r="Q16740" s="1" t="s">
        <v>29</v>
      </c>
    </row>
    <row r="16741" spans="1:17" hidden="1" x14ac:dyDescent="0.2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tr">
        <f>VLOOKUP(N16741,'Team info'!$C$1:$E$132,2,0)</f>
        <v>Vo Thi Thanh Thao</v>
      </c>
      <c r="P16741" s="1" t="str">
        <f>VLOOKUP(N16741,'Team info'!$C$1:$E$132,3,0)</f>
        <v>GMAI - HCM &amp; Southeast</v>
      </c>
      <c r="Q16741" s="1" t="s">
        <v>29</v>
      </c>
    </row>
    <row r="16742" spans="1:17" hidden="1" x14ac:dyDescent="0.2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tr">
        <f>VLOOKUP(N16742,'Team info'!$C$1:$E$132,2,0)</f>
        <v>Vo Thi Thanh Thao</v>
      </c>
      <c r="P16742" s="1" t="str">
        <f>VLOOKUP(N16742,'Team info'!$C$1:$E$132,3,0)</f>
        <v>GMAI - HCM &amp; Southeast</v>
      </c>
      <c r="Q16742" s="1" t="s">
        <v>29</v>
      </c>
    </row>
    <row r="16743" spans="1:17" hidden="1" x14ac:dyDescent="0.2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tr">
        <f>VLOOKUP(N16743,'Team info'!$C$1:$E$132,2,0)</f>
        <v>Vo Thi Thanh Thao</v>
      </c>
      <c r="P16743" s="1" t="str">
        <f>VLOOKUP(N16743,'Team info'!$C$1:$E$132,3,0)</f>
        <v>GMAI - HCM &amp; Southeast</v>
      </c>
      <c r="Q16743" s="1" t="s">
        <v>29</v>
      </c>
    </row>
    <row r="16744" spans="1:17" hidden="1" x14ac:dyDescent="0.2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tr">
        <f>VLOOKUP(N16744,'Team info'!$C$1:$E$132,2,0)</f>
        <v>Vo Thi Thanh Thao</v>
      </c>
      <c r="P16744" s="1" t="str">
        <f>VLOOKUP(N16744,'Team info'!$C$1:$E$132,3,0)</f>
        <v>GMAI - HCM &amp; Southeast</v>
      </c>
      <c r="Q16744" s="1" t="s">
        <v>29</v>
      </c>
    </row>
    <row r="16745" spans="1:17" hidden="1" x14ac:dyDescent="0.2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tr">
        <f>VLOOKUP(N16745,'Team info'!$C$1:$E$132,2,0)</f>
        <v>Vo Thi Thanh Thao</v>
      </c>
      <c r="P16745" s="1" t="str">
        <f>VLOOKUP(N16745,'Team info'!$C$1:$E$132,3,0)</f>
        <v>GMAI - HCM &amp; Southeast</v>
      </c>
      <c r="Q16745" s="1" t="s">
        <v>29</v>
      </c>
    </row>
    <row r="16746" spans="1:17" hidden="1" x14ac:dyDescent="0.2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tr">
        <f>VLOOKUP(N16746,'Team info'!$C$1:$E$132,2,0)</f>
        <v>Vo Thi Thanh Thao</v>
      </c>
      <c r="P16746" s="1" t="str">
        <f>VLOOKUP(N16746,'Team info'!$C$1:$E$132,3,0)</f>
        <v>GMAI - HCM &amp; Southeast</v>
      </c>
      <c r="Q16746" s="1" t="s">
        <v>29</v>
      </c>
    </row>
    <row r="16747" spans="1:17" hidden="1" x14ac:dyDescent="0.2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tr">
        <f>VLOOKUP(N16747,'Team info'!$C$1:$E$132,2,0)</f>
        <v>Vo Thi Thanh Thao</v>
      </c>
      <c r="P16747" s="1" t="str">
        <f>VLOOKUP(N16747,'Team info'!$C$1:$E$132,3,0)</f>
        <v>GMAI - HCM &amp; Southeast</v>
      </c>
      <c r="Q16747" s="1" t="s">
        <v>29</v>
      </c>
    </row>
    <row r="16748" spans="1:17" hidden="1" x14ac:dyDescent="0.2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tr">
        <f>VLOOKUP(N16748,'Team info'!$C$1:$E$132,2,0)</f>
        <v>Vo Thi Thanh Thao</v>
      </c>
      <c r="P16748" s="1" t="str">
        <f>VLOOKUP(N16748,'Team info'!$C$1:$E$132,3,0)</f>
        <v>GMAI - HCM &amp; Southeast</v>
      </c>
      <c r="Q16748" s="1" t="s">
        <v>29</v>
      </c>
    </row>
    <row r="16749" spans="1:17" hidden="1" x14ac:dyDescent="0.2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tr">
        <f>VLOOKUP(N16749,'Team info'!$C$1:$E$132,2,0)</f>
        <v>Vo Thi Thanh Thao</v>
      </c>
      <c r="P16749" s="1" t="str">
        <f>VLOOKUP(N16749,'Team info'!$C$1:$E$132,3,0)</f>
        <v>GMAI - HCM &amp; Southeast</v>
      </c>
      <c r="Q16749" s="1" t="s">
        <v>29</v>
      </c>
    </row>
    <row r="16750" spans="1:17" hidden="1" x14ac:dyDescent="0.2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tr">
        <f>VLOOKUP(N16750,'Team info'!$C$1:$E$132,2,0)</f>
        <v>Vo Thi Thanh Thao</v>
      </c>
      <c r="P16750" s="1" t="str">
        <f>VLOOKUP(N16750,'Team info'!$C$1:$E$132,3,0)</f>
        <v>GMAI - HCM &amp; Southeast</v>
      </c>
      <c r="Q16750" s="1" t="s">
        <v>29</v>
      </c>
    </row>
    <row r="16751" spans="1:17" hidden="1" x14ac:dyDescent="0.2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tr">
        <f>VLOOKUP(N16751,'Team info'!$C$1:$E$132,2,0)</f>
        <v>Vo Thi Thanh Thao</v>
      </c>
      <c r="P16751" s="1" t="str">
        <f>VLOOKUP(N16751,'Team info'!$C$1:$E$132,3,0)</f>
        <v>GMAI - HCM &amp; Southeast</v>
      </c>
      <c r="Q16751" s="1" t="s">
        <v>29</v>
      </c>
    </row>
    <row r="16752" spans="1:17" hidden="1" x14ac:dyDescent="0.2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tr">
        <f>VLOOKUP(N16752,'Team info'!$C$1:$E$132,2,0)</f>
        <v>Vo Thi Thanh Thao</v>
      </c>
      <c r="P16752" s="1" t="str">
        <f>VLOOKUP(N16752,'Team info'!$C$1:$E$132,3,0)</f>
        <v>GMAI - HCM &amp; Southeast</v>
      </c>
      <c r="Q16752" s="1" t="s">
        <v>29</v>
      </c>
    </row>
    <row r="16753" spans="1:17" hidden="1" x14ac:dyDescent="0.2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tr">
        <f>VLOOKUP(N16753,'Team info'!$C$1:$E$132,2,0)</f>
        <v>Vo Thi Thanh Thao</v>
      </c>
      <c r="P16753" s="1" t="str">
        <f>VLOOKUP(N16753,'Team info'!$C$1:$E$132,3,0)</f>
        <v>GMAI - HCM &amp; Southeast</v>
      </c>
      <c r="Q16753" s="1" t="s">
        <v>29</v>
      </c>
    </row>
    <row r="16754" spans="1:17" hidden="1" x14ac:dyDescent="0.2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tr">
        <f>VLOOKUP(N16754,'Team info'!$C$1:$E$132,2,0)</f>
        <v>Vo Thi Thanh Thao</v>
      </c>
      <c r="P16754" s="1" t="str">
        <f>VLOOKUP(N16754,'Team info'!$C$1:$E$132,3,0)</f>
        <v>GMAI - HCM &amp; Southeast</v>
      </c>
      <c r="Q16754" s="1" t="s">
        <v>29</v>
      </c>
    </row>
    <row r="16755" spans="1:17" hidden="1" x14ac:dyDescent="0.2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tr">
        <f>VLOOKUP(N16755,'Team info'!$C$1:$E$132,2,0)</f>
        <v>Vo Thi Thanh Thao</v>
      </c>
      <c r="P16755" s="1" t="str">
        <f>VLOOKUP(N16755,'Team info'!$C$1:$E$132,3,0)</f>
        <v>GMAI - HCM &amp; Southeast</v>
      </c>
      <c r="Q16755" s="1" t="s">
        <v>29</v>
      </c>
    </row>
    <row r="16756" spans="1:17" hidden="1" x14ac:dyDescent="0.2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tr">
        <f>VLOOKUP(N16756,'Team info'!$C$1:$E$132,2,0)</f>
        <v>Vo Thi Thanh Thao</v>
      </c>
      <c r="P16756" s="1" t="str">
        <f>VLOOKUP(N16756,'Team info'!$C$1:$E$132,3,0)</f>
        <v>GMAI - HCM &amp; Southeast</v>
      </c>
      <c r="Q16756" s="1" t="s">
        <v>29</v>
      </c>
    </row>
    <row r="16757" spans="1:17" hidden="1" x14ac:dyDescent="0.2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tr">
        <f>VLOOKUP(N16757,'Team info'!$C$1:$E$132,2,0)</f>
        <v>Vo Thi Thanh Thao</v>
      </c>
      <c r="P16757" s="1" t="str">
        <f>VLOOKUP(N16757,'Team info'!$C$1:$E$132,3,0)</f>
        <v>GMAI - HCM &amp; Southeast</v>
      </c>
      <c r="Q16757" s="1" t="s">
        <v>29</v>
      </c>
    </row>
    <row r="16758" spans="1:17" hidden="1" x14ac:dyDescent="0.2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tr">
        <f>VLOOKUP(N16758,'Team info'!$C$1:$E$132,2,0)</f>
        <v>Vo Thi Thanh Thao</v>
      </c>
      <c r="P16758" s="1" t="str">
        <f>VLOOKUP(N16758,'Team info'!$C$1:$E$132,3,0)</f>
        <v>GMAI - HCM &amp; Southeast</v>
      </c>
      <c r="Q16758" s="1" t="s">
        <v>29</v>
      </c>
    </row>
    <row r="16759" spans="1:17" hidden="1" x14ac:dyDescent="0.2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tr">
        <f>VLOOKUP(N16759,'Team info'!$C$1:$E$132,2,0)</f>
        <v>Vo Thi Thanh Thao</v>
      </c>
      <c r="P16759" s="1" t="str">
        <f>VLOOKUP(N16759,'Team info'!$C$1:$E$132,3,0)</f>
        <v>GMAI - HCM &amp; Southeast</v>
      </c>
      <c r="Q16759" s="1" t="s">
        <v>29</v>
      </c>
    </row>
    <row r="16760" spans="1:17" hidden="1" x14ac:dyDescent="0.2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tr">
        <f>VLOOKUP(N16760,'Team info'!$C$1:$E$132,2,0)</f>
        <v>Vo Thi Thanh Thao</v>
      </c>
      <c r="P16760" s="1" t="str">
        <f>VLOOKUP(N16760,'Team info'!$C$1:$E$132,3,0)</f>
        <v>GMAI - HCM &amp; Southeast</v>
      </c>
      <c r="Q16760" s="1" t="s">
        <v>29</v>
      </c>
    </row>
    <row r="16761" spans="1:17" hidden="1" x14ac:dyDescent="0.2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tr">
        <f>VLOOKUP(N16761,'Team info'!$C$1:$E$132,2,0)</f>
        <v>Vo Thi Thanh Thao</v>
      </c>
      <c r="P16761" s="1" t="str">
        <f>VLOOKUP(N16761,'Team info'!$C$1:$E$132,3,0)</f>
        <v>GMAI - HCM &amp; Southeast</v>
      </c>
      <c r="Q16761" s="1" t="s">
        <v>29</v>
      </c>
    </row>
    <row r="16762" spans="1:17" hidden="1" x14ac:dyDescent="0.2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tr">
        <f>VLOOKUP(N16762,'Team info'!$C$1:$E$132,2,0)</f>
        <v>Vo Thi Thanh Thao</v>
      </c>
      <c r="P16762" s="1" t="str">
        <f>VLOOKUP(N16762,'Team info'!$C$1:$E$132,3,0)</f>
        <v>GMAI - HCM &amp; Southeast</v>
      </c>
      <c r="Q16762" s="1" t="s">
        <v>29</v>
      </c>
    </row>
    <row r="16763" spans="1:17" hidden="1" x14ac:dyDescent="0.2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tr">
        <f>VLOOKUP(N16763,'Team info'!$C$1:$E$132,2,0)</f>
        <v>Vo Thi Thanh Thao</v>
      </c>
      <c r="P16763" s="1" t="str">
        <f>VLOOKUP(N16763,'Team info'!$C$1:$E$132,3,0)</f>
        <v>GMAI - HCM &amp; Southeast</v>
      </c>
      <c r="Q16763" s="1" t="s">
        <v>29</v>
      </c>
    </row>
    <row r="16764" spans="1:17" hidden="1" x14ac:dyDescent="0.2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tr">
        <f>VLOOKUP(N16764,'Team info'!$C$1:$E$132,2,0)</f>
        <v>Vo Thi Thanh Thao</v>
      </c>
      <c r="P16764" s="1" t="str">
        <f>VLOOKUP(N16764,'Team info'!$C$1:$E$132,3,0)</f>
        <v>GMAI - HCM &amp; Southeast</v>
      </c>
      <c r="Q16764" s="1" t="s">
        <v>29</v>
      </c>
    </row>
    <row r="16765" spans="1:17" hidden="1" x14ac:dyDescent="0.2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tr">
        <f>VLOOKUP(N16765,'Team info'!$C$1:$E$132,2,0)</f>
        <v>Vo Thi Thanh Thao</v>
      </c>
      <c r="P16765" s="1" t="str">
        <f>VLOOKUP(N16765,'Team info'!$C$1:$E$132,3,0)</f>
        <v>GMAI - HCM &amp; Southeast</v>
      </c>
      <c r="Q16765" s="1" t="s">
        <v>29</v>
      </c>
    </row>
    <row r="16766" spans="1:17" hidden="1" x14ac:dyDescent="0.2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tr">
        <f>VLOOKUP(N16766,'Team info'!$C$1:$E$132,2,0)</f>
        <v>Vo Thi Thanh Thao</v>
      </c>
      <c r="P16766" s="1" t="str">
        <f>VLOOKUP(N16766,'Team info'!$C$1:$E$132,3,0)</f>
        <v>GMAI - HCM &amp; Southeast</v>
      </c>
      <c r="Q16766" s="1" t="s">
        <v>29</v>
      </c>
    </row>
    <row r="16767" spans="1:17" hidden="1" x14ac:dyDescent="0.2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tr">
        <f>VLOOKUP(N16767,'Team info'!$C$1:$E$132,2,0)</f>
        <v>Vo Thi Thanh Thao</v>
      </c>
      <c r="P16767" s="1" t="str">
        <f>VLOOKUP(N16767,'Team info'!$C$1:$E$132,3,0)</f>
        <v>GMAI - HCM &amp; Southeast</v>
      </c>
      <c r="Q16767" s="1" t="s">
        <v>29</v>
      </c>
    </row>
    <row r="16768" spans="1:17" hidden="1" x14ac:dyDescent="0.2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tr">
        <f>VLOOKUP(N16768,'Team info'!$C$1:$E$132,2,0)</f>
        <v>Vo Thi Thanh Thao</v>
      </c>
      <c r="P16768" s="1" t="str">
        <f>VLOOKUP(N16768,'Team info'!$C$1:$E$132,3,0)</f>
        <v>GMAI - HCM &amp; Southeast</v>
      </c>
      <c r="Q16768" s="1" t="s">
        <v>29</v>
      </c>
    </row>
    <row r="16769" spans="1:17" hidden="1" x14ac:dyDescent="0.2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tr">
        <f>VLOOKUP(N16769,'Team info'!$C$1:$E$132,2,0)</f>
        <v>Vo Thi Thanh Thao</v>
      </c>
      <c r="P16769" s="1" t="str">
        <f>VLOOKUP(N16769,'Team info'!$C$1:$E$132,3,0)</f>
        <v>GMAI - HCM &amp; Southeast</v>
      </c>
      <c r="Q16769" s="1" t="s">
        <v>29</v>
      </c>
    </row>
    <row r="16770" spans="1:17" hidden="1" x14ac:dyDescent="0.2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tr">
        <f>VLOOKUP(N16770,'Team info'!$C$1:$E$132,2,0)</f>
        <v>Vo Thi Thanh Thao</v>
      </c>
      <c r="P16770" s="1" t="str">
        <f>VLOOKUP(N16770,'Team info'!$C$1:$E$132,3,0)</f>
        <v>GMAI - HCM &amp; Southeast</v>
      </c>
      <c r="Q16770" s="1" t="s">
        <v>29</v>
      </c>
    </row>
    <row r="16771" spans="1:17" hidden="1" x14ac:dyDescent="0.2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tr">
        <f>VLOOKUP(N16771,'Team info'!$C$1:$E$132,2,0)</f>
        <v>Vo Thi Thanh Thao</v>
      </c>
      <c r="P16771" s="1" t="str">
        <f>VLOOKUP(N16771,'Team info'!$C$1:$E$132,3,0)</f>
        <v>GMAI - HCM &amp; Southeast</v>
      </c>
      <c r="Q16771" s="1" t="s">
        <v>29</v>
      </c>
    </row>
    <row r="16772" spans="1:17" hidden="1" x14ac:dyDescent="0.2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tr">
        <f>VLOOKUP(N16772,'Team info'!$C$1:$E$132,2,0)</f>
        <v>Vo Thi Thanh Thao</v>
      </c>
      <c r="P16772" s="1" t="str">
        <f>VLOOKUP(N16772,'Team info'!$C$1:$E$132,3,0)</f>
        <v>GMAI - HCM &amp; Southeast</v>
      </c>
      <c r="Q16772" s="1" t="s">
        <v>29</v>
      </c>
    </row>
    <row r="16773" spans="1:17" hidden="1" x14ac:dyDescent="0.2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tr">
        <f>VLOOKUP(N16773,'Team info'!$C$1:$E$132,2,0)</f>
        <v>Vo Thi Thanh Thao</v>
      </c>
      <c r="P16773" s="1" t="str">
        <f>VLOOKUP(N16773,'Team info'!$C$1:$E$132,3,0)</f>
        <v>GMAI - HCM &amp; Southeast</v>
      </c>
      <c r="Q16773" s="1" t="s">
        <v>29</v>
      </c>
    </row>
    <row r="16774" spans="1:17" hidden="1" x14ac:dyDescent="0.2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tr">
        <f>VLOOKUP(N16774,'Team info'!$C$1:$E$132,2,0)</f>
        <v>Vo Thi Thanh Thao</v>
      </c>
      <c r="P16774" s="1" t="str">
        <f>VLOOKUP(N16774,'Team info'!$C$1:$E$132,3,0)</f>
        <v>GMAI - HCM &amp; Southeast</v>
      </c>
      <c r="Q16774" s="1" t="s">
        <v>29</v>
      </c>
    </row>
    <row r="16775" spans="1:17" hidden="1" x14ac:dyDescent="0.2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tr">
        <f>VLOOKUP(N16775,'Team info'!$C$1:$E$132,2,0)</f>
        <v>Vo Thi Thanh Thao</v>
      </c>
      <c r="P16775" s="1" t="str">
        <f>VLOOKUP(N16775,'Team info'!$C$1:$E$132,3,0)</f>
        <v>GMAI - HCM &amp; Southeast</v>
      </c>
      <c r="Q16775" s="1" t="s">
        <v>29</v>
      </c>
    </row>
    <row r="16776" spans="1:17" hidden="1" x14ac:dyDescent="0.2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tr">
        <f>VLOOKUP(N16776,'Team info'!$C$1:$E$132,2,0)</f>
        <v>Vo Thi Thanh Thao</v>
      </c>
      <c r="P16776" s="1" t="str">
        <f>VLOOKUP(N16776,'Team info'!$C$1:$E$132,3,0)</f>
        <v>GMAI - HCM &amp; Southeast</v>
      </c>
      <c r="Q16776" s="1" t="s">
        <v>29</v>
      </c>
    </row>
    <row r="16777" spans="1:17" hidden="1" x14ac:dyDescent="0.2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tr">
        <f>VLOOKUP(N16777,'Team info'!$C$1:$E$132,2,0)</f>
        <v>Vo Thi Thanh Thao</v>
      </c>
      <c r="P16777" s="1" t="str">
        <f>VLOOKUP(N16777,'Team info'!$C$1:$E$132,3,0)</f>
        <v>GMAI - HCM &amp; Southeast</v>
      </c>
      <c r="Q16777" s="1" t="s">
        <v>29</v>
      </c>
    </row>
    <row r="16778" spans="1:17" hidden="1" x14ac:dyDescent="0.2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tr">
        <f>VLOOKUP(N16778,'Team info'!$C$1:$E$132,2,0)</f>
        <v>Vo Thi Thanh Thao</v>
      </c>
      <c r="P16778" s="1" t="str">
        <f>VLOOKUP(N16778,'Team info'!$C$1:$E$132,3,0)</f>
        <v>GMAI - HCM &amp; Southeast</v>
      </c>
      <c r="Q16778" s="1" t="s">
        <v>29</v>
      </c>
    </row>
    <row r="16779" spans="1:17" hidden="1" x14ac:dyDescent="0.2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tr">
        <f>VLOOKUP(N16779,'Team info'!$C$1:$E$132,2,0)</f>
        <v>Vo Thi Thanh Thao</v>
      </c>
      <c r="P16779" s="1" t="str">
        <f>VLOOKUP(N16779,'Team info'!$C$1:$E$132,3,0)</f>
        <v>GMAI - HCM &amp; Southeast</v>
      </c>
      <c r="Q16779" s="1" t="s">
        <v>29</v>
      </c>
    </row>
    <row r="16780" spans="1:17" hidden="1" x14ac:dyDescent="0.2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tr">
        <f>VLOOKUP(N16780,'Team info'!$C$1:$E$132,2,0)</f>
        <v>Vo Thi Thanh Thao</v>
      </c>
      <c r="P16780" s="1" t="str">
        <f>VLOOKUP(N16780,'Team info'!$C$1:$E$132,3,0)</f>
        <v>GMAI - HCM &amp; Southeast</v>
      </c>
      <c r="Q16780" s="1" t="s">
        <v>29</v>
      </c>
    </row>
    <row r="16781" spans="1:17" hidden="1" x14ac:dyDescent="0.2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tr">
        <f>VLOOKUP(N16781,'Team info'!$C$1:$E$132,2,0)</f>
        <v>Vo Thi Thanh Thao</v>
      </c>
      <c r="P16781" s="1" t="str">
        <f>VLOOKUP(N16781,'Team info'!$C$1:$E$132,3,0)</f>
        <v>GMAI - HCM &amp; Southeast</v>
      </c>
      <c r="Q16781" s="1" t="s">
        <v>29</v>
      </c>
    </row>
    <row r="16782" spans="1:17" hidden="1" x14ac:dyDescent="0.2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tr">
        <f>VLOOKUP(N16782,'Team info'!$C$1:$E$132,2,0)</f>
        <v>Vo Thi Thanh Thao</v>
      </c>
      <c r="P16782" s="1" t="str">
        <f>VLOOKUP(N16782,'Team info'!$C$1:$E$132,3,0)</f>
        <v>GMAI - HCM &amp; Southeast</v>
      </c>
      <c r="Q16782" s="1" t="s">
        <v>29</v>
      </c>
    </row>
    <row r="16783" spans="1:17" hidden="1" x14ac:dyDescent="0.2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tr">
        <f>VLOOKUP(N16783,'Team info'!$C$1:$E$132,2,0)</f>
        <v>Vo Thi Thanh Thao</v>
      </c>
      <c r="P16783" s="1" t="str">
        <f>VLOOKUP(N16783,'Team info'!$C$1:$E$132,3,0)</f>
        <v>GMAI - HCM &amp; Southeast</v>
      </c>
      <c r="Q16783" s="1" t="s">
        <v>29</v>
      </c>
    </row>
    <row r="16784" spans="1:17" hidden="1" x14ac:dyDescent="0.2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tr">
        <f>VLOOKUP(N16784,'Team info'!$C$1:$E$132,2,0)</f>
        <v>Vo Thi Thanh Thao</v>
      </c>
      <c r="P16784" s="1" t="str">
        <f>VLOOKUP(N16784,'Team info'!$C$1:$E$132,3,0)</f>
        <v>GMAI - HCM &amp; Southeast</v>
      </c>
      <c r="Q16784" s="1" t="s">
        <v>29</v>
      </c>
    </row>
    <row r="16785" spans="1:17" hidden="1" x14ac:dyDescent="0.2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tr">
        <f>VLOOKUP(N16785,'Team info'!$C$1:$E$132,2,0)</f>
        <v>Vo Thi Thanh Thao</v>
      </c>
      <c r="P16785" s="1" t="str">
        <f>VLOOKUP(N16785,'Team info'!$C$1:$E$132,3,0)</f>
        <v>GMAI - HCM &amp; Southeast</v>
      </c>
      <c r="Q16785" s="1" t="s">
        <v>29</v>
      </c>
    </row>
    <row r="16786" spans="1:17" hidden="1" x14ac:dyDescent="0.2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tr">
        <f>VLOOKUP(N16786,'Team info'!$C$1:$E$132,2,0)</f>
        <v>Vo Thi Thanh Thao</v>
      </c>
      <c r="P16786" s="1" t="str">
        <f>VLOOKUP(N16786,'Team info'!$C$1:$E$132,3,0)</f>
        <v>GMAI - HCM &amp; Southeast</v>
      </c>
      <c r="Q16786" s="1" t="s">
        <v>29</v>
      </c>
    </row>
    <row r="16787" spans="1:17" hidden="1" x14ac:dyDescent="0.2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tr">
        <f>VLOOKUP(N16787,'Team info'!$C$1:$E$132,2,0)</f>
        <v>Vo Thi Thanh Thao</v>
      </c>
      <c r="P16787" s="1" t="str">
        <f>VLOOKUP(N16787,'Team info'!$C$1:$E$132,3,0)</f>
        <v>GMAI - HCM &amp; Southeast</v>
      </c>
      <c r="Q16787" s="1" t="s">
        <v>29</v>
      </c>
    </row>
    <row r="16788" spans="1:17" hidden="1" x14ac:dyDescent="0.2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tr">
        <f>VLOOKUP(N16788,'Team info'!$C$1:$E$132,2,0)</f>
        <v>Vo Thi Thanh Thao</v>
      </c>
      <c r="P16788" s="1" t="str">
        <f>VLOOKUP(N16788,'Team info'!$C$1:$E$132,3,0)</f>
        <v>GMAI - HCM &amp; Southeast</v>
      </c>
      <c r="Q16788" s="1" t="s">
        <v>29</v>
      </c>
    </row>
    <row r="16789" spans="1:17" hidden="1" x14ac:dyDescent="0.2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tr">
        <f>VLOOKUP(N16789,'Team info'!$C$1:$E$132,2,0)</f>
        <v>Vo Thi Thanh Thao</v>
      </c>
      <c r="P16789" s="1" t="str">
        <f>VLOOKUP(N16789,'Team info'!$C$1:$E$132,3,0)</f>
        <v>GMAI - HCM &amp; Southeast</v>
      </c>
      <c r="Q16789" s="1" t="s">
        <v>29</v>
      </c>
    </row>
    <row r="16790" spans="1:17" hidden="1" x14ac:dyDescent="0.2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tr">
        <f>VLOOKUP(N16790,'Team info'!$C$1:$E$132,2,0)</f>
        <v>Vo Thi Thanh Thao</v>
      </c>
      <c r="P16790" s="1" t="str">
        <f>VLOOKUP(N16790,'Team info'!$C$1:$E$132,3,0)</f>
        <v>GMAI - HCM &amp; Southeast</v>
      </c>
      <c r="Q16790" s="1" t="s">
        <v>29</v>
      </c>
    </row>
    <row r="16791" spans="1:17" hidden="1" x14ac:dyDescent="0.2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tr">
        <f>VLOOKUP(N16791,'Team info'!$C$1:$E$132,2,0)</f>
        <v>Vo Thi Thanh Thao</v>
      </c>
      <c r="P16791" s="1" t="str">
        <f>VLOOKUP(N16791,'Team info'!$C$1:$E$132,3,0)</f>
        <v>GMAI - HCM &amp; Southeast</v>
      </c>
      <c r="Q16791" s="1" t="s">
        <v>29</v>
      </c>
    </row>
    <row r="16792" spans="1:17" hidden="1" x14ac:dyDescent="0.2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tr">
        <f>VLOOKUP(N16792,'Team info'!$C$1:$E$132,2,0)</f>
        <v>Vo Thi Thanh Thao</v>
      </c>
      <c r="P16792" s="1" t="str">
        <f>VLOOKUP(N16792,'Team info'!$C$1:$E$132,3,0)</f>
        <v>GMAI - HCM &amp; Southeast</v>
      </c>
      <c r="Q16792" s="1" t="s">
        <v>29</v>
      </c>
    </row>
    <row r="16793" spans="1:17" hidden="1" x14ac:dyDescent="0.2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tr">
        <f>VLOOKUP(N16793,'Team info'!$C$1:$E$132,2,0)</f>
        <v>Vo Thi Thanh Thao</v>
      </c>
      <c r="P16793" s="1" t="str">
        <f>VLOOKUP(N16793,'Team info'!$C$1:$E$132,3,0)</f>
        <v>GMAI - HCM &amp; Southeast</v>
      </c>
      <c r="Q16793" s="1" t="s">
        <v>29</v>
      </c>
    </row>
    <row r="16794" spans="1:17" hidden="1" x14ac:dyDescent="0.2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tr">
        <f>VLOOKUP(N16794,'Team info'!$C$1:$E$132,2,0)</f>
        <v>Vo Thi Thanh Thao</v>
      </c>
      <c r="P16794" s="1" t="str">
        <f>VLOOKUP(N16794,'Team info'!$C$1:$E$132,3,0)</f>
        <v>GMAI - HCM &amp; Southeast</v>
      </c>
      <c r="Q16794" s="1" t="s">
        <v>29</v>
      </c>
    </row>
    <row r="16795" spans="1:17" hidden="1" x14ac:dyDescent="0.2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tr">
        <f>VLOOKUP(N16795,'Team info'!$C$1:$E$132,2,0)</f>
        <v>Vo Thi Thanh Thao</v>
      </c>
      <c r="P16795" s="1" t="str">
        <f>VLOOKUP(N16795,'Team info'!$C$1:$E$132,3,0)</f>
        <v>GMAI - HCM &amp; Southeast</v>
      </c>
      <c r="Q16795" s="1" t="s">
        <v>29</v>
      </c>
    </row>
    <row r="16796" spans="1:17" hidden="1" x14ac:dyDescent="0.2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tr">
        <f>VLOOKUP(N16796,'Team info'!$C$1:$E$132,2,0)</f>
        <v>Vo Thi Thanh Thao</v>
      </c>
      <c r="P16796" s="1" t="str">
        <f>VLOOKUP(N16796,'Team info'!$C$1:$E$132,3,0)</f>
        <v>GMAI - HCM &amp; Southeast</v>
      </c>
      <c r="Q16796" s="1" t="s">
        <v>29</v>
      </c>
    </row>
    <row r="16797" spans="1:17" hidden="1" x14ac:dyDescent="0.2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tr">
        <f>VLOOKUP(N16797,'Team info'!$C$1:$E$132,2,0)</f>
        <v>Vo Thi Thanh Thao</v>
      </c>
      <c r="P16797" s="1" t="str">
        <f>VLOOKUP(N16797,'Team info'!$C$1:$E$132,3,0)</f>
        <v>GMAI - HCM &amp; Southeast</v>
      </c>
      <c r="Q16797" s="1" t="s">
        <v>29</v>
      </c>
    </row>
    <row r="16798" spans="1:17" hidden="1" x14ac:dyDescent="0.2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tr">
        <f>VLOOKUP(N16798,'Team info'!$C$1:$E$132,2,0)</f>
        <v>Vo Thi Thanh Thao</v>
      </c>
      <c r="P16798" s="1" t="str">
        <f>VLOOKUP(N16798,'Team info'!$C$1:$E$132,3,0)</f>
        <v>GMAI - HCM &amp; Southeast</v>
      </c>
      <c r="Q16798" s="1" t="s">
        <v>29</v>
      </c>
    </row>
    <row r="16799" spans="1:17" hidden="1" x14ac:dyDescent="0.2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tr">
        <f>VLOOKUP(N16799,'Team info'!$C$1:$E$132,2,0)</f>
        <v>Vo Thi Thanh Thao</v>
      </c>
      <c r="P16799" s="1" t="str">
        <f>VLOOKUP(N16799,'Team info'!$C$1:$E$132,3,0)</f>
        <v>GMAI - HCM &amp; Southeast</v>
      </c>
      <c r="Q16799" s="1" t="s">
        <v>29</v>
      </c>
    </row>
    <row r="16800" spans="1:17" hidden="1" x14ac:dyDescent="0.2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tr">
        <f>VLOOKUP(N16800,'Team info'!$C$1:$E$132,2,0)</f>
        <v>Vo Thi Thanh Thao</v>
      </c>
      <c r="P16800" s="1" t="str">
        <f>VLOOKUP(N16800,'Team info'!$C$1:$E$132,3,0)</f>
        <v>GMAI - HCM &amp; Southeast</v>
      </c>
      <c r="Q16800" s="1" t="s">
        <v>29</v>
      </c>
    </row>
    <row r="16801" spans="1:17" hidden="1" x14ac:dyDescent="0.2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tr">
        <f>VLOOKUP(N16801,'Team info'!$C$1:$E$132,2,0)</f>
        <v>Vo Thi Thanh Thao</v>
      </c>
      <c r="P16801" s="1" t="str">
        <f>VLOOKUP(N16801,'Team info'!$C$1:$E$132,3,0)</f>
        <v>GMAI - HCM &amp; Southeast</v>
      </c>
      <c r="Q16801" s="1" t="s">
        <v>29</v>
      </c>
    </row>
    <row r="16802" spans="1:17" hidden="1" x14ac:dyDescent="0.2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tr">
        <f>VLOOKUP(N16802,'Team info'!$C$1:$E$132,2,0)</f>
        <v>Vo Thi Thanh Thao</v>
      </c>
      <c r="P16802" s="1" t="str">
        <f>VLOOKUP(N16802,'Team info'!$C$1:$E$132,3,0)</f>
        <v>GMAI - HCM &amp; Southeast</v>
      </c>
      <c r="Q16802" s="1" t="s">
        <v>29</v>
      </c>
    </row>
    <row r="16803" spans="1:17" hidden="1" x14ac:dyDescent="0.2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tr">
        <f>VLOOKUP(N16803,'Team info'!$C$1:$E$132,2,0)</f>
        <v>Vo Thi Thanh Thao</v>
      </c>
      <c r="P16803" s="1" t="str">
        <f>VLOOKUP(N16803,'Team info'!$C$1:$E$132,3,0)</f>
        <v>GMAI - HCM &amp; Southeast</v>
      </c>
      <c r="Q16803" s="1" t="s">
        <v>29</v>
      </c>
    </row>
    <row r="16804" spans="1:17" hidden="1" x14ac:dyDescent="0.2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tr">
        <f>VLOOKUP(N16804,'Team info'!$C$1:$E$132,2,0)</f>
        <v>Vo Thi Thanh Thao</v>
      </c>
      <c r="P16804" s="1" t="str">
        <f>VLOOKUP(N16804,'Team info'!$C$1:$E$132,3,0)</f>
        <v>GMAI - HCM &amp; Southeast</v>
      </c>
      <c r="Q16804" s="1" t="s">
        <v>29</v>
      </c>
    </row>
    <row r="16805" spans="1:17" hidden="1" x14ac:dyDescent="0.2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tr">
        <f>VLOOKUP(N16805,'Team info'!$C$1:$E$132,2,0)</f>
        <v>Vo Thi Thanh Thao</v>
      </c>
      <c r="P16805" s="1" t="str">
        <f>VLOOKUP(N16805,'Team info'!$C$1:$E$132,3,0)</f>
        <v>GMAI - HCM &amp; Southeast</v>
      </c>
      <c r="Q16805" s="1" t="s">
        <v>29</v>
      </c>
    </row>
    <row r="16806" spans="1:17" hidden="1" x14ac:dyDescent="0.2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tr">
        <f>VLOOKUP(N16806,'Team info'!$C$1:$E$132,2,0)</f>
        <v>Vo Thi Thanh Thao</v>
      </c>
      <c r="P16806" s="1" t="str">
        <f>VLOOKUP(N16806,'Team info'!$C$1:$E$132,3,0)</f>
        <v>GMAI - HCM &amp; Southeast</v>
      </c>
      <c r="Q16806" s="1" t="s">
        <v>29</v>
      </c>
    </row>
    <row r="16807" spans="1:17" hidden="1" x14ac:dyDescent="0.2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tr">
        <f>VLOOKUP(N16807,'Team info'!$C$1:$E$132,2,0)</f>
        <v>Vo Thi Thanh Thao</v>
      </c>
      <c r="P16807" s="1" t="str">
        <f>VLOOKUP(N16807,'Team info'!$C$1:$E$132,3,0)</f>
        <v>GMAI - HCM &amp; Southeast</v>
      </c>
      <c r="Q16807" s="1" t="s">
        <v>29</v>
      </c>
    </row>
    <row r="16808" spans="1:17" hidden="1" x14ac:dyDescent="0.2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tr">
        <f>VLOOKUP(N16808,'Team info'!$C$1:$E$132,2,0)</f>
        <v>Vo Thi Thanh Thao</v>
      </c>
      <c r="P16808" s="1" t="str">
        <f>VLOOKUP(N16808,'Team info'!$C$1:$E$132,3,0)</f>
        <v>GMAI - HCM &amp; Southeast</v>
      </c>
      <c r="Q16808" s="1" t="s">
        <v>29</v>
      </c>
    </row>
    <row r="16809" spans="1:17" hidden="1" x14ac:dyDescent="0.2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tr">
        <f>VLOOKUP(N16809,'Team info'!$C$1:$E$132,2,0)</f>
        <v>Vo Thi Thanh Thao</v>
      </c>
      <c r="P16809" s="1" t="str">
        <f>VLOOKUP(N16809,'Team info'!$C$1:$E$132,3,0)</f>
        <v>GMAI - HCM &amp; Southeast</v>
      </c>
      <c r="Q16809" s="1" t="s">
        <v>29</v>
      </c>
    </row>
    <row r="16810" spans="1:17" hidden="1" x14ac:dyDescent="0.2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tr">
        <f>VLOOKUP(N16810,'Team info'!$C$1:$E$132,2,0)</f>
        <v>Vo Thi Thanh Thao</v>
      </c>
      <c r="P16810" s="1" t="str">
        <f>VLOOKUP(N16810,'Team info'!$C$1:$E$132,3,0)</f>
        <v>GMAI - HCM &amp; Southeast</v>
      </c>
      <c r="Q16810" s="1" t="s">
        <v>29</v>
      </c>
    </row>
    <row r="16811" spans="1:17" hidden="1" x14ac:dyDescent="0.2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tr">
        <f>VLOOKUP(N16811,'Team info'!$C$1:$E$132,2,0)</f>
        <v>Vo Thi Thanh Thao</v>
      </c>
      <c r="P16811" s="1" t="str">
        <f>VLOOKUP(N16811,'Team info'!$C$1:$E$132,3,0)</f>
        <v>GMAI - HCM &amp; Southeast</v>
      </c>
      <c r="Q16811" s="1" t="s">
        <v>29</v>
      </c>
    </row>
    <row r="16812" spans="1:17" hidden="1" x14ac:dyDescent="0.2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tr">
        <f>VLOOKUP(N16812,'Team info'!$C$1:$E$132,2,0)</f>
        <v>Vo Thi Thanh Thao</v>
      </c>
      <c r="P16812" s="1" t="str">
        <f>VLOOKUP(N16812,'Team info'!$C$1:$E$132,3,0)</f>
        <v>GMAI - HCM &amp; Southeast</v>
      </c>
      <c r="Q16812" s="1" t="s">
        <v>29</v>
      </c>
    </row>
    <row r="16813" spans="1:17" hidden="1" x14ac:dyDescent="0.2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tr">
        <f>VLOOKUP(N16813,'Team info'!$C$1:$E$132,2,0)</f>
        <v>Vo Thi Thanh Thao</v>
      </c>
      <c r="P16813" s="1" t="str">
        <f>VLOOKUP(N16813,'Team info'!$C$1:$E$132,3,0)</f>
        <v>GMAI - HCM &amp; Southeast</v>
      </c>
      <c r="Q16813" s="1" t="s">
        <v>29</v>
      </c>
    </row>
    <row r="16814" spans="1:17" hidden="1" x14ac:dyDescent="0.2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tr">
        <f>VLOOKUP(N16814,'Team info'!$C$1:$E$132,2,0)</f>
        <v>Vo Thi Thanh Thao</v>
      </c>
      <c r="P16814" s="1" t="str">
        <f>VLOOKUP(N16814,'Team info'!$C$1:$E$132,3,0)</f>
        <v>GMAI - HCM &amp; Southeast</v>
      </c>
      <c r="Q16814" s="1" t="s">
        <v>29</v>
      </c>
    </row>
    <row r="16815" spans="1:17" hidden="1" x14ac:dyDescent="0.2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tr">
        <f>VLOOKUP(N16815,'Team info'!$C$1:$E$132,2,0)</f>
        <v>Vo Thi Thanh Thao</v>
      </c>
      <c r="P16815" s="1" t="str">
        <f>VLOOKUP(N16815,'Team info'!$C$1:$E$132,3,0)</f>
        <v>GMAI - HCM &amp; Southeast</v>
      </c>
      <c r="Q16815" s="1" t="s">
        <v>29</v>
      </c>
    </row>
    <row r="16816" spans="1:17" hidden="1" x14ac:dyDescent="0.2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tr">
        <f>VLOOKUP(N16816,'Team info'!$C$1:$E$132,2,0)</f>
        <v>Vo Thi Thanh Thao</v>
      </c>
      <c r="P16816" s="1" t="str">
        <f>VLOOKUP(N16816,'Team info'!$C$1:$E$132,3,0)</f>
        <v>GMAI - HCM &amp; Southeast</v>
      </c>
      <c r="Q16816" s="1" t="s">
        <v>29</v>
      </c>
    </row>
    <row r="16817" spans="1:17" hidden="1" x14ac:dyDescent="0.2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tr">
        <f>VLOOKUP(N16817,'Team info'!$C$1:$E$132,2,0)</f>
        <v>Vo Thi Thanh Thao</v>
      </c>
      <c r="P16817" s="1" t="str">
        <f>VLOOKUP(N16817,'Team info'!$C$1:$E$132,3,0)</f>
        <v>GMAI - HCM &amp; Southeast</v>
      </c>
      <c r="Q16817" s="1" t="s">
        <v>29</v>
      </c>
    </row>
    <row r="16818" spans="1:17" hidden="1" x14ac:dyDescent="0.2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tr">
        <f>VLOOKUP(N16818,'Team info'!$C$1:$E$132,2,0)</f>
        <v>Vo Thi Thanh Thao</v>
      </c>
      <c r="P16818" s="1" t="str">
        <f>VLOOKUP(N16818,'Team info'!$C$1:$E$132,3,0)</f>
        <v>GMAI - HCM &amp; Southeast</v>
      </c>
      <c r="Q16818" s="1" t="s">
        <v>29</v>
      </c>
    </row>
    <row r="16819" spans="1:17" hidden="1" x14ac:dyDescent="0.2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tr">
        <f>VLOOKUP(N16819,'Team info'!$C$1:$E$132,2,0)</f>
        <v>Vo Thi Thanh Thao</v>
      </c>
      <c r="P16819" s="1" t="str">
        <f>VLOOKUP(N16819,'Team info'!$C$1:$E$132,3,0)</f>
        <v>GMAI - HCM &amp; Southeast</v>
      </c>
      <c r="Q16819" s="1" t="s">
        <v>29</v>
      </c>
    </row>
    <row r="16820" spans="1:17" hidden="1" x14ac:dyDescent="0.2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tr">
        <f>VLOOKUP(N16820,'Team info'!$C$1:$E$132,2,0)</f>
        <v>Vo Thi Thanh Thao</v>
      </c>
      <c r="P16820" s="1" t="str">
        <f>VLOOKUP(N16820,'Team info'!$C$1:$E$132,3,0)</f>
        <v>GMAI - HCM &amp; Southeast</v>
      </c>
      <c r="Q16820" s="1" t="s">
        <v>29</v>
      </c>
    </row>
    <row r="16821" spans="1:17" hidden="1" x14ac:dyDescent="0.2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tr">
        <f>VLOOKUP(N16821,'Team info'!$C$1:$E$132,2,0)</f>
        <v>Vo Thi Thanh Thao</v>
      </c>
      <c r="P16821" s="1" t="str">
        <f>VLOOKUP(N16821,'Team info'!$C$1:$E$132,3,0)</f>
        <v>GMAI - HCM &amp; Southeast</v>
      </c>
      <c r="Q16821" s="1" t="s">
        <v>29</v>
      </c>
    </row>
    <row r="16822" spans="1:17" hidden="1" x14ac:dyDescent="0.2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tr">
        <f>VLOOKUP(N16822,'Team info'!$C$1:$E$132,2,0)</f>
        <v>Vo Thi Thanh Thao</v>
      </c>
      <c r="P16822" s="1" t="str">
        <f>VLOOKUP(N16822,'Team info'!$C$1:$E$132,3,0)</f>
        <v>GMAI - HCM &amp; Southeast</v>
      </c>
      <c r="Q16822" s="1" t="s">
        <v>29</v>
      </c>
    </row>
    <row r="16823" spans="1:17" hidden="1" x14ac:dyDescent="0.2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tr">
        <f>VLOOKUP(N16823,'Team info'!$C$1:$E$132,2,0)</f>
        <v>Vo Thi Thanh Thao</v>
      </c>
      <c r="P16823" s="1" t="str">
        <f>VLOOKUP(N16823,'Team info'!$C$1:$E$132,3,0)</f>
        <v>GMAI - HCM &amp; Southeast</v>
      </c>
      <c r="Q16823" s="1" t="s">
        <v>29</v>
      </c>
    </row>
    <row r="16824" spans="1:17" hidden="1" x14ac:dyDescent="0.2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tr">
        <f>VLOOKUP(N16824,'Team info'!$C$1:$E$132,2,0)</f>
        <v>Vo Thi Thanh Thao</v>
      </c>
      <c r="P16824" s="1" t="str">
        <f>VLOOKUP(N16824,'Team info'!$C$1:$E$132,3,0)</f>
        <v>GMAI - HCM &amp; Southeast</v>
      </c>
      <c r="Q16824" s="1" t="s">
        <v>29</v>
      </c>
    </row>
    <row r="16825" spans="1:17" hidden="1" x14ac:dyDescent="0.2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tr">
        <f>VLOOKUP(N16825,'Team info'!$C$1:$E$132,2,0)</f>
        <v>Vo Thi Thanh Thao</v>
      </c>
      <c r="P16825" s="1" t="str">
        <f>VLOOKUP(N16825,'Team info'!$C$1:$E$132,3,0)</f>
        <v>GMAI - HCM &amp; Southeast</v>
      </c>
      <c r="Q16825" s="1" t="s">
        <v>29</v>
      </c>
    </row>
    <row r="16826" spans="1:17" hidden="1" x14ac:dyDescent="0.2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tr">
        <f>VLOOKUP(N16826,'Team info'!$C$1:$E$132,2,0)</f>
        <v>Vo Thi Thanh Thao</v>
      </c>
      <c r="P16826" s="1" t="str">
        <f>VLOOKUP(N16826,'Team info'!$C$1:$E$132,3,0)</f>
        <v>GMAI - HCM &amp; Southeast</v>
      </c>
      <c r="Q16826" s="1" t="s">
        <v>29</v>
      </c>
    </row>
    <row r="16827" spans="1:17" hidden="1" x14ac:dyDescent="0.2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tr">
        <f>VLOOKUP(N16827,'Team info'!$C$1:$E$132,2,0)</f>
        <v>Vo Thi Thanh Thao</v>
      </c>
      <c r="P16827" s="1" t="str">
        <f>VLOOKUP(N16827,'Team info'!$C$1:$E$132,3,0)</f>
        <v>GMAI - HCM &amp; Southeast</v>
      </c>
      <c r="Q16827" s="1" t="s">
        <v>29</v>
      </c>
    </row>
    <row r="16828" spans="1:17" hidden="1" x14ac:dyDescent="0.2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tr">
        <f>VLOOKUP(N16828,'Team info'!$C$1:$E$132,2,0)</f>
        <v>Vo Thi Thanh Thao</v>
      </c>
      <c r="P16828" s="1" t="str">
        <f>VLOOKUP(N16828,'Team info'!$C$1:$E$132,3,0)</f>
        <v>GMAI - HCM &amp; Southeast</v>
      </c>
      <c r="Q16828" s="1" t="s">
        <v>29</v>
      </c>
    </row>
    <row r="16829" spans="1:17" hidden="1" x14ac:dyDescent="0.2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tr">
        <f>VLOOKUP(N16829,'Team info'!$C$1:$E$132,2,0)</f>
        <v>Vo Thi Thanh Thao</v>
      </c>
      <c r="P16829" s="1" t="str">
        <f>VLOOKUP(N16829,'Team info'!$C$1:$E$132,3,0)</f>
        <v>GMAI - HCM &amp; Southeast</v>
      </c>
      <c r="Q16829" s="1" t="s">
        <v>29</v>
      </c>
    </row>
    <row r="16830" spans="1:17" hidden="1" x14ac:dyDescent="0.2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tr">
        <f>VLOOKUP(N16830,'Team info'!$C$1:$E$132,2,0)</f>
        <v>Vo Thi Thanh Thao</v>
      </c>
      <c r="P16830" s="1" t="str">
        <f>VLOOKUP(N16830,'Team info'!$C$1:$E$132,3,0)</f>
        <v>GMAI - HCM &amp; Southeast</v>
      </c>
      <c r="Q16830" s="1" t="s">
        <v>29</v>
      </c>
    </row>
    <row r="16831" spans="1:17" hidden="1" x14ac:dyDescent="0.2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tr">
        <f>VLOOKUP(N16831,'Team info'!$C$1:$E$132,2,0)</f>
        <v>Vo Thi Thanh Thao</v>
      </c>
      <c r="P16831" s="1" t="str">
        <f>VLOOKUP(N16831,'Team info'!$C$1:$E$132,3,0)</f>
        <v>GMAI - HCM &amp; Southeast</v>
      </c>
      <c r="Q16831" s="1" t="s">
        <v>29</v>
      </c>
    </row>
    <row r="16832" spans="1:17" hidden="1" x14ac:dyDescent="0.2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tr">
        <f>VLOOKUP(N16832,'Team info'!$C$1:$E$132,2,0)</f>
        <v>Vo Thi Thanh Thao</v>
      </c>
      <c r="P16832" s="1" t="str">
        <f>VLOOKUP(N16832,'Team info'!$C$1:$E$132,3,0)</f>
        <v>GMAI - HCM &amp; Southeast</v>
      </c>
      <c r="Q16832" s="1" t="s">
        <v>29</v>
      </c>
    </row>
    <row r="16833" spans="1:17" hidden="1" x14ac:dyDescent="0.2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tr">
        <f>VLOOKUP(N16833,'Team info'!$C$1:$E$132,2,0)</f>
        <v>Vo Thi Thanh Thao</v>
      </c>
      <c r="P16833" s="1" t="str">
        <f>VLOOKUP(N16833,'Team info'!$C$1:$E$132,3,0)</f>
        <v>GMAI - HCM &amp; Southeast</v>
      </c>
      <c r="Q16833" s="1" t="s">
        <v>29</v>
      </c>
    </row>
    <row r="16834" spans="1:17" hidden="1" x14ac:dyDescent="0.2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tr">
        <f>VLOOKUP(N16834,'Team info'!$C$1:$E$132,2,0)</f>
        <v>Vo Thi Thanh Thao</v>
      </c>
      <c r="P16834" s="1" t="str">
        <f>VLOOKUP(N16834,'Team info'!$C$1:$E$132,3,0)</f>
        <v>GMAI - HCM &amp; Southeast</v>
      </c>
      <c r="Q16834" s="1" t="s">
        <v>29</v>
      </c>
    </row>
    <row r="16835" spans="1:17" hidden="1" x14ac:dyDescent="0.2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tr">
        <f>VLOOKUP(N16835,'Team info'!$C$1:$E$132,2,0)</f>
        <v>Vo Thi Thanh Thao</v>
      </c>
      <c r="P16835" s="1" t="str">
        <f>VLOOKUP(N16835,'Team info'!$C$1:$E$132,3,0)</f>
        <v>GMAI - HCM &amp; Southeast</v>
      </c>
      <c r="Q16835" s="1" t="s">
        <v>29</v>
      </c>
    </row>
    <row r="16836" spans="1:17" hidden="1" x14ac:dyDescent="0.2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tr">
        <f>VLOOKUP(N16836,'Team info'!$C$1:$E$132,2,0)</f>
        <v>Vo Thi Thanh Thao</v>
      </c>
      <c r="P16836" s="1" t="str">
        <f>VLOOKUP(N16836,'Team info'!$C$1:$E$132,3,0)</f>
        <v>GMAI - HCM &amp; Southeast</v>
      </c>
      <c r="Q16836" s="1" t="s">
        <v>29</v>
      </c>
    </row>
    <row r="16837" spans="1:17" hidden="1" x14ac:dyDescent="0.2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tr">
        <f>VLOOKUP(N16837,'Team info'!$C$1:$E$132,2,0)</f>
        <v>Vo Thi Thanh Thao</v>
      </c>
      <c r="P16837" s="1" t="str">
        <f>VLOOKUP(N16837,'Team info'!$C$1:$E$132,3,0)</f>
        <v>GMAI - HCM &amp; Southeast</v>
      </c>
      <c r="Q16837" s="1" t="s">
        <v>29</v>
      </c>
    </row>
    <row r="16838" spans="1:17" hidden="1" x14ac:dyDescent="0.2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tr">
        <f>VLOOKUP(N16838,'Team info'!$C$1:$E$132,2,0)</f>
        <v>Vo Thi Thanh Thao</v>
      </c>
      <c r="P16838" s="1" t="str">
        <f>VLOOKUP(N16838,'Team info'!$C$1:$E$132,3,0)</f>
        <v>GMAI - HCM &amp; Southeast</v>
      </c>
      <c r="Q16838" s="1" t="s">
        <v>29</v>
      </c>
    </row>
    <row r="16839" spans="1:17" hidden="1" x14ac:dyDescent="0.2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tr">
        <f>VLOOKUP(N16839,'Team info'!$C$1:$E$132,2,0)</f>
        <v>Vo Thi Thanh Thao</v>
      </c>
      <c r="P16839" s="1" t="str">
        <f>VLOOKUP(N16839,'Team info'!$C$1:$E$132,3,0)</f>
        <v>GMAI - HCM &amp; Southeast</v>
      </c>
      <c r="Q16839" s="1" t="s">
        <v>29</v>
      </c>
    </row>
    <row r="16840" spans="1:17" hidden="1" x14ac:dyDescent="0.2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tr">
        <f>VLOOKUP(N16840,'Team info'!$C$1:$E$132,2,0)</f>
        <v>Vo Thi Thanh Thao</v>
      </c>
      <c r="P16840" s="1" t="str">
        <f>VLOOKUP(N16840,'Team info'!$C$1:$E$132,3,0)</f>
        <v>GMAI - HCM &amp; Southeast</v>
      </c>
      <c r="Q16840" s="1" t="s">
        <v>29</v>
      </c>
    </row>
    <row r="16841" spans="1:17" hidden="1" x14ac:dyDescent="0.2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tr">
        <f>VLOOKUP(N16841,'Team info'!$C$1:$E$132,2,0)</f>
        <v>Vo Thi Thanh Thao</v>
      </c>
      <c r="P16841" s="1" t="str">
        <f>VLOOKUP(N16841,'Team info'!$C$1:$E$132,3,0)</f>
        <v>GMAI - HCM &amp; Southeast</v>
      </c>
      <c r="Q16841" s="1" t="s">
        <v>29</v>
      </c>
    </row>
    <row r="16842" spans="1:17" hidden="1" x14ac:dyDescent="0.2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tr">
        <f>VLOOKUP(N16842,'Team info'!$C$1:$E$132,2,0)</f>
        <v>Vo Thi Thanh Thao</v>
      </c>
      <c r="P16842" s="1" t="str">
        <f>VLOOKUP(N16842,'Team info'!$C$1:$E$132,3,0)</f>
        <v>GMAI - HCM &amp; Southeast</v>
      </c>
      <c r="Q16842" s="1" t="s">
        <v>29</v>
      </c>
    </row>
    <row r="16843" spans="1:17" hidden="1" x14ac:dyDescent="0.2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tr">
        <f>VLOOKUP(N16843,'Team info'!$C$1:$E$132,2,0)</f>
        <v>Vo Thi Thanh Thao</v>
      </c>
      <c r="P16843" s="1" t="str">
        <f>VLOOKUP(N16843,'Team info'!$C$1:$E$132,3,0)</f>
        <v>GMAI - HCM &amp; Southeast</v>
      </c>
      <c r="Q16843" s="1" t="s">
        <v>29</v>
      </c>
    </row>
    <row r="16844" spans="1:17" hidden="1" x14ac:dyDescent="0.2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tr">
        <f>VLOOKUP(N16844,'Team info'!$C$1:$E$132,2,0)</f>
        <v>Vo Thi Thanh Thao</v>
      </c>
      <c r="P16844" s="1" t="str">
        <f>VLOOKUP(N16844,'Team info'!$C$1:$E$132,3,0)</f>
        <v>GMAI - HCM &amp; Southeast</v>
      </c>
      <c r="Q16844" s="1" t="s">
        <v>29</v>
      </c>
    </row>
    <row r="16845" spans="1:17" hidden="1" x14ac:dyDescent="0.2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tr">
        <f>VLOOKUP(N16845,'Team info'!$C$1:$E$132,2,0)</f>
        <v>Vo Thi Thanh Thao</v>
      </c>
      <c r="P16845" s="1" t="str">
        <f>VLOOKUP(N16845,'Team info'!$C$1:$E$132,3,0)</f>
        <v>GMAI - HCM &amp; Southeast</v>
      </c>
      <c r="Q16845" s="1" t="s">
        <v>29</v>
      </c>
    </row>
    <row r="16846" spans="1:17" hidden="1" x14ac:dyDescent="0.2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tr">
        <f>VLOOKUP(N16846,'Team info'!$C$1:$E$132,2,0)</f>
        <v>Vo Thi Thanh Thao</v>
      </c>
      <c r="P16846" s="1" t="str">
        <f>VLOOKUP(N16846,'Team info'!$C$1:$E$132,3,0)</f>
        <v>GMAI - HCM &amp; Southeast</v>
      </c>
      <c r="Q16846" s="1" t="s">
        <v>29</v>
      </c>
    </row>
    <row r="16847" spans="1:17" hidden="1" x14ac:dyDescent="0.2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tr">
        <f>VLOOKUP(N16847,'Team info'!$C$1:$E$132,2,0)</f>
        <v>Vo Thi Thanh Thao</v>
      </c>
      <c r="P16847" s="1" t="str">
        <f>VLOOKUP(N16847,'Team info'!$C$1:$E$132,3,0)</f>
        <v>GMAI - HCM &amp; Southeast</v>
      </c>
      <c r="Q16847" s="1" t="s">
        <v>29</v>
      </c>
    </row>
    <row r="16848" spans="1:17" hidden="1" x14ac:dyDescent="0.2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tr">
        <f>VLOOKUP(N16848,'Team info'!$C$1:$E$132,2,0)</f>
        <v>Vo Thi Thanh Thao</v>
      </c>
      <c r="P16848" s="1" t="str">
        <f>VLOOKUP(N16848,'Team info'!$C$1:$E$132,3,0)</f>
        <v>GMAI - HCM &amp; Southeast</v>
      </c>
      <c r="Q16848" s="1" t="s">
        <v>29</v>
      </c>
    </row>
    <row r="16849" spans="1:17" hidden="1" x14ac:dyDescent="0.2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tr">
        <f>VLOOKUP(N16849,'Team info'!$C$1:$E$132,2,0)</f>
        <v>Vo Thi Thanh Thao</v>
      </c>
      <c r="P16849" s="1" t="str">
        <f>VLOOKUP(N16849,'Team info'!$C$1:$E$132,3,0)</f>
        <v>GMAI - HCM &amp; Southeast</v>
      </c>
      <c r="Q16849" s="1" t="s">
        <v>29</v>
      </c>
    </row>
    <row r="16850" spans="1:17" hidden="1" x14ac:dyDescent="0.2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tr">
        <f>VLOOKUP(N16850,'Team info'!$C$1:$E$132,2,0)</f>
        <v>Vo Thi Thanh Thao</v>
      </c>
      <c r="P16850" s="1" t="str">
        <f>VLOOKUP(N16850,'Team info'!$C$1:$E$132,3,0)</f>
        <v>GMAI - HCM &amp; Southeast</v>
      </c>
      <c r="Q16850" s="1" t="s">
        <v>29</v>
      </c>
    </row>
    <row r="16851" spans="1:17" hidden="1" x14ac:dyDescent="0.2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tr">
        <f>VLOOKUP(N16851,'Team info'!$C$1:$E$132,2,0)</f>
        <v>Vo Thi Thanh Thao</v>
      </c>
      <c r="P16851" s="1" t="str">
        <f>VLOOKUP(N16851,'Team info'!$C$1:$E$132,3,0)</f>
        <v>GMAI - HCM &amp; Southeast</v>
      </c>
      <c r="Q16851" s="1" t="s">
        <v>29</v>
      </c>
    </row>
    <row r="16852" spans="1:17" hidden="1" x14ac:dyDescent="0.2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tr">
        <f>VLOOKUP(N16852,'Team info'!$C$1:$E$132,2,0)</f>
        <v>Vo Thi Thanh Thao</v>
      </c>
      <c r="P16852" s="1" t="str">
        <f>VLOOKUP(N16852,'Team info'!$C$1:$E$132,3,0)</f>
        <v>GMAI - HCM &amp; Southeast</v>
      </c>
      <c r="Q16852" s="1" t="s">
        <v>29</v>
      </c>
    </row>
    <row r="16853" spans="1:17" hidden="1" x14ac:dyDescent="0.2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tr">
        <f>VLOOKUP(N16853,'Team info'!$C$1:$E$132,2,0)</f>
        <v>Vo Thi Thanh Thao</v>
      </c>
      <c r="P16853" s="1" t="str">
        <f>VLOOKUP(N16853,'Team info'!$C$1:$E$132,3,0)</f>
        <v>GMAI - HCM &amp; Southeast</v>
      </c>
      <c r="Q16853" s="1" t="s">
        <v>29</v>
      </c>
    </row>
    <row r="16854" spans="1:17" hidden="1" x14ac:dyDescent="0.2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tr">
        <f>VLOOKUP(N16854,'Team info'!$C$1:$E$132,2,0)</f>
        <v>Vo Thi Thanh Thao</v>
      </c>
      <c r="P16854" s="1" t="str">
        <f>VLOOKUP(N16854,'Team info'!$C$1:$E$132,3,0)</f>
        <v>GMAI - HCM &amp; Southeast</v>
      </c>
      <c r="Q16854" s="1" t="s">
        <v>29</v>
      </c>
    </row>
    <row r="16855" spans="1:17" hidden="1" x14ac:dyDescent="0.2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tr">
        <f>VLOOKUP(N16855,'Team info'!$C$1:$E$132,2,0)</f>
        <v>Vo Thi Thanh Thao</v>
      </c>
      <c r="P16855" s="1" t="str">
        <f>VLOOKUP(N16855,'Team info'!$C$1:$E$132,3,0)</f>
        <v>GMAI - HCM &amp; Southeast</v>
      </c>
      <c r="Q16855" s="1" t="s">
        <v>29</v>
      </c>
    </row>
    <row r="16856" spans="1:17" hidden="1" x14ac:dyDescent="0.2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tr">
        <f>VLOOKUP(N16856,'Team info'!$C$1:$E$132,2,0)</f>
        <v>Vo Thi Thanh Thao</v>
      </c>
      <c r="P16856" s="1" t="str">
        <f>VLOOKUP(N16856,'Team info'!$C$1:$E$132,3,0)</f>
        <v>GMAI - HCM &amp; Southeast</v>
      </c>
      <c r="Q16856" s="1" t="s">
        <v>29</v>
      </c>
    </row>
    <row r="16857" spans="1:17" hidden="1" x14ac:dyDescent="0.2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tr">
        <f>VLOOKUP(N16857,'Team info'!$C$1:$E$132,2,0)</f>
        <v>Vo Thi Thanh Thao</v>
      </c>
      <c r="P16857" s="1" t="str">
        <f>VLOOKUP(N16857,'Team info'!$C$1:$E$132,3,0)</f>
        <v>GMAI - HCM &amp; Southeast</v>
      </c>
      <c r="Q16857" s="1" t="s">
        <v>29</v>
      </c>
    </row>
    <row r="16858" spans="1:17" hidden="1" x14ac:dyDescent="0.2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tr">
        <f>VLOOKUP(N16858,'Team info'!$C$1:$E$132,2,0)</f>
        <v>Vo Thi Thanh Thao</v>
      </c>
      <c r="P16858" s="1" t="str">
        <f>VLOOKUP(N16858,'Team info'!$C$1:$E$132,3,0)</f>
        <v>GMAI - HCM &amp; Southeast</v>
      </c>
      <c r="Q16858" s="1" t="s">
        <v>29</v>
      </c>
    </row>
    <row r="16859" spans="1:17" hidden="1" x14ac:dyDescent="0.2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tr">
        <f>VLOOKUP(N16859,'Team info'!$C$1:$E$132,2,0)</f>
        <v>Vo Thi Thanh Thao</v>
      </c>
      <c r="P16859" s="1" t="str">
        <f>VLOOKUP(N16859,'Team info'!$C$1:$E$132,3,0)</f>
        <v>GMAI - HCM &amp; Southeast</v>
      </c>
      <c r="Q16859" s="1" t="s">
        <v>29</v>
      </c>
    </row>
    <row r="16860" spans="1:17" hidden="1" x14ac:dyDescent="0.2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tr">
        <f>VLOOKUP(N16860,'Team info'!$C$1:$E$132,2,0)</f>
        <v>Vo Thi Thanh Thao</v>
      </c>
      <c r="P16860" s="1" t="str">
        <f>VLOOKUP(N16860,'Team info'!$C$1:$E$132,3,0)</f>
        <v>GMAI - HCM &amp; Southeast</v>
      </c>
      <c r="Q16860" s="1" t="s">
        <v>29</v>
      </c>
    </row>
    <row r="16861" spans="1:17" hidden="1" x14ac:dyDescent="0.2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tr">
        <f>VLOOKUP(N16861,'Team info'!$C$1:$E$132,2,0)</f>
        <v>Vo Thi Thanh Thao</v>
      </c>
      <c r="P16861" s="1" t="str">
        <f>VLOOKUP(N16861,'Team info'!$C$1:$E$132,3,0)</f>
        <v>GMAI - HCM &amp; Southeast</v>
      </c>
      <c r="Q16861" s="1" t="s">
        <v>29</v>
      </c>
    </row>
    <row r="16862" spans="1:17" hidden="1" x14ac:dyDescent="0.2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tr">
        <f>VLOOKUP(N16862,'Team info'!$C$1:$E$132,2,0)</f>
        <v>Vo Thi Thanh Thao</v>
      </c>
      <c r="P16862" s="1" t="str">
        <f>VLOOKUP(N16862,'Team info'!$C$1:$E$132,3,0)</f>
        <v>GMAI - HCM &amp; Southeast</v>
      </c>
      <c r="Q16862" s="1" t="s">
        <v>29</v>
      </c>
    </row>
    <row r="16863" spans="1:17" hidden="1" x14ac:dyDescent="0.2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tr">
        <f>VLOOKUP(N16863,'Team info'!$C$1:$E$132,2,0)</f>
        <v>Vo Thi Thanh Thao</v>
      </c>
      <c r="P16863" s="1" t="str">
        <f>VLOOKUP(N16863,'Team info'!$C$1:$E$132,3,0)</f>
        <v>GMAI - HCM &amp; Southeast</v>
      </c>
      <c r="Q16863" s="1" t="s">
        <v>29</v>
      </c>
    </row>
    <row r="16864" spans="1:17" hidden="1" x14ac:dyDescent="0.2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tr">
        <f>VLOOKUP(N16864,'Team info'!$C$1:$E$132,2,0)</f>
        <v>Vo Thi Thanh Thao</v>
      </c>
      <c r="P16864" s="1" t="str">
        <f>VLOOKUP(N16864,'Team info'!$C$1:$E$132,3,0)</f>
        <v>GMAI - HCM &amp; Southeast</v>
      </c>
      <c r="Q16864" s="1" t="s">
        <v>29</v>
      </c>
    </row>
    <row r="16865" spans="1:17" hidden="1" x14ac:dyDescent="0.2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tr">
        <f>VLOOKUP(N16865,'Team info'!$C$1:$E$132,2,0)</f>
        <v>Vo Thi Thanh Thao</v>
      </c>
      <c r="P16865" s="1" t="str">
        <f>VLOOKUP(N16865,'Team info'!$C$1:$E$132,3,0)</f>
        <v>GMAI - HCM &amp; Southeast</v>
      </c>
      <c r="Q16865" s="1" t="s">
        <v>29</v>
      </c>
    </row>
    <row r="16866" spans="1:17" hidden="1" x14ac:dyDescent="0.2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tr">
        <f>VLOOKUP(N16866,'Team info'!$C$1:$E$132,2,0)</f>
        <v>Vo Thi Thanh Thao</v>
      </c>
      <c r="P16866" s="1" t="str">
        <f>VLOOKUP(N16866,'Team info'!$C$1:$E$132,3,0)</f>
        <v>GMAI - HCM &amp; Southeast</v>
      </c>
      <c r="Q16866" s="1" t="s">
        <v>29</v>
      </c>
    </row>
    <row r="16867" spans="1:17" hidden="1" x14ac:dyDescent="0.2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tr">
        <f>VLOOKUP(N16867,'Team info'!$C$1:$E$132,2,0)</f>
        <v>Vo Thi Thanh Thao</v>
      </c>
      <c r="P16867" s="1" t="str">
        <f>VLOOKUP(N16867,'Team info'!$C$1:$E$132,3,0)</f>
        <v>GMAI - HCM &amp; Southeast</v>
      </c>
      <c r="Q16867" s="1" t="s">
        <v>29</v>
      </c>
    </row>
    <row r="16868" spans="1:17" hidden="1" x14ac:dyDescent="0.2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tr">
        <f>VLOOKUP(N16868,'Team info'!$C$1:$E$132,2,0)</f>
        <v>Vo Thi Thanh Thao</v>
      </c>
      <c r="P16868" s="1" t="str">
        <f>VLOOKUP(N16868,'Team info'!$C$1:$E$132,3,0)</f>
        <v>GMAI - HCM &amp; Southeast</v>
      </c>
      <c r="Q16868" s="1" t="s">
        <v>29</v>
      </c>
    </row>
    <row r="16869" spans="1:17" hidden="1" x14ac:dyDescent="0.2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tr">
        <f>VLOOKUP(N16869,'Team info'!$C$1:$E$132,2,0)</f>
        <v>Vo Thi Thanh Thao</v>
      </c>
      <c r="P16869" s="1" t="str">
        <f>VLOOKUP(N16869,'Team info'!$C$1:$E$132,3,0)</f>
        <v>GMAI - HCM &amp; Southeast</v>
      </c>
      <c r="Q16869" s="1" t="s">
        <v>29</v>
      </c>
    </row>
    <row r="16870" spans="1:17" hidden="1" x14ac:dyDescent="0.2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tr">
        <f>VLOOKUP(N16870,'Team info'!$C$1:$E$132,2,0)</f>
        <v>Vo Thi Thanh Thao</v>
      </c>
      <c r="P16870" s="1" t="str">
        <f>VLOOKUP(N16870,'Team info'!$C$1:$E$132,3,0)</f>
        <v>GMAI - HCM &amp; Southeast</v>
      </c>
      <c r="Q16870" s="1" t="s">
        <v>29</v>
      </c>
    </row>
    <row r="16871" spans="1:17" hidden="1" x14ac:dyDescent="0.2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tr">
        <f>VLOOKUP(N16871,'Team info'!$C$1:$E$132,2,0)</f>
        <v>Vo Thi Thanh Thao</v>
      </c>
      <c r="P16871" s="1" t="str">
        <f>VLOOKUP(N16871,'Team info'!$C$1:$E$132,3,0)</f>
        <v>GMAI - HCM &amp; Southeast</v>
      </c>
      <c r="Q16871" s="1" t="s">
        <v>29</v>
      </c>
    </row>
    <row r="16872" spans="1:17" hidden="1" x14ac:dyDescent="0.2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tr">
        <f>VLOOKUP(N16872,'Team info'!$C$1:$E$132,2,0)</f>
        <v>Vo Thi Thanh Thao</v>
      </c>
      <c r="P16872" s="1" t="str">
        <f>VLOOKUP(N16872,'Team info'!$C$1:$E$132,3,0)</f>
        <v>GMAI - HCM &amp; Southeast</v>
      </c>
      <c r="Q16872" s="1" t="s">
        <v>29</v>
      </c>
    </row>
    <row r="16873" spans="1:17" hidden="1" x14ac:dyDescent="0.2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tr">
        <f>VLOOKUP(N16873,'Team info'!$C$1:$E$132,2,0)</f>
        <v>Vo Thi Thanh Thao</v>
      </c>
      <c r="P16873" s="1" t="str">
        <f>VLOOKUP(N16873,'Team info'!$C$1:$E$132,3,0)</f>
        <v>GMAI - HCM &amp; Southeast</v>
      </c>
      <c r="Q16873" s="1" t="s">
        <v>29</v>
      </c>
    </row>
    <row r="16874" spans="1:17" hidden="1" x14ac:dyDescent="0.2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tr">
        <f>VLOOKUP(N16874,'Team info'!$C$1:$E$132,2,0)</f>
        <v>Vo Thi Thanh Thao</v>
      </c>
      <c r="P16874" s="1" t="str">
        <f>VLOOKUP(N16874,'Team info'!$C$1:$E$132,3,0)</f>
        <v>GMAI - HCM &amp; Southeast</v>
      </c>
      <c r="Q16874" s="1" t="s">
        <v>29</v>
      </c>
    </row>
    <row r="16875" spans="1:17" hidden="1" x14ac:dyDescent="0.2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tr">
        <f>VLOOKUP(N16875,'Team info'!$C$1:$E$132,2,0)</f>
        <v>Vo Thi Thanh Thao</v>
      </c>
      <c r="P16875" s="1" t="str">
        <f>VLOOKUP(N16875,'Team info'!$C$1:$E$132,3,0)</f>
        <v>GMAI - HCM &amp; Southeast</v>
      </c>
      <c r="Q16875" s="1" t="s">
        <v>29</v>
      </c>
    </row>
    <row r="16876" spans="1:17" hidden="1" x14ac:dyDescent="0.2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tr">
        <f>VLOOKUP(N16876,'Team info'!$C$1:$E$132,2,0)</f>
        <v>Vo Thi Thanh Thao</v>
      </c>
      <c r="P16876" s="1" t="str">
        <f>VLOOKUP(N16876,'Team info'!$C$1:$E$132,3,0)</f>
        <v>GMAI - HCM &amp; Southeast</v>
      </c>
      <c r="Q16876" s="1" t="s">
        <v>29</v>
      </c>
    </row>
    <row r="16877" spans="1:17" hidden="1" x14ac:dyDescent="0.2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tr">
        <f>VLOOKUP(N16877,'Team info'!$C$1:$E$132,2,0)</f>
        <v>Vo Thi Thanh Thao</v>
      </c>
      <c r="P16877" s="1" t="str">
        <f>VLOOKUP(N16877,'Team info'!$C$1:$E$132,3,0)</f>
        <v>GMAI - HCM &amp; Southeast</v>
      </c>
      <c r="Q16877" s="1" t="s">
        <v>29</v>
      </c>
    </row>
    <row r="16878" spans="1:17" hidden="1" x14ac:dyDescent="0.2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tr">
        <f>VLOOKUP(N16878,'Team info'!$C$1:$E$132,2,0)</f>
        <v>Vo Thi Thanh Thao</v>
      </c>
      <c r="P16878" s="1" t="str">
        <f>VLOOKUP(N16878,'Team info'!$C$1:$E$132,3,0)</f>
        <v>GMAI - HCM &amp; Southeast</v>
      </c>
      <c r="Q16878" s="1" t="s">
        <v>29</v>
      </c>
    </row>
    <row r="16879" spans="1:17" hidden="1" x14ac:dyDescent="0.2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tr">
        <f>VLOOKUP(N16879,'Team info'!$C$1:$E$132,2,0)</f>
        <v>Vo Thi Thanh Thao</v>
      </c>
      <c r="P16879" s="1" t="str">
        <f>VLOOKUP(N16879,'Team info'!$C$1:$E$132,3,0)</f>
        <v>GMAI - HCM &amp; Southeast</v>
      </c>
      <c r="Q16879" s="1" t="s">
        <v>29</v>
      </c>
    </row>
    <row r="16880" spans="1:17" hidden="1" x14ac:dyDescent="0.2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tr">
        <f>VLOOKUP(N16880,'Team info'!$C$1:$E$132,2,0)</f>
        <v>Vo Thi Thanh Thao</v>
      </c>
      <c r="P16880" s="1" t="str">
        <f>VLOOKUP(N16880,'Team info'!$C$1:$E$132,3,0)</f>
        <v>GMAI - HCM &amp; Southeast</v>
      </c>
      <c r="Q16880" s="1" t="s">
        <v>29</v>
      </c>
    </row>
    <row r="16881" spans="1:17" hidden="1" x14ac:dyDescent="0.2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tr">
        <f>VLOOKUP(N16881,'Team info'!$C$1:$E$132,2,0)</f>
        <v>Vo Thi Thanh Thao</v>
      </c>
      <c r="P16881" s="1" t="str">
        <f>VLOOKUP(N16881,'Team info'!$C$1:$E$132,3,0)</f>
        <v>GMAI - HCM &amp; Southeast</v>
      </c>
      <c r="Q16881" s="1" t="s">
        <v>29</v>
      </c>
    </row>
    <row r="16882" spans="1:17" hidden="1" x14ac:dyDescent="0.2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tr">
        <f>VLOOKUP(N16882,'Team info'!$C$1:$E$132,2,0)</f>
        <v>Vo Thi Thanh Thao</v>
      </c>
      <c r="P16882" s="1" t="str">
        <f>VLOOKUP(N16882,'Team info'!$C$1:$E$132,3,0)</f>
        <v>GMAI - HCM &amp; Southeast</v>
      </c>
      <c r="Q16882" s="1" t="s">
        <v>29</v>
      </c>
    </row>
    <row r="16883" spans="1:17" hidden="1" x14ac:dyDescent="0.2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tr">
        <f>VLOOKUP(N16883,'Team info'!$C$1:$E$132,2,0)</f>
        <v>Vo Thi Thanh Thao</v>
      </c>
      <c r="P16883" s="1" t="str">
        <f>VLOOKUP(N16883,'Team info'!$C$1:$E$132,3,0)</f>
        <v>GMAI - HCM &amp; Southeast</v>
      </c>
      <c r="Q16883" s="1" t="s">
        <v>29</v>
      </c>
    </row>
    <row r="16884" spans="1:17" hidden="1" x14ac:dyDescent="0.2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tr">
        <f>VLOOKUP(N16884,'Team info'!$C$1:$E$132,2,0)</f>
        <v>Vo Thi Thanh Thao</v>
      </c>
      <c r="P16884" s="1" t="str">
        <f>VLOOKUP(N16884,'Team info'!$C$1:$E$132,3,0)</f>
        <v>GMAI - HCM &amp; Southeast</v>
      </c>
      <c r="Q16884" s="1" t="s">
        <v>29</v>
      </c>
    </row>
    <row r="16885" spans="1:17" hidden="1" x14ac:dyDescent="0.2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tr">
        <f>VLOOKUP(N16885,'Team info'!$C$1:$E$132,2,0)</f>
        <v>Vo Thi Thanh Thao</v>
      </c>
      <c r="P16885" s="1" t="str">
        <f>VLOOKUP(N16885,'Team info'!$C$1:$E$132,3,0)</f>
        <v>GMAI - HCM &amp; Southeast</v>
      </c>
      <c r="Q16885" s="1" t="s">
        <v>29</v>
      </c>
    </row>
    <row r="16886" spans="1:17" hidden="1" x14ac:dyDescent="0.2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tr">
        <f>VLOOKUP(N16886,'Team info'!$C$1:$E$132,2,0)</f>
        <v>Vo Thi Thanh Thao</v>
      </c>
      <c r="P16886" s="1" t="str">
        <f>VLOOKUP(N16886,'Team info'!$C$1:$E$132,3,0)</f>
        <v>GMAI - HCM &amp; Southeast</v>
      </c>
      <c r="Q16886" s="1" t="s">
        <v>29</v>
      </c>
    </row>
    <row r="16887" spans="1:17" hidden="1" x14ac:dyDescent="0.2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tr">
        <f>VLOOKUP(N16887,'Team info'!$C$1:$E$132,2,0)</f>
        <v>Vo Thi Thanh Thao</v>
      </c>
      <c r="P16887" s="1" t="str">
        <f>VLOOKUP(N16887,'Team info'!$C$1:$E$132,3,0)</f>
        <v>GMAI - HCM &amp; Southeast</v>
      </c>
      <c r="Q16887" s="1" t="s">
        <v>29</v>
      </c>
    </row>
    <row r="16888" spans="1:17" hidden="1" x14ac:dyDescent="0.2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tr">
        <f>VLOOKUP(N16888,'Team info'!$C$1:$E$132,2,0)</f>
        <v>Vo Thi Thanh Thao</v>
      </c>
      <c r="P16888" s="1" t="str">
        <f>VLOOKUP(N16888,'Team info'!$C$1:$E$132,3,0)</f>
        <v>GMAI - HCM &amp; Southeast</v>
      </c>
      <c r="Q16888" s="1" t="s">
        <v>29</v>
      </c>
    </row>
    <row r="16889" spans="1:17" hidden="1" x14ac:dyDescent="0.2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tr">
        <f>VLOOKUP(N16889,'Team info'!$C$1:$E$132,2,0)</f>
        <v>Vo Thi Thanh Thao</v>
      </c>
      <c r="P16889" s="1" t="str">
        <f>VLOOKUP(N16889,'Team info'!$C$1:$E$132,3,0)</f>
        <v>GMAI - HCM &amp; Southeast</v>
      </c>
      <c r="Q16889" s="1" t="s">
        <v>29</v>
      </c>
    </row>
    <row r="16890" spans="1:17" hidden="1" x14ac:dyDescent="0.2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tr">
        <f>VLOOKUP(N16890,'Team info'!$C$1:$E$132,2,0)</f>
        <v>Vo Thi Thanh Thao</v>
      </c>
      <c r="P16890" s="1" t="str">
        <f>VLOOKUP(N16890,'Team info'!$C$1:$E$132,3,0)</f>
        <v>GMAI - HCM &amp; Southeast</v>
      </c>
      <c r="Q16890" s="1" t="s">
        <v>29</v>
      </c>
    </row>
    <row r="16891" spans="1:17" hidden="1" x14ac:dyDescent="0.2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tr">
        <f>VLOOKUP(N16891,'Team info'!$C$1:$E$132,2,0)</f>
        <v>Vo Thi Thanh Thao</v>
      </c>
      <c r="P16891" s="1" t="str">
        <f>VLOOKUP(N16891,'Team info'!$C$1:$E$132,3,0)</f>
        <v>GMAI - HCM &amp; Southeast</v>
      </c>
      <c r="Q16891" s="1" t="s">
        <v>29</v>
      </c>
    </row>
    <row r="16892" spans="1:17" hidden="1" x14ac:dyDescent="0.2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tr">
        <f>VLOOKUP(N16892,'Team info'!$C$1:$E$132,2,0)</f>
        <v>Vo Thi Thanh Thao</v>
      </c>
      <c r="P16892" s="1" t="str">
        <f>VLOOKUP(N16892,'Team info'!$C$1:$E$132,3,0)</f>
        <v>GMAI - HCM &amp; Southeast</v>
      </c>
      <c r="Q16892" s="1" t="s">
        <v>29</v>
      </c>
    </row>
    <row r="16893" spans="1:17" hidden="1" x14ac:dyDescent="0.2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tr">
        <f>VLOOKUP(N16893,'Team info'!$C$1:$E$132,2,0)</f>
        <v>Vo Thi Thanh Thao</v>
      </c>
      <c r="P16893" s="1" t="str">
        <f>VLOOKUP(N16893,'Team info'!$C$1:$E$132,3,0)</f>
        <v>GMAI - HCM &amp; Southeast</v>
      </c>
      <c r="Q16893" s="1" t="s">
        <v>29</v>
      </c>
    </row>
    <row r="16894" spans="1:17" hidden="1" x14ac:dyDescent="0.2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tr">
        <f>VLOOKUP(N16894,'Team info'!$C$1:$E$132,2,0)</f>
        <v>Vo Thi Thanh Thao</v>
      </c>
      <c r="P16894" s="1" t="str">
        <f>VLOOKUP(N16894,'Team info'!$C$1:$E$132,3,0)</f>
        <v>GMAI - HCM &amp; Southeast</v>
      </c>
      <c r="Q16894" s="1" t="s">
        <v>29</v>
      </c>
    </row>
    <row r="16895" spans="1:17" hidden="1" x14ac:dyDescent="0.2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tr">
        <f>VLOOKUP(N16895,'Team info'!$C$1:$E$132,2,0)</f>
        <v>Vo Thi Thanh Thao</v>
      </c>
      <c r="P16895" s="1" t="str">
        <f>VLOOKUP(N16895,'Team info'!$C$1:$E$132,3,0)</f>
        <v>GMAI - HCM &amp; Southeast</v>
      </c>
      <c r="Q16895" s="1" t="s">
        <v>29</v>
      </c>
    </row>
    <row r="16896" spans="1:17" hidden="1" x14ac:dyDescent="0.2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tr">
        <f>VLOOKUP(N16896,'Team info'!$C$1:$E$132,2,0)</f>
        <v>Vo Thi Thanh Thao</v>
      </c>
      <c r="P16896" s="1" t="str">
        <f>VLOOKUP(N16896,'Team info'!$C$1:$E$132,3,0)</f>
        <v>GMAI - HCM &amp; Southeast</v>
      </c>
      <c r="Q16896" s="1" t="s">
        <v>29</v>
      </c>
    </row>
    <row r="16897" spans="1:17" hidden="1" x14ac:dyDescent="0.2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tr">
        <f>VLOOKUP(N16897,'Team info'!$C$1:$E$132,2,0)</f>
        <v>Vo Thi Thanh Thao</v>
      </c>
      <c r="P16897" s="1" t="str">
        <f>VLOOKUP(N16897,'Team info'!$C$1:$E$132,3,0)</f>
        <v>GMAI - HCM &amp; Southeast</v>
      </c>
      <c r="Q16897" s="1" t="s">
        <v>29</v>
      </c>
    </row>
    <row r="16898" spans="1:17" hidden="1" x14ac:dyDescent="0.2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tr">
        <f>VLOOKUP(N16898,'Team info'!$C$1:$E$132,2,0)</f>
        <v>Vo Thi Thanh Thao</v>
      </c>
      <c r="P16898" s="1" t="str">
        <f>VLOOKUP(N16898,'Team info'!$C$1:$E$132,3,0)</f>
        <v>GMAI - HCM &amp; Southeast</v>
      </c>
      <c r="Q16898" s="1" t="s">
        <v>29</v>
      </c>
    </row>
    <row r="16899" spans="1:17" hidden="1" x14ac:dyDescent="0.2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tr">
        <f>VLOOKUP(N16899,'Team info'!$C$1:$E$132,2,0)</f>
        <v>Vo Thi Thanh Thao</v>
      </c>
      <c r="P16899" s="1" t="str">
        <f>VLOOKUP(N16899,'Team info'!$C$1:$E$132,3,0)</f>
        <v>GMAI - HCM &amp; Southeast</v>
      </c>
      <c r="Q16899" s="1" t="s">
        <v>29</v>
      </c>
    </row>
    <row r="16900" spans="1:17" hidden="1" x14ac:dyDescent="0.2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tr">
        <f>VLOOKUP(N16900,'Team info'!$C$1:$E$132,2,0)</f>
        <v>Vo Thi Thanh Thao</v>
      </c>
      <c r="P16900" s="1" t="str">
        <f>VLOOKUP(N16900,'Team info'!$C$1:$E$132,3,0)</f>
        <v>GMAI - HCM &amp; Southeast</v>
      </c>
      <c r="Q16900" s="1" t="s">
        <v>29</v>
      </c>
    </row>
    <row r="16901" spans="1:17" hidden="1" x14ac:dyDescent="0.2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tr">
        <f>VLOOKUP(N16901,'Team info'!$C$1:$E$132,2,0)</f>
        <v>Vo Thi Thanh Thao</v>
      </c>
      <c r="P16901" s="1" t="str">
        <f>VLOOKUP(N16901,'Team info'!$C$1:$E$132,3,0)</f>
        <v>GMAI - HCM &amp; Southeast</v>
      </c>
      <c r="Q16901" s="1" t="s">
        <v>29</v>
      </c>
    </row>
    <row r="16902" spans="1:17" hidden="1" x14ac:dyDescent="0.2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tr">
        <f>VLOOKUP(N16902,'Team info'!$C$1:$E$132,2,0)</f>
        <v>Vo Thi Thanh Thao</v>
      </c>
      <c r="P16902" s="1" t="str">
        <f>VLOOKUP(N16902,'Team info'!$C$1:$E$132,3,0)</f>
        <v>GMAI - HCM &amp; Southeast</v>
      </c>
      <c r="Q16902" s="1" t="s">
        <v>29</v>
      </c>
    </row>
    <row r="16903" spans="1:17" hidden="1" x14ac:dyDescent="0.2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tr">
        <f>VLOOKUP(N16903,'Team info'!$C$1:$E$132,2,0)</f>
        <v>Vo Thi Thanh Thao</v>
      </c>
      <c r="P16903" s="1" t="str">
        <f>VLOOKUP(N16903,'Team info'!$C$1:$E$132,3,0)</f>
        <v>GMAI - HCM &amp; Southeast</v>
      </c>
      <c r="Q16903" s="1" t="s">
        <v>29</v>
      </c>
    </row>
    <row r="16904" spans="1:17" hidden="1" x14ac:dyDescent="0.2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tr">
        <f>VLOOKUP(N16904,'Team info'!$C$1:$E$132,2,0)</f>
        <v>Vo Thi Thanh Thao</v>
      </c>
      <c r="P16904" s="1" t="str">
        <f>VLOOKUP(N16904,'Team info'!$C$1:$E$132,3,0)</f>
        <v>GMAI - HCM &amp; Southeast</v>
      </c>
      <c r="Q16904" s="1" t="s">
        <v>29</v>
      </c>
    </row>
    <row r="16905" spans="1:17" hidden="1" x14ac:dyDescent="0.2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tr">
        <f>VLOOKUP(N16905,'Team info'!$C$1:$E$132,2,0)</f>
        <v>Vo Thi Thanh Thao</v>
      </c>
      <c r="P16905" s="1" t="str">
        <f>VLOOKUP(N16905,'Team info'!$C$1:$E$132,3,0)</f>
        <v>GMAI - HCM &amp; Southeast</v>
      </c>
      <c r="Q16905" s="1" t="s">
        <v>29</v>
      </c>
    </row>
    <row r="16906" spans="1:17" hidden="1" x14ac:dyDescent="0.2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tr">
        <f>VLOOKUP(N16906,'Team info'!$C$1:$E$132,2,0)</f>
        <v>Vo Thi Thanh Thao</v>
      </c>
      <c r="P16906" s="1" t="str">
        <f>VLOOKUP(N16906,'Team info'!$C$1:$E$132,3,0)</f>
        <v>GMAI - HCM &amp; Southeast</v>
      </c>
      <c r="Q16906" s="1" t="s">
        <v>29</v>
      </c>
    </row>
    <row r="16907" spans="1:17" hidden="1" x14ac:dyDescent="0.2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tr">
        <f>VLOOKUP(N16907,'Team info'!$C$1:$E$132,2,0)</f>
        <v>Vo Thi Thanh Thao</v>
      </c>
      <c r="P16907" s="1" t="str">
        <f>VLOOKUP(N16907,'Team info'!$C$1:$E$132,3,0)</f>
        <v>GMAI - HCM &amp; Southeast</v>
      </c>
      <c r="Q16907" s="1" t="s">
        <v>29</v>
      </c>
    </row>
    <row r="16908" spans="1:17" hidden="1" x14ac:dyDescent="0.2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tr">
        <f>VLOOKUP(N16908,'Team info'!$C$1:$E$132,2,0)</f>
        <v>Vo Thi Thanh Thao</v>
      </c>
      <c r="P16908" s="1" t="str">
        <f>VLOOKUP(N16908,'Team info'!$C$1:$E$132,3,0)</f>
        <v>GMAI - HCM &amp; Southeast</v>
      </c>
      <c r="Q16908" s="1" t="s">
        <v>29</v>
      </c>
    </row>
    <row r="16909" spans="1:17" hidden="1" x14ac:dyDescent="0.2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tr">
        <f>VLOOKUP(N16909,'Team info'!$C$1:$E$132,2,0)</f>
        <v>Vo Thi Thanh Thao</v>
      </c>
      <c r="P16909" s="1" t="str">
        <f>VLOOKUP(N16909,'Team info'!$C$1:$E$132,3,0)</f>
        <v>GMAI - HCM &amp; Southeast</v>
      </c>
      <c r="Q16909" s="1" t="s">
        <v>29</v>
      </c>
    </row>
    <row r="16910" spans="1:17" hidden="1" x14ac:dyDescent="0.2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tr">
        <f>VLOOKUP(N16910,'Team info'!$C$1:$E$132,2,0)</f>
        <v>Vo Thi Thanh Thao</v>
      </c>
      <c r="P16910" s="1" t="str">
        <f>VLOOKUP(N16910,'Team info'!$C$1:$E$132,3,0)</f>
        <v>GMAI - HCM &amp; Southeast</v>
      </c>
      <c r="Q16910" s="1" t="s">
        <v>29</v>
      </c>
    </row>
    <row r="16911" spans="1:17" hidden="1" x14ac:dyDescent="0.2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tr">
        <f>VLOOKUP(N16911,'Team info'!$C$1:$E$132,2,0)</f>
        <v>Le Thi Truc Giang</v>
      </c>
      <c r="P16911" s="1" t="str">
        <f>VLOOKUP(N16911,'Team info'!$C$1:$E$132,3,0)</f>
        <v>GMAI - HCM &amp; Southeast</v>
      </c>
      <c r="Q16911" s="1" t="s">
        <v>29</v>
      </c>
    </row>
    <row r="16912" spans="1:17" hidden="1" x14ac:dyDescent="0.2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tr">
        <f>VLOOKUP(N16912,'Team info'!$C$1:$E$132,2,0)</f>
        <v>Le Thi Truc Giang</v>
      </c>
      <c r="P16912" s="1" t="str">
        <f>VLOOKUP(N16912,'Team info'!$C$1:$E$132,3,0)</f>
        <v>GMAI - HCM &amp; Southeast</v>
      </c>
      <c r="Q16912" s="1" t="s">
        <v>29</v>
      </c>
    </row>
    <row r="16913" spans="1:17" hidden="1" x14ac:dyDescent="0.2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tr">
        <f>VLOOKUP(N16913,'Team info'!$C$1:$E$132,2,0)</f>
        <v>Le Thi Truc Giang</v>
      </c>
      <c r="P16913" s="1" t="str">
        <f>VLOOKUP(N16913,'Team info'!$C$1:$E$132,3,0)</f>
        <v>GMAI - HCM &amp; Southeast</v>
      </c>
      <c r="Q16913" s="1" t="s">
        <v>29</v>
      </c>
    </row>
    <row r="16914" spans="1:17" hidden="1" x14ac:dyDescent="0.2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tr">
        <f>VLOOKUP(N16914,'Team info'!$C$1:$E$132,2,0)</f>
        <v>Le Thi Truc Giang</v>
      </c>
      <c r="P16914" s="1" t="str">
        <f>VLOOKUP(N16914,'Team info'!$C$1:$E$132,3,0)</f>
        <v>GMAI - HCM &amp; Southeast</v>
      </c>
      <c r="Q16914" s="1" t="s">
        <v>29</v>
      </c>
    </row>
    <row r="16915" spans="1:17" hidden="1" x14ac:dyDescent="0.2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tr">
        <f>VLOOKUP(N16915,'Team info'!$C$1:$E$132,2,0)</f>
        <v>Le Thi Truc Giang</v>
      </c>
      <c r="P16915" s="1" t="str">
        <f>VLOOKUP(N16915,'Team info'!$C$1:$E$132,3,0)</f>
        <v>GMAI - HCM &amp; Southeast</v>
      </c>
      <c r="Q16915" s="1" t="s">
        <v>29</v>
      </c>
    </row>
    <row r="16916" spans="1:17" hidden="1" x14ac:dyDescent="0.2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tr">
        <f>VLOOKUP(N16916,'Team info'!$C$1:$E$132,2,0)</f>
        <v>Le Thi Truc Giang</v>
      </c>
      <c r="P16916" s="1" t="str">
        <f>VLOOKUP(N16916,'Team info'!$C$1:$E$132,3,0)</f>
        <v>GMAI - HCM &amp; Southeast</v>
      </c>
      <c r="Q16916" s="1" t="s">
        <v>29</v>
      </c>
    </row>
    <row r="16917" spans="1:17" hidden="1" x14ac:dyDescent="0.2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tr">
        <f>VLOOKUP(N16917,'Team info'!$C$1:$E$132,2,0)</f>
        <v>Le Thi Truc Giang</v>
      </c>
      <c r="P16917" s="1" t="str">
        <f>VLOOKUP(N16917,'Team info'!$C$1:$E$132,3,0)</f>
        <v>GMAI - HCM &amp; Southeast</v>
      </c>
      <c r="Q16917" s="1" t="s">
        <v>29</v>
      </c>
    </row>
    <row r="16918" spans="1:17" hidden="1" x14ac:dyDescent="0.2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tr">
        <f>VLOOKUP(N16918,'Team info'!$C$1:$E$132,2,0)</f>
        <v>Le Thi Truc Giang</v>
      </c>
      <c r="P16918" s="1" t="str">
        <f>VLOOKUP(N16918,'Team info'!$C$1:$E$132,3,0)</f>
        <v>GMAI - HCM &amp; Southeast</v>
      </c>
      <c r="Q16918" s="1" t="s">
        <v>29</v>
      </c>
    </row>
    <row r="16919" spans="1:17" hidden="1" x14ac:dyDescent="0.2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tr">
        <f>VLOOKUP(N16919,'Team info'!$C$1:$E$132,2,0)</f>
        <v>Le Thi Truc Giang</v>
      </c>
      <c r="P16919" s="1" t="str">
        <f>VLOOKUP(N16919,'Team info'!$C$1:$E$132,3,0)</f>
        <v>GMAI - HCM &amp; Southeast</v>
      </c>
      <c r="Q16919" s="1" t="s">
        <v>29</v>
      </c>
    </row>
    <row r="16920" spans="1:17" hidden="1" x14ac:dyDescent="0.2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tr">
        <f>VLOOKUP(N16920,'Team info'!$C$1:$E$132,2,0)</f>
        <v>Le Thi Truc Giang</v>
      </c>
      <c r="P16920" s="1" t="str">
        <f>VLOOKUP(N16920,'Team info'!$C$1:$E$132,3,0)</f>
        <v>GMAI - HCM &amp; Southeast</v>
      </c>
      <c r="Q16920" s="1" t="s">
        <v>29</v>
      </c>
    </row>
    <row r="16921" spans="1:17" hidden="1" x14ac:dyDescent="0.2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tr">
        <f>VLOOKUP(N16921,'Team info'!$C$1:$E$132,2,0)</f>
        <v>Le Thi Truc Giang</v>
      </c>
      <c r="P16921" s="1" t="str">
        <f>VLOOKUP(N16921,'Team info'!$C$1:$E$132,3,0)</f>
        <v>GMAI - HCM &amp; Southeast</v>
      </c>
      <c r="Q16921" s="1" t="s">
        <v>29</v>
      </c>
    </row>
    <row r="16922" spans="1:17" hidden="1" x14ac:dyDescent="0.2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tr">
        <f>VLOOKUP(N16922,'Team info'!$C$1:$E$132,2,0)</f>
        <v>Le Thi Truc Giang</v>
      </c>
      <c r="P16922" s="1" t="str">
        <f>VLOOKUP(N16922,'Team info'!$C$1:$E$132,3,0)</f>
        <v>GMAI - HCM &amp; Southeast</v>
      </c>
      <c r="Q16922" s="1" t="s">
        <v>29</v>
      </c>
    </row>
    <row r="16923" spans="1:17" hidden="1" x14ac:dyDescent="0.2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tr">
        <f>VLOOKUP(N16923,'Team info'!$C$1:$E$132,2,0)</f>
        <v>Le Thi Truc Giang</v>
      </c>
      <c r="P16923" s="1" t="str">
        <f>VLOOKUP(N16923,'Team info'!$C$1:$E$132,3,0)</f>
        <v>GMAI - HCM &amp; Southeast</v>
      </c>
      <c r="Q16923" s="1" t="s">
        <v>29</v>
      </c>
    </row>
    <row r="16924" spans="1:17" hidden="1" x14ac:dyDescent="0.2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tr">
        <f>VLOOKUP(N16924,'Team info'!$C$1:$E$132,2,0)</f>
        <v>Le Thi Truc Giang</v>
      </c>
      <c r="P16924" s="1" t="str">
        <f>VLOOKUP(N16924,'Team info'!$C$1:$E$132,3,0)</f>
        <v>GMAI - HCM &amp; Southeast</v>
      </c>
      <c r="Q16924" s="1" t="s">
        <v>29</v>
      </c>
    </row>
    <row r="16925" spans="1:17" hidden="1" x14ac:dyDescent="0.2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tr">
        <f>VLOOKUP(N16925,'Team info'!$C$1:$E$132,2,0)</f>
        <v>Le Thi Truc Giang</v>
      </c>
      <c r="P16925" s="1" t="str">
        <f>VLOOKUP(N16925,'Team info'!$C$1:$E$132,3,0)</f>
        <v>GMAI - HCM &amp; Southeast</v>
      </c>
      <c r="Q16925" s="1" t="s">
        <v>29</v>
      </c>
    </row>
    <row r="16926" spans="1:17" hidden="1" x14ac:dyDescent="0.2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tr">
        <f>VLOOKUP(N16926,'Team info'!$C$1:$E$132,2,0)</f>
        <v>Le Thi Truc Giang</v>
      </c>
      <c r="P16926" s="1" t="str">
        <f>VLOOKUP(N16926,'Team info'!$C$1:$E$132,3,0)</f>
        <v>GMAI - HCM &amp; Southeast</v>
      </c>
      <c r="Q16926" s="1" t="s">
        <v>29</v>
      </c>
    </row>
    <row r="16927" spans="1:17" hidden="1" x14ac:dyDescent="0.2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tr">
        <f>VLOOKUP(N16927,'Team info'!$C$1:$E$132,2,0)</f>
        <v>Le Thi Truc Giang</v>
      </c>
      <c r="P16927" s="1" t="str">
        <f>VLOOKUP(N16927,'Team info'!$C$1:$E$132,3,0)</f>
        <v>GMAI - HCM &amp; Southeast</v>
      </c>
      <c r="Q16927" s="1" t="s">
        <v>29</v>
      </c>
    </row>
    <row r="16928" spans="1:17" hidden="1" x14ac:dyDescent="0.2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tr">
        <f>VLOOKUP(N16928,'Team info'!$C$1:$E$132,2,0)</f>
        <v>Le Thi Truc Giang</v>
      </c>
      <c r="P16928" s="1" t="str">
        <f>VLOOKUP(N16928,'Team info'!$C$1:$E$132,3,0)</f>
        <v>GMAI - HCM &amp; Southeast</v>
      </c>
      <c r="Q16928" s="1" t="s">
        <v>29</v>
      </c>
    </row>
    <row r="16929" spans="1:17" hidden="1" x14ac:dyDescent="0.2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tr">
        <f>VLOOKUP(N16929,'Team info'!$C$1:$E$132,2,0)</f>
        <v>Le Thi Truc Giang</v>
      </c>
      <c r="P16929" s="1" t="str">
        <f>VLOOKUP(N16929,'Team info'!$C$1:$E$132,3,0)</f>
        <v>GMAI - HCM &amp; Southeast</v>
      </c>
      <c r="Q16929" s="1" t="s">
        <v>29</v>
      </c>
    </row>
    <row r="16930" spans="1:17" hidden="1" x14ac:dyDescent="0.2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tr">
        <f>VLOOKUP(N16930,'Team info'!$C$1:$E$132,2,0)</f>
        <v>Le Thi Truc Giang</v>
      </c>
      <c r="P16930" s="1" t="str">
        <f>VLOOKUP(N16930,'Team info'!$C$1:$E$132,3,0)</f>
        <v>GMAI - HCM &amp; Southeast</v>
      </c>
      <c r="Q16930" s="1" t="s">
        <v>29</v>
      </c>
    </row>
    <row r="16931" spans="1:17" hidden="1" x14ac:dyDescent="0.2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tr">
        <f>VLOOKUP(N16931,'Team info'!$C$1:$E$132,2,0)</f>
        <v>Le Thi Truc Giang</v>
      </c>
      <c r="P16931" s="1" t="str">
        <f>VLOOKUP(N16931,'Team info'!$C$1:$E$132,3,0)</f>
        <v>GMAI - HCM &amp; Southeast</v>
      </c>
      <c r="Q16931" s="1" t="s">
        <v>29</v>
      </c>
    </row>
    <row r="16932" spans="1:17" hidden="1" x14ac:dyDescent="0.2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tr">
        <f>VLOOKUP(N16932,'Team info'!$C$1:$E$132,2,0)</f>
        <v>Le Thi Truc Giang</v>
      </c>
      <c r="P16932" s="1" t="str">
        <f>VLOOKUP(N16932,'Team info'!$C$1:$E$132,3,0)</f>
        <v>GMAI - HCM &amp; Southeast</v>
      </c>
      <c r="Q16932" s="1" t="s">
        <v>29</v>
      </c>
    </row>
    <row r="16933" spans="1:17" hidden="1" x14ac:dyDescent="0.2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tr">
        <f>VLOOKUP(N16933,'Team info'!$C$1:$E$132,2,0)</f>
        <v>Le Thi Truc Giang</v>
      </c>
      <c r="P16933" s="1" t="str">
        <f>VLOOKUP(N16933,'Team info'!$C$1:$E$132,3,0)</f>
        <v>GMAI - HCM &amp; Southeast</v>
      </c>
      <c r="Q16933" s="1" t="s">
        <v>29</v>
      </c>
    </row>
    <row r="16934" spans="1:17" hidden="1" x14ac:dyDescent="0.2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tr">
        <f>VLOOKUP(N16934,'Team info'!$C$1:$E$132,2,0)</f>
        <v>Le Thi Truc Giang</v>
      </c>
      <c r="P16934" s="1" t="str">
        <f>VLOOKUP(N16934,'Team info'!$C$1:$E$132,3,0)</f>
        <v>GMAI - HCM &amp; Southeast</v>
      </c>
      <c r="Q16934" s="1" t="s">
        <v>29</v>
      </c>
    </row>
    <row r="16935" spans="1:17" hidden="1" x14ac:dyDescent="0.2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tr">
        <f>VLOOKUP(N16935,'Team info'!$C$1:$E$132,2,0)</f>
        <v>Le Thi Truc Giang</v>
      </c>
      <c r="P16935" s="1" t="str">
        <f>VLOOKUP(N16935,'Team info'!$C$1:$E$132,3,0)</f>
        <v>GMAI - HCM &amp; Southeast</v>
      </c>
      <c r="Q16935" s="1" t="s">
        <v>29</v>
      </c>
    </row>
    <row r="16936" spans="1:17" hidden="1" x14ac:dyDescent="0.2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tr">
        <f>VLOOKUP(N16936,'Team info'!$C$1:$E$132,2,0)</f>
        <v>Le Thi Truc Giang</v>
      </c>
      <c r="P16936" s="1" t="str">
        <f>VLOOKUP(N16936,'Team info'!$C$1:$E$132,3,0)</f>
        <v>GMAI - HCM &amp; Southeast</v>
      </c>
      <c r="Q16936" s="1" t="s">
        <v>29</v>
      </c>
    </row>
    <row r="16937" spans="1:17" hidden="1" x14ac:dyDescent="0.2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tr">
        <f>VLOOKUP(N16937,'Team info'!$C$1:$E$132,2,0)</f>
        <v>Le Thi Truc Giang</v>
      </c>
      <c r="P16937" s="1" t="str">
        <f>VLOOKUP(N16937,'Team info'!$C$1:$E$132,3,0)</f>
        <v>GMAI - HCM &amp; Southeast</v>
      </c>
      <c r="Q16937" s="1" t="s">
        <v>29</v>
      </c>
    </row>
    <row r="16938" spans="1:17" hidden="1" x14ac:dyDescent="0.2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tr">
        <f>VLOOKUP(N16938,'Team info'!$C$1:$E$132,2,0)</f>
        <v>Le Thi Truc Giang</v>
      </c>
      <c r="P16938" s="1" t="str">
        <f>VLOOKUP(N16938,'Team info'!$C$1:$E$132,3,0)</f>
        <v>GMAI - HCM &amp; Southeast</v>
      </c>
      <c r="Q16938" s="1" t="s">
        <v>29</v>
      </c>
    </row>
    <row r="16939" spans="1:17" hidden="1" x14ac:dyDescent="0.2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tr">
        <f>VLOOKUP(N16939,'Team info'!$C$1:$E$132,2,0)</f>
        <v>Le Thi Truc Giang</v>
      </c>
      <c r="P16939" s="1" t="str">
        <f>VLOOKUP(N16939,'Team info'!$C$1:$E$132,3,0)</f>
        <v>GMAI - HCM &amp; Southeast</v>
      </c>
      <c r="Q16939" s="1" t="s">
        <v>29</v>
      </c>
    </row>
    <row r="16940" spans="1:17" hidden="1" x14ac:dyDescent="0.2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tr">
        <f>VLOOKUP(N16940,'Team info'!$C$1:$E$132,2,0)</f>
        <v>Le Thi Truc Giang</v>
      </c>
      <c r="P16940" s="1" t="str">
        <f>VLOOKUP(N16940,'Team info'!$C$1:$E$132,3,0)</f>
        <v>GMAI - HCM &amp; Southeast</v>
      </c>
      <c r="Q16940" s="1" t="s">
        <v>29</v>
      </c>
    </row>
    <row r="16941" spans="1:17" hidden="1" x14ac:dyDescent="0.2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tr">
        <f>VLOOKUP(N16941,'Team info'!$C$1:$E$132,2,0)</f>
        <v>Le Thi Truc Giang</v>
      </c>
      <c r="P16941" s="1" t="str">
        <f>VLOOKUP(N16941,'Team info'!$C$1:$E$132,3,0)</f>
        <v>GMAI - HCM &amp; Southeast</v>
      </c>
      <c r="Q16941" s="1" t="s">
        <v>29</v>
      </c>
    </row>
    <row r="16942" spans="1:17" hidden="1" x14ac:dyDescent="0.2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tr">
        <f>VLOOKUP(N16942,'Team info'!$C$1:$E$132,2,0)</f>
        <v>Le Thi Truc Giang</v>
      </c>
      <c r="P16942" s="1" t="str">
        <f>VLOOKUP(N16942,'Team info'!$C$1:$E$132,3,0)</f>
        <v>GMAI - HCM &amp; Southeast</v>
      </c>
      <c r="Q16942" s="1" t="s">
        <v>29</v>
      </c>
    </row>
    <row r="16943" spans="1:17" hidden="1" x14ac:dyDescent="0.2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tr">
        <f>VLOOKUP(N16943,'Team info'!$C$1:$E$132,2,0)</f>
        <v>Le Thi Truc Giang</v>
      </c>
      <c r="P16943" s="1" t="str">
        <f>VLOOKUP(N16943,'Team info'!$C$1:$E$132,3,0)</f>
        <v>GMAI - HCM &amp; Southeast</v>
      </c>
      <c r="Q16943" s="1" t="s">
        <v>29</v>
      </c>
    </row>
    <row r="16944" spans="1:17" hidden="1" x14ac:dyDescent="0.2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tr">
        <f>VLOOKUP(N16944,'Team info'!$C$1:$E$132,2,0)</f>
        <v>Le Thi Truc Giang</v>
      </c>
      <c r="P16944" s="1" t="str">
        <f>VLOOKUP(N16944,'Team info'!$C$1:$E$132,3,0)</f>
        <v>GMAI - HCM &amp; Southeast</v>
      </c>
      <c r="Q16944" s="1" t="s">
        <v>29</v>
      </c>
    </row>
    <row r="16945" spans="1:17" hidden="1" x14ac:dyDescent="0.2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tr">
        <f>VLOOKUP(N16945,'Team info'!$C$1:$E$132,2,0)</f>
        <v>Le Thi Truc Giang</v>
      </c>
      <c r="P16945" s="1" t="str">
        <f>VLOOKUP(N16945,'Team info'!$C$1:$E$132,3,0)</f>
        <v>GMAI - HCM &amp; Southeast</v>
      </c>
      <c r="Q16945" s="1" t="s">
        <v>29</v>
      </c>
    </row>
    <row r="16946" spans="1:17" hidden="1" x14ac:dyDescent="0.2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tr">
        <f>VLOOKUP(N16946,'Team info'!$C$1:$E$132,2,0)</f>
        <v>Le Thi Truc Giang</v>
      </c>
      <c r="P16946" s="1" t="str">
        <f>VLOOKUP(N16946,'Team info'!$C$1:$E$132,3,0)</f>
        <v>GMAI - HCM &amp; Southeast</v>
      </c>
      <c r="Q16946" s="1" t="s">
        <v>29</v>
      </c>
    </row>
    <row r="16947" spans="1:17" hidden="1" x14ac:dyDescent="0.2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tr">
        <f>VLOOKUP(N16947,'Team info'!$C$1:$E$132,2,0)</f>
        <v>Le Thi Truc Giang</v>
      </c>
      <c r="P16947" s="1" t="str">
        <f>VLOOKUP(N16947,'Team info'!$C$1:$E$132,3,0)</f>
        <v>GMAI - HCM &amp; Southeast</v>
      </c>
      <c r="Q16947" s="1" t="s">
        <v>29</v>
      </c>
    </row>
    <row r="16948" spans="1:17" hidden="1" x14ac:dyDescent="0.2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tr">
        <f>VLOOKUP(N16948,'Team info'!$C$1:$E$132,2,0)</f>
        <v>Le Thi Truc Giang</v>
      </c>
      <c r="P16948" s="1" t="str">
        <f>VLOOKUP(N16948,'Team info'!$C$1:$E$132,3,0)</f>
        <v>GMAI - HCM &amp; Southeast</v>
      </c>
      <c r="Q16948" s="1" t="s">
        <v>29</v>
      </c>
    </row>
    <row r="16949" spans="1:17" hidden="1" x14ac:dyDescent="0.2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tr">
        <f>VLOOKUP(N16949,'Team info'!$C$1:$E$132,2,0)</f>
        <v>Le Thi Truc Giang</v>
      </c>
      <c r="P16949" s="1" t="str">
        <f>VLOOKUP(N16949,'Team info'!$C$1:$E$132,3,0)</f>
        <v>GMAI - HCM &amp; Southeast</v>
      </c>
      <c r="Q16949" s="1" t="s">
        <v>29</v>
      </c>
    </row>
    <row r="16950" spans="1:17" hidden="1" x14ac:dyDescent="0.2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tr">
        <f>VLOOKUP(N16950,'Team info'!$C$1:$E$132,2,0)</f>
        <v>Le Thi Truc Giang</v>
      </c>
      <c r="P16950" s="1" t="str">
        <f>VLOOKUP(N16950,'Team info'!$C$1:$E$132,3,0)</f>
        <v>GMAI - HCM &amp; Southeast</v>
      </c>
      <c r="Q16950" s="1" t="s">
        <v>29</v>
      </c>
    </row>
    <row r="16951" spans="1:17" hidden="1" x14ac:dyDescent="0.2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tr">
        <f>VLOOKUP(N16951,'Team info'!$C$1:$E$132,2,0)</f>
        <v>Le Thi Truc Giang</v>
      </c>
      <c r="P16951" s="1" t="str">
        <f>VLOOKUP(N16951,'Team info'!$C$1:$E$132,3,0)</f>
        <v>GMAI - HCM &amp; Southeast</v>
      </c>
      <c r="Q16951" s="1" t="s">
        <v>29</v>
      </c>
    </row>
    <row r="16952" spans="1:17" hidden="1" x14ac:dyDescent="0.2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tr">
        <f>VLOOKUP(N16952,'Team info'!$C$1:$E$132,2,0)</f>
        <v>Le Thi Truc Giang</v>
      </c>
      <c r="P16952" s="1" t="str">
        <f>VLOOKUP(N16952,'Team info'!$C$1:$E$132,3,0)</f>
        <v>GMAI - HCM &amp; Southeast</v>
      </c>
      <c r="Q16952" s="1" t="s">
        <v>29</v>
      </c>
    </row>
    <row r="16953" spans="1:17" hidden="1" x14ac:dyDescent="0.2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tr">
        <f>VLOOKUP(N16953,'Team info'!$C$1:$E$132,2,0)</f>
        <v>Le Thi Truc Giang</v>
      </c>
      <c r="P16953" s="1" t="str">
        <f>VLOOKUP(N16953,'Team info'!$C$1:$E$132,3,0)</f>
        <v>GMAI - HCM &amp; Southeast</v>
      </c>
      <c r="Q16953" s="1" t="s">
        <v>29</v>
      </c>
    </row>
    <row r="16954" spans="1:17" hidden="1" x14ac:dyDescent="0.2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tr">
        <f>VLOOKUP(N16954,'Team info'!$C$1:$E$132,2,0)</f>
        <v>Le Thi Truc Giang</v>
      </c>
      <c r="P16954" s="1" t="str">
        <f>VLOOKUP(N16954,'Team info'!$C$1:$E$132,3,0)</f>
        <v>GMAI - HCM &amp; Southeast</v>
      </c>
      <c r="Q16954" s="1" t="s">
        <v>29</v>
      </c>
    </row>
    <row r="16955" spans="1:17" hidden="1" x14ac:dyDescent="0.2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tr">
        <f>VLOOKUP(N16955,'Team info'!$C$1:$E$132,2,0)</f>
        <v>Le Thi Truc Giang</v>
      </c>
      <c r="P16955" s="1" t="str">
        <f>VLOOKUP(N16955,'Team info'!$C$1:$E$132,3,0)</f>
        <v>GMAI - HCM &amp; Southeast</v>
      </c>
      <c r="Q16955" s="1" t="s">
        <v>29</v>
      </c>
    </row>
    <row r="16956" spans="1:17" hidden="1" x14ac:dyDescent="0.2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tr">
        <f>VLOOKUP(N16956,'Team info'!$C$1:$E$132,2,0)</f>
        <v>Le Thi Truc Giang</v>
      </c>
      <c r="P16956" s="1" t="str">
        <f>VLOOKUP(N16956,'Team info'!$C$1:$E$132,3,0)</f>
        <v>GMAI - HCM &amp; Southeast</v>
      </c>
      <c r="Q16956" s="1" t="s">
        <v>29</v>
      </c>
    </row>
    <row r="16957" spans="1:17" hidden="1" x14ac:dyDescent="0.2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tr">
        <f>VLOOKUP(N16957,'Team info'!$C$1:$E$132,2,0)</f>
        <v>Le Thi Truc Giang</v>
      </c>
      <c r="P16957" s="1" t="str">
        <f>VLOOKUP(N16957,'Team info'!$C$1:$E$132,3,0)</f>
        <v>GMAI - HCM &amp; Southeast</v>
      </c>
      <c r="Q16957" s="1" t="s">
        <v>29</v>
      </c>
    </row>
    <row r="16958" spans="1:17" hidden="1" x14ac:dyDescent="0.2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tr">
        <f>VLOOKUP(N16958,'Team info'!$C$1:$E$132,2,0)</f>
        <v>Le Thi Truc Giang</v>
      </c>
      <c r="P16958" s="1" t="str">
        <f>VLOOKUP(N16958,'Team info'!$C$1:$E$132,3,0)</f>
        <v>GMAI - HCM &amp; Southeast</v>
      </c>
      <c r="Q16958" s="1" t="s">
        <v>29</v>
      </c>
    </row>
    <row r="16959" spans="1:17" hidden="1" x14ac:dyDescent="0.2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tr">
        <f>VLOOKUP(N16959,'Team info'!$C$1:$E$132,2,0)</f>
        <v>Le Thi Truc Giang</v>
      </c>
      <c r="P16959" s="1" t="str">
        <f>VLOOKUP(N16959,'Team info'!$C$1:$E$132,3,0)</f>
        <v>GMAI - HCM &amp; Southeast</v>
      </c>
      <c r="Q16959" s="1" t="s">
        <v>29</v>
      </c>
    </row>
    <row r="16960" spans="1:17" hidden="1" x14ac:dyDescent="0.2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tr">
        <f>VLOOKUP(N16960,'Team info'!$C$1:$E$132,2,0)</f>
        <v>Le Thi Truc Giang</v>
      </c>
      <c r="P16960" s="1" t="str">
        <f>VLOOKUP(N16960,'Team info'!$C$1:$E$132,3,0)</f>
        <v>GMAI - HCM &amp; Southeast</v>
      </c>
      <c r="Q16960" s="1" t="s">
        <v>29</v>
      </c>
    </row>
    <row r="16961" spans="1:17" hidden="1" x14ac:dyDescent="0.2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tr">
        <f>VLOOKUP(N16961,'Team info'!$C$1:$E$132,2,0)</f>
        <v>Le Thi Truc Giang</v>
      </c>
      <c r="P16961" s="1" t="str">
        <f>VLOOKUP(N16961,'Team info'!$C$1:$E$132,3,0)</f>
        <v>GMAI - HCM &amp; Southeast</v>
      </c>
      <c r="Q16961" s="1" t="s">
        <v>29</v>
      </c>
    </row>
    <row r="16962" spans="1:17" hidden="1" x14ac:dyDescent="0.2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tr">
        <f>VLOOKUP(N16962,'Team info'!$C$1:$E$132,2,0)</f>
        <v>Le Thi Truc Giang</v>
      </c>
      <c r="P16962" s="1" t="str">
        <f>VLOOKUP(N16962,'Team info'!$C$1:$E$132,3,0)</f>
        <v>GMAI - HCM &amp; Southeast</v>
      </c>
      <c r="Q16962" s="1" t="s">
        <v>29</v>
      </c>
    </row>
    <row r="16963" spans="1:17" hidden="1" x14ac:dyDescent="0.2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tr">
        <f>VLOOKUP(N16963,'Team info'!$C$1:$E$132,2,0)</f>
        <v>Le Thi Truc Giang</v>
      </c>
      <c r="P16963" s="1" t="str">
        <f>VLOOKUP(N16963,'Team info'!$C$1:$E$132,3,0)</f>
        <v>GMAI - HCM &amp; Southeast</v>
      </c>
      <c r="Q16963" s="1" t="s">
        <v>29</v>
      </c>
    </row>
    <row r="16964" spans="1:17" hidden="1" x14ac:dyDescent="0.2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tr">
        <f>VLOOKUP(N16964,'Team info'!$C$1:$E$132,2,0)</f>
        <v>Le Thi Truc Giang</v>
      </c>
      <c r="P16964" s="1" t="str">
        <f>VLOOKUP(N16964,'Team info'!$C$1:$E$132,3,0)</f>
        <v>GMAI - HCM &amp; Southeast</v>
      </c>
      <c r="Q16964" s="1" t="s">
        <v>29</v>
      </c>
    </row>
    <row r="16965" spans="1:17" hidden="1" x14ac:dyDescent="0.2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tr">
        <f>VLOOKUP(N16965,'Team info'!$C$1:$E$132,2,0)</f>
        <v>Le Thi Truc Giang</v>
      </c>
      <c r="P16965" s="1" t="str">
        <f>VLOOKUP(N16965,'Team info'!$C$1:$E$132,3,0)</f>
        <v>GMAI - HCM &amp; Southeast</v>
      </c>
      <c r="Q16965" s="1" t="s">
        <v>29</v>
      </c>
    </row>
    <row r="16966" spans="1:17" hidden="1" x14ac:dyDescent="0.2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tr">
        <f>VLOOKUP(N16966,'Team info'!$C$1:$E$132,2,0)</f>
        <v>Le Thi Truc Giang</v>
      </c>
      <c r="P16966" s="1" t="str">
        <f>VLOOKUP(N16966,'Team info'!$C$1:$E$132,3,0)</f>
        <v>GMAI - HCM &amp; Southeast</v>
      </c>
      <c r="Q16966" s="1" t="s">
        <v>29</v>
      </c>
    </row>
    <row r="16967" spans="1:17" hidden="1" x14ac:dyDescent="0.2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tr">
        <f>VLOOKUP(N16967,'Team info'!$C$1:$E$132,2,0)</f>
        <v>Le Thi Truc Giang</v>
      </c>
      <c r="P16967" s="1" t="str">
        <f>VLOOKUP(N16967,'Team info'!$C$1:$E$132,3,0)</f>
        <v>GMAI - HCM &amp; Southeast</v>
      </c>
      <c r="Q16967" s="1" t="s">
        <v>29</v>
      </c>
    </row>
    <row r="16968" spans="1:17" hidden="1" x14ac:dyDescent="0.2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tr">
        <f>VLOOKUP(N16968,'Team info'!$C$1:$E$132,2,0)</f>
        <v>Le Thi Truc Giang</v>
      </c>
      <c r="P16968" s="1" t="str">
        <f>VLOOKUP(N16968,'Team info'!$C$1:$E$132,3,0)</f>
        <v>GMAI - HCM &amp; Southeast</v>
      </c>
      <c r="Q16968" s="1" t="s">
        <v>29</v>
      </c>
    </row>
    <row r="16969" spans="1:17" hidden="1" x14ac:dyDescent="0.2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tr">
        <f>VLOOKUP(N16969,'Team info'!$C$1:$E$132,2,0)</f>
        <v>Le Thi Truc Giang</v>
      </c>
      <c r="P16969" s="1" t="str">
        <f>VLOOKUP(N16969,'Team info'!$C$1:$E$132,3,0)</f>
        <v>GMAI - HCM &amp; Southeast</v>
      </c>
      <c r="Q16969" s="1" t="s">
        <v>29</v>
      </c>
    </row>
    <row r="16970" spans="1:17" hidden="1" x14ac:dyDescent="0.2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tr">
        <f>VLOOKUP(N16970,'Team info'!$C$1:$E$132,2,0)</f>
        <v>Le Thi Truc Giang</v>
      </c>
      <c r="P16970" s="1" t="str">
        <f>VLOOKUP(N16970,'Team info'!$C$1:$E$132,3,0)</f>
        <v>GMAI - HCM &amp; Southeast</v>
      </c>
      <c r="Q16970" s="1" t="s">
        <v>29</v>
      </c>
    </row>
    <row r="16971" spans="1:17" hidden="1" x14ac:dyDescent="0.2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tr">
        <f>VLOOKUP(N16971,'Team info'!$C$1:$E$132,2,0)</f>
        <v>Le Thi Truc Giang</v>
      </c>
      <c r="P16971" s="1" t="str">
        <f>VLOOKUP(N16971,'Team info'!$C$1:$E$132,3,0)</f>
        <v>GMAI - HCM &amp; Southeast</v>
      </c>
      <c r="Q16971" s="1" t="s">
        <v>29</v>
      </c>
    </row>
    <row r="16972" spans="1:17" hidden="1" x14ac:dyDescent="0.2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tr">
        <f>VLOOKUP(N16972,'Team info'!$C$1:$E$132,2,0)</f>
        <v>Le Thi Truc Giang</v>
      </c>
      <c r="P16972" s="1" t="str">
        <f>VLOOKUP(N16972,'Team info'!$C$1:$E$132,3,0)</f>
        <v>GMAI - HCM &amp; Southeast</v>
      </c>
      <c r="Q16972" s="1" t="s">
        <v>29</v>
      </c>
    </row>
    <row r="16973" spans="1:17" hidden="1" x14ac:dyDescent="0.2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tr">
        <f>VLOOKUP(N16973,'Team info'!$C$1:$E$132,2,0)</f>
        <v>Le Thi Truc Giang</v>
      </c>
      <c r="P16973" s="1" t="str">
        <f>VLOOKUP(N16973,'Team info'!$C$1:$E$132,3,0)</f>
        <v>GMAI - HCM &amp; Southeast</v>
      </c>
      <c r="Q16973" s="1" t="s">
        <v>29</v>
      </c>
    </row>
    <row r="16974" spans="1:17" hidden="1" x14ac:dyDescent="0.2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tr">
        <f>VLOOKUP(N16974,'Team info'!$C$1:$E$132,2,0)</f>
        <v>Le Thi Truc Giang</v>
      </c>
      <c r="P16974" s="1" t="str">
        <f>VLOOKUP(N16974,'Team info'!$C$1:$E$132,3,0)</f>
        <v>GMAI - HCM &amp; Southeast</v>
      </c>
      <c r="Q16974" s="1" t="s">
        <v>29</v>
      </c>
    </row>
    <row r="16975" spans="1:17" hidden="1" x14ac:dyDescent="0.2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tr">
        <f>VLOOKUP(N16975,'Team info'!$C$1:$E$132,2,0)</f>
        <v>Le Thi Truc Giang</v>
      </c>
      <c r="P16975" s="1" t="str">
        <f>VLOOKUP(N16975,'Team info'!$C$1:$E$132,3,0)</f>
        <v>GMAI - HCM &amp; Southeast</v>
      </c>
      <c r="Q16975" s="1" t="s">
        <v>29</v>
      </c>
    </row>
    <row r="16976" spans="1:17" hidden="1" x14ac:dyDescent="0.2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tr">
        <f>VLOOKUP(N16976,'Team info'!$C$1:$E$132,2,0)</f>
        <v>Le Thi Truc Giang</v>
      </c>
      <c r="P16976" s="1" t="str">
        <f>VLOOKUP(N16976,'Team info'!$C$1:$E$132,3,0)</f>
        <v>GMAI - HCM &amp; Southeast</v>
      </c>
      <c r="Q16976" s="1" t="s">
        <v>29</v>
      </c>
    </row>
    <row r="16977" spans="1:17" hidden="1" x14ac:dyDescent="0.2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tr">
        <f>VLOOKUP(N16977,'Team info'!$C$1:$E$132,2,0)</f>
        <v>Le Thi Truc Giang</v>
      </c>
      <c r="P16977" s="1" t="str">
        <f>VLOOKUP(N16977,'Team info'!$C$1:$E$132,3,0)</f>
        <v>GMAI - HCM &amp; Southeast</v>
      </c>
      <c r="Q16977" s="1" t="s">
        <v>29</v>
      </c>
    </row>
    <row r="16978" spans="1:17" hidden="1" x14ac:dyDescent="0.2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tr">
        <f>VLOOKUP(N16978,'Team info'!$C$1:$E$132,2,0)</f>
        <v>Le Thi Truc Giang</v>
      </c>
      <c r="P16978" s="1" t="str">
        <f>VLOOKUP(N16978,'Team info'!$C$1:$E$132,3,0)</f>
        <v>GMAI - HCM &amp; Southeast</v>
      </c>
      <c r="Q16978" s="1" t="s">
        <v>29</v>
      </c>
    </row>
    <row r="16979" spans="1:17" hidden="1" x14ac:dyDescent="0.2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tr">
        <f>VLOOKUP(N16979,'Team info'!$C$1:$E$132,2,0)</f>
        <v>Le Thi Truc Giang</v>
      </c>
      <c r="P16979" s="1" t="str">
        <f>VLOOKUP(N16979,'Team info'!$C$1:$E$132,3,0)</f>
        <v>GMAI - HCM &amp; Southeast</v>
      </c>
      <c r="Q16979" s="1" t="s">
        <v>29</v>
      </c>
    </row>
    <row r="16980" spans="1:17" hidden="1" x14ac:dyDescent="0.2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tr">
        <f>VLOOKUP(N16980,'Team info'!$C$1:$E$132,2,0)</f>
        <v>Le Thi Truc Giang</v>
      </c>
      <c r="P16980" s="1" t="str">
        <f>VLOOKUP(N16980,'Team info'!$C$1:$E$132,3,0)</f>
        <v>GMAI - HCM &amp; Southeast</v>
      </c>
      <c r="Q16980" s="1" t="s">
        <v>29</v>
      </c>
    </row>
    <row r="16981" spans="1:17" hidden="1" x14ac:dyDescent="0.2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tr">
        <f>VLOOKUP(N16981,'Team info'!$C$1:$E$132,2,0)</f>
        <v>Le Thi Truc Giang</v>
      </c>
      <c r="P16981" s="1" t="str">
        <f>VLOOKUP(N16981,'Team info'!$C$1:$E$132,3,0)</f>
        <v>GMAI - HCM &amp; Southeast</v>
      </c>
      <c r="Q16981" s="1" t="s">
        <v>29</v>
      </c>
    </row>
    <row r="16982" spans="1:17" hidden="1" x14ac:dyDescent="0.2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tr">
        <f>VLOOKUP(N16982,'Team info'!$C$1:$E$132,2,0)</f>
        <v>Le Thi Truc Giang</v>
      </c>
      <c r="P16982" s="1" t="str">
        <f>VLOOKUP(N16982,'Team info'!$C$1:$E$132,3,0)</f>
        <v>GMAI - HCM &amp; Southeast</v>
      </c>
      <c r="Q16982" s="1" t="s">
        <v>29</v>
      </c>
    </row>
    <row r="16983" spans="1:17" hidden="1" x14ac:dyDescent="0.2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tr">
        <f>VLOOKUP(N16983,'Team info'!$C$1:$E$132,2,0)</f>
        <v>Le Thi Truc Giang</v>
      </c>
      <c r="P16983" s="1" t="str">
        <f>VLOOKUP(N16983,'Team info'!$C$1:$E$132,3,0)</f>
        <v>GMAI - HCM &amp; Southeast</v>
      </c>
      <c r="Q16983" s="1" t="s">
        <v>29</v>
      </c>
    </row>
    <row r="16984" spans="1:17" hidden="1" x14ac:dyDescent="0.2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tr">
        <f>VLOOKUP(N16984,'Team info'!$C$1:$E$132,2,0)</f>
        <v>Le Thi Truc Giang</v>
      </c>
      <c r="P16984" s="1" t="str">
        <f>VLOOKUP(N16984,'Team info'!$C$1:$E$132,3,0)</f>
        <v>GMAI - HCM &amp; Southeast</v>
      </c>
      <c r="Q16984" s="1" t="s">
        <v>29</v>
      </c>
    </row>
    <row r="16985" spans="1:17" hidden="1" x14ac:dyDescent="0.2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tr">
        <f>VLOOKUP(N16985,'Team info'!$C$1:$E$132,2,0)</f>
        <v>Le Thi Truc Giang</v>
      </c>
      <c r="P16985" s="1" t="str">
        <f>VLOOKUP(N16985,'Team info'!$C$1:$E$132,3,0)</f>
        <v>GMAI - HCM &amp; Southeast</v>
      </c>
      <c r="Q16985" s="1" t="s">
        <v>29</v>
      </c>
    </row>
    <row r="16986" spans="1:17" hidden="1" x14ac:dyDescent="0.2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tr">
        <f>VLOOKUP(N16986,'Team info'!$C$1:$E$132,2,0)</f>
        <v>Le Thi Truc Giang</v>
      </c>
      <c r="P16986" s="1" t="str">
        <f>VLOOKUP(N16986,'Team info'!$C$1:$E$132,3,0)</f>
        <v>GMAI - HCM &amp; Southeast</v>
      </c>
      <c r="Q16986" s="1" t="s">
        <v>29</v>
      </c>
    </row>
    <row r="16987" spans="1:17" hidden="1" x14ac:dyDescent="0.2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tr">
        <f>VLOOKUP(N16987,'Team info'!$C$1:$E$132,2,0)</f>
        <v>Le Thi Truc Giang</v>
      </c>
      <c r="P16987" s="1" t="str">
        <f>VLOOKUP(N16987,'Team info'!$C$1:$E$132,3,0)</f>
        <v>GMAI - HCM &amp; Southeast</v>
      </c>
      <c r="Q16987" s="1" t="s">
        <v>29</v>
      </c>
    </row>
    <row r="16988" spans="1:17" hidden="1" x14ac:dyDescent="0.2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tr">
        <f>VLOOKUP(N16988,'Team info'!$C$1:$E$132,2,0)</f>
        <v>Le Thi Truc Giang</v>
      </c>
      <c r="P16988" s="1" t="str">
        <f>VLOOKUP(N16988,'Team info'!$C$1:$E$132,3,0)</f>
        <v>GMAI - HCM &amp; Southeast</v>
      </c>
      <c r="Q16988" s="1" t="s">
        <v>29</v>
      </c>
    </row>
    <row r="16989" spans="1:17" hidden="1" x14ac:dyDescent="0.2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tr">
        <f>VLOOKUP(N16989,'Team info'!$C$1:$E$132,2,0)</f>
        <v>Le Thi Truc Giang</v>
      </c>
      <c r="P16989" s="1" t="str">
        <f>VLOOKUP(N16989,'Team info'!$C$1:$E$132,3,0)</f>
        <v>GMAI - HCM &amp; Southeast</v>
      </c>
      <c r="Q16989" s="1" t="s">
        <v>29</v>
      </c>
    </row>
    <row r="16990" spans="1:17" hidden="1" x14ac:dyDescent="0.2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tr">
        <f>VLOOKUP(N16990,'Team info'!$C$1:$E$132,2,0)</f>
        <v>Le Thi Truc Giang</v>
      </c>
      <c r="P16990" s="1" t="str">
        <f>VLOOKUP(N16990,'Team info'!$C$1:$E$132,3,0)</f>
        <v>GMAI - HCM &amp; Southeast</v>
      </c>
      <c r="Q16990" s="1" t="s">
        <v>29</v>
      </c>
    </row>
    <row r="16991" spans="1:17" hidden="1" x14ac:dyDescent="0.2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tr">
        <f>VLOOKUP(N16991,'Team info'!$C$1:$E$132,2,0)</f>
        <v>Le Thi Truc Giang</v>
      </c>
      <c r="P16991" s="1" t="str">
        <f>VLOOKUP(N16991,'Team info'!$C$1:$E$132,3,0)</f>
        <v>GMAI - HCM &amp; Southeast</v>
      </c>
      <c r="Q16991" s="1" t="s">
        <v>29</v>
      </c>
    </row>
    <row r="16992" spans="1:17" hidden="1" x14ac:dyDescent="0.2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tr">
        <f>VLOOKUP(N16992,'Team info'!$C$1:$E$132,2,0)</f>
        <v>Le Thi Truc Giang</v>
      </c>
      <c r="P16992" s="1" t="str">
        <f>VLOOKUP(N16992,'Team info'!$C$1:$E$132,3,0)</f>
        <v>GMAI - HCM &amp; Southeast</v>
      </c>
      <c r="Q16992" s="1" t="s">
        <v>29</v>
      </c>
    </row>
    <row r="16993" spans="1:17" hidden="1" x14ac:dyDescent="0.2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tr">
        <f>VLOOKUP(N16993,'Team info'!$C$1:$E$132,2,0)</f>
        <v>Le Thi Truc Giang</v>
      </c>
      <c r="P16993" s="1" t="str">
        <f>VLOOKUP(N16993,'Team info'!$C$1:$E$132,3,0)</f>
        <v>GMAI - HCM &amp; Southeast</v>
      </c>
      <c r="Q16993" s="1" t="s">
        <v>29</v>
      </c>
    </row>
    <row r="16994" spans="1:17" hidden="1" x14ac:dyDescent="0.2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tr">
        <f>VLOOKUP(N16994,'Team info'!$C$1:$E$132,2,0)</f>
        <v>Le Thi Truc Giang</v>
      </c>
      <c r="P16994" s="1" t="str">
        <f>VLOOKUP(N16994,'Team info'!$C$1:$E$132,3,0)</f>
        <v>GMAI - HCM &amp; Southeast</v>
      </c>
      <c r="Q16994" s="1" t="s">
        <v>29</v>
      </c>
    </row>
    <row r="16995" spans="1:17" hidden="1" x14ac:dyDescent="0.2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tr">
        <f>VLOOKUP(N16995,'Team info'!$C$1:$E$132,2,0)</f>
        <v>Le Thi Truc Giang</v>
      </c>
      <c r="P16995" s="1" t="str">
        <f>VLOOKUP(N16995,'Team info'!$C$1:$E$132,3,0)</f>
        <v>GMAI - HCM &amp; Southeast</v>
      </c>
      <c r="Q16995" s="1" t="s">
        <v>29</v>
      </c>
    </row>
    <row r="16996" spans="1:17" hidden="1" x14ac:dyDescent="0.2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tr">
        <f>VLOOKUP(N16996,'Team info'!$C$1:$E$132,2,0)</f>
        <v>Le Thi Truc Giang</v>
      </c>
      <c r="P16996" s="1" t="str">
        <f>VLOOKUP(N16996,'Team info'!$C$1:$E$132,3,0)</f>
        <v>GMAI - HCM &amp; Southeast</v>
      </c>
      <c r="Q16996" s="1" t="s">
        <v>29</v>
      </c>
    </row>
    <row r="16997" spans="1:17" hidden="1" x14ac:dyDescent="0.2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tr">
        <f>VLOOKUP(N16997,'Team info'!$C$1:$E$132,2,0)</f>
        <v>Le Thi Truc Giang</v>
      </c>
      <c r="P16997" s="1" t="str">
        <f>VLOOKUP(N16997,'Team info'!$C$1:$E$132,3,0)</f>
        <v>GMAI - HCM &amp; Southeast</v>
      </c>
      <c r="Q16997" s="1" t="s">
        <v>29</v>
      </c>
    </row>
    <row r="16998" spans="1:17" hidden="1" x14ac:dyDescent="0.2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tr">
        <f>VLOOKUP(N16998,'Team info'!$C$1:$E$132,2,0)</f>
        <v>Le Thi Truc Giang</v>
      </c>
      <c r="P16998" s="1" t="str">
        <f>VLOOKUP(N16998,'Team info'!$C$1:$E$132,3,0)</f>
        <v>GMAI - HCM &amp; Southeast</v>
      </c>
      <c r="Q16998" s="1" t="s">
        <v>29</v>
      </c>
    </row>
    <row r="16999" spans="1:17" hidden="1" x14ac:dyDescent="0.2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tr">
        <f>VLOOKUP(N16999,'Team info'!$C$1:$E$132,2,0)</f>
        <v>Le Thi Truc Giang</v>
      </c>
      <c r="P16999" s="1" t="str">
        <f>VLOOKUP(N16999,'Team info'!$C$1:$E$132,3,0)</f>
        <v>GMAI - HCM &amp; Southeast</v>
      </c>
      <c r="Q16999" s="1" t="s">
        <v>29</v>
      </c>
    </row>
    <row r="17000" spans="1:17" hidden="1" x14ac:dyDescent="0.2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tr">
        <f>VLOOKUP(N17000,'Team info'!$C$1:$E$132,2,0)</f>
        <v>Le Thi Truc Giang</v>
      </c>
      <c r="P17000" s="1" t="str">
        <f>VLOOKUP(N17000,'Team info'!$C$1:$E$132,3,0)</f>
        <v>GMAI - HCM &amp; Southeast</v>
      </c>
      <c r="Q17000" s="1" t="s">
        <v>29</v>
      </c>
    </row>
    <row r="17001" spans="1:17" hidden="1" x14ac:dyDescent="0.2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tr">
        <f>VLOOKUP(N17001,'Team info'!$C$1:$E$132,2,0)</f>
        <v>Le Thi Truc Giang</v>
      </c>
      <c r="P17001" s="1" t="str">
        <f>VLOOKUP(N17001,'Team info'!$C$1:$E$132,3,0)</f>
        <v>GMAI - HCM &amp; Southeast</v>
      </c>
      <c r="Q17001" s="1" t="s">
        <v>29</v>
      </c>
    </row>
    <row r="17002" spans="1:17" hidden="1" x14ac:dyDescent="0.2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tr">
        <f>VLOOKUP(N17002,'Team info'!$C$1:$E$132,2,0)</f>
        <v>Le Thi Truc Giang</v>
      </c>
      <c r="P17002" s="1" t="str">
        <f>VLOOKUP(N17002,'Team info'!$C$1:$E$132,3,0)</f>
        <v>GMAI - HCM &amp; Southeast</v>
      </c>
      <c r="Q17002" s="1" t="s">
        <v>29</v>
      </c>
    </row>
    <row r="17003" spans="1:17" hidden="1" x14ac:dyDescent="0.2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tr">
        <f>VLOOKUP(N17003,'Team info'!$C$1:$E$132,2,0)</f>
        <v>Le Thi Truc Giang</v>
      </c>
      <c r="P17003" s="1" t="str">
        <f>VLOOKUP(N17003,'Team info'!$C$1:$E$132,3,0)</f>
        <v>GMAI - HCM &amp; Southeast</v>
      </c>
      <c r="Q17003" s="1" t="s">
        <v>29</v>
      </c>
    </row>
    <row r="17004" spans="1:17" hidden="1" x14ac:dyDescent="0.2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tr">
        <f>VLOOKUP(N17004,'Team info'!$C$1:$E$132,2,0)</f>
        <v>Le Thi Truc Giang</v>
      </c>
      <c r="P17004" s="1" t="str">
        <f>VLOOKUP(N17004,'Team info'!$C$1:$E$132,3,0)</f>
        <v>GMAI - HCM &amp; Southeast</v>
      </c>
      <c r="Q17004" s="1" t="s">
        <v>29</v>
      </c>
    </row>
    <row r="17005" spans="1:17" hidden="1" x14ac:dyDescent="0.2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tr">
        <f>VLOOKUP(N17005,'Team info'!$C$1:$E$132,2,0)</f>
        <v>Le Thi Truc Giang</v>
      </c>
      <c r="P17005" s="1" t="str">
        <f>VLOOKUP(N17005,'Team info'!$C$1:$E$132,3,0)</f>
        <v>GMAI - HCM &amp; Southeast</v>
      </c>
      <c r="Q17005" s="1" t="s">
        <v>29</v>
      </c>
    </row>
    <row r="17006" spans="1:17" hidden="1" x14ac:dyDescent="0.2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tr">
        <f>VLOOKUP(N17006,'Team info'!$C$1:$E$132,2,0)</f>
        <v>Le Thi Truc Giang</v>
      </c>
      <c r="P17006" s="1" t="str">
        <f>VLOOKUP(N17006,'Team info'!$C$1:$E$132,3,0)</f>
        <v>GMAI - HCM &amp; Southeast</v>
      </c>
      <c r="Q17006" s="1" t="s">
        <v>29</v>
      </c>
    </row>
    <row r="17007" spans="1:17" hidden="1" x14ac:dyDescent="0.2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tr">
        <f>VLOOKUP(N17007,'Team info'!$C$1:$E$132,2,0)</f>
        <v>Le Thi Truc Giang</v>
      </c>
      <c r="P17007" s="1" t="str">
        <f>VLOOKUP(N17007,'Team info'!$C$1:$E$132,3,0)</f>
        <v>GMAI - HCM &amp; Southeast</v>
      </c>
      <c r="Q17007" s="1" t="s">
        <v>29</v>
      </c>
    </row>
    <row r="17008" spans="1:17" hidden="1" x14ac:dyDescent="0.2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tr">
        <f>VLOOKUP(N17008,'Team info'!$C$1:$E$132,2,0)</f>
        <v>Le Thi Truc Giang</v>
      </c>
      <c r="P17008" s="1" t="str">
        <f>VLOOKUP(N17008,'Team info'!$C$1:$E$132,3,0)</f>
        <v>GMAI - HCM &amp; Southeast</v>
      </c>
      <c r="Q17008" s="1" t="s">
        <v>29</v>
      </c>
    </row>
    <row r="17009" spans="1:17" hidden="1" x14ac:dyDescent="0.2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tr">
        <f>VLOOKUP(N17009,'Team info'!$C$1:$E$132,2,0)</f>
        <v>Le Thi Truc Giang</v>
      </c>
      <c r="P17009" s="1" t="str">
        <f>VLOOKUP(N17009,'Team info'!$C$1:$E$132,3,0)</f>
        <v>GMAI - HCM &amp; Southeast</v>
      </c>
      <c r="Q17009" s="1" t="s">
        <v>29</v>
      </c>
    </row>
    <row r="17010" spans="1:17" hidden="1" x14ac:dyDescent="0.2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tr">
        <f>VLOOKUP(N17010,'Team info'!$C$1:$E$132,2,0)</f>
        <v>Le Thi Truc Giang</v>
      </c>
      <c r="P17010" s="1" t="str">
        <f>VLOOKUP(N17010,'Team info'!$C$1:$E$132,3,0)</f>
        <v>GMAI - HCM &amp; Southeast</v>
      </c>
      <c r="Q17010" s="1" t="s">
        <v>29</v>
      </c>
    </row>
    <row r="17011" spans="1:17" hidden="1" x14ac:dyDescent="0.2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tr">
        <f>VLOOKUP(N17011,'Team info'!$C$1:$E$132,2,0)</f>
        <v>Le Thi Truc Giang</v>
      </c>
      <c r="P17011" s="1" t="str">
        <f>VLOOKUP(N17011,'Team info'!$C$1:$E$132,3,0)</f>
        <v>GMAI - HCM &amp; Southeast</v>
      </c>
      <c r="Q17011" s="1" t="s">
        <v>29</v>
      </c>
    </row>
    <row r="17012" spans="1:17" hidden="1" x14ac:dyDescent="0.2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tr">
        <f>VLOOKUP(N17012,'Team info'!$C$1:$E$132,2,0)</f>
        <v>Le Thi Truc Giang</v>
      </c>
      <c r="P17012" s="1" t="str">
        <f>VLOOKUP(N17012,'Team info'!$C$1:$E$132,3,0)</f>
        <v>GMAI - HCM &amp; Southeast</v>
      </c>
      <c r="Q17012" s="1" t="s">
        <v>29</v>
      </c>
    </row>
    <row r="17013" spans="1:17" hidden="1" x14ac:dyDescent="0.2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tr">
        <f>VLOOKUP(N17013,'Team info'!$C$1:$E$132,2,0)</f>
        <v>Le Thi Truc Giang</v>
      </c>
      <c r="P17013" s="1" t="str">
        <f>VLOOKUP(N17013,'Team info'!$C$1:$E$132,3,0)</f>
        <v>GMAI - HCM &amp; Southeast</v>
      </c>
      <c r="Q17013" s="1" t="s">
        <v>29</v>
      </c>
    </row>
    <row r="17014" spans="1:17" hidden="1" x14ac:dyDescent="0.2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tr">
        <f>VLOOKUP(N17014,'Team info'!$C$1:$E$132,2,0)</f>
        <v>Le Thi Truc Giang</v>
      </c>
      <c r="P17014" s="1" t="str">
        <f>VLOOKUP(N17014,'Team info'!$C$1:$E$132,3,0)</f>
        <v>GMAI - HCM &amp; Southeast</v>
      </c>
      <c r="Q17014" s="1" t="s">
        <v>29</v>
      </c>
    </row>
    <row r="17015" spans="1:17" hidden="1" x14ac:dyDescent="0.2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tr">
        <f>VLOOKUP(N17015,'Team info'!$C$1:$E$132,2,0)</f>
        <v>Le Thi Truc Giang</v>
      </c>
      <c r="P17015" s="1" t="str">
        <f>VLOOKUP(N17015,'Team info'!$C$1:$E$132,3,0)</f>
        <v>GMAI - HCM &amp; Southeast</v>
      </c>
      <c r="Q17015" s="1" t="s">
        <v>29</v>
      </c>
    </row>
    <row r="17016" spans="1:17" hidden="1" x14ac:dyDescent="0.2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tr">
        <f>VLOOKUP(N17016,'Team info'!$C$1:$E$132,2,0)</f>
        <v>Le Thi Truc Giang</v>
      </c>
      <c r="P17016" s="1" t="str">
        <f>VLOOKUP(N17016,'Team info'!$C$1:$E$132,3,0)</f>
        <v>GMAI - HCM &amp; Southeast</v>
      </c>
      <c r="Q17016" s="1" t="s">
        <v>29</v>
      </c>
    </row>
    <row r="17017" spans="1:17" hidden="1" x14ac:dyDescent="0.2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tr">
        <f>VLOOKUP(N17017,'Team info'!$C$1:$E$132,2,0)</f>
        <v>Le Thi Truc Giang</v>
      </c>
      <c r="P17017" s="1" t="str">
        <f>VLOOKUP(N17017,'Team info'!$C$1:$E$132,3,0)</f>
        <v>GMAI - HCM &amp; Southeast</v>
      </c>
      <c r="Q17017" s="1" t="s">
        <v>29</v>
      </c>
    </row>
    <row r="17018" spans="1:17" hidden="1" x14ac:dyDescent="0.2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tr">
        <f>VLOOKUP(N17018,'Team info'!$C$1:$E$132,2,0)</f>
        <v>Le Thi Truc Giang</v>
      </c>
      <c r="P17018" s="1" t="str">
        <f>VLOOKUP(N17018,'Team info'!$C$1:$E$132,3,0)</f>
        <v>GMAI - HCM &amp; Southeast</v>
      </c>
      <c r="Q17018" s="1" t="s">
        <v>29</v>
      </c>
    </row>
    <row r="17019" spans="1:17" hidden="1" x14ac:dyDescent="0.2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tr">
        <f>VLOOKUP(N17019,'Team info'!$C$1:$E$132,2,0)</f>
        <v>Le Thi Truc Giang</v>
      </c>
      <c r="P17019" s="1" t="str">
        <f>VLOOKUP(N17019,'Team info'!$C$1:$E$132,3,0)</f>
        <v>GMAI - HCM &amp; Southeast</v>
      </c>
      <c r="Q17019" s="1" t="s">
        <v>29</v>
      </c>
    </row>
    <row r="17020" spans="1:17" hidden="1" x14ac:dyDescent="0.2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tr">
        <f>VLOOKUP(N17020,'Team info'!$C$1:$E$132,2,0)</f>
        <v>Le Thi Truc Giang</v>
      </c>
      <c r="P17020" s="1" t="str">
        <f>VLOOKUP(N17020,'Team info'!$C$1:$E$132,3,0)</f>
        <v>GMAI - HCM &amp; Southeast</v>
      </c>
      <c r="Q17020" s="1" t="s">
        <v>29</v>
      </c>
    </row>
    <row r="17021" spans="1:17" hidden="1" x14ac:dyDescent="0.2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tr">
        <f>VLOOKUP(N17021,'Team info'!$C$1:$E$132,2,0)</f>
        <v>Le Thi Truc Giang</v>
      </c>
      <c r="P17021" s="1" t="str">
        <f>VLOOKUP(N17021,'Team info'!$C$1:$E$132,3,0)</f>
        <v>GMAI - HCM &amp; Southeast</v>
      </c>
      <c r="Q17021" s="1" t="s">
        <v>29</v>
      </c>
    </row>
    <row r="17022" spans="1:17" hidden="1" x14ac:dyDescent="0.2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tr">
        <f>VLOOKUP(N17022,'Team info'!$C$1:$E$132,2,0)</f>
        <v>Le Thi Truc Giang</v>
      </c>
      <c r="P17022" s="1" t="str">
        <f>VLOOKUP(N17022,'Team info'!$C$1:$E$132,3,0)</f>
        <v>GMAI - HCM &amp; Southeast</v>
      </c>
      <c r="Q17022" s="1" t="s">
        <v>29</v>
      </c>
    </row>
    <row r="17023" spans="1:17" hidden="1" x14ac:dyDescent="0.2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tr">
        <f>VLOOKUP(N17023,'Team info'!$C$1:$E$132,2,0)</f>
        <v>Le Thi Truc Giang</v>
      </c>
      <c r="P17023" s="1" t="str">
        <f>VLOOKUP(N17023,'Team info'!$C$1:$E$132,3,0)</f>
        <v>GMAI - HCM &amp; Southeast</v>
      </c>
      <c r="Q17023" s="1" t="s">
        <v>29</v>
      </c>
    </row>
    <row r="17024" spans="1:17" hidden="1" x14ac:dyDescent="0.2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tr">
        <f>VLOOKUP(N17024,'Team info'!$C$1:$E$132,2,0)</f>
        <v>Le Thi Truc Giang</v>
      </c>
      <c r="P17024" s="1" t="str">
        <f>VLOOKUP(N17024,'Team info'!$C$1:$E$132,3,0)</f>
        <v>GMAI - HCM &amp; Southeast</v>
      </c>
      <c r="Q17024" s="1" t="s">
        <v>29</v>
      </c>
    </row>
    <row r="17025" spans="1:17" hidden="1" x14ac:dyDescent="0.2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tr">
        <f>VLOOKUP(N17025,'Team info'!$C$1:$E$132,2,0)</f>
        <v>Le Thi Truc Giang</v>
      </c>
      <c r="P17025" s="1" t="str">
        <f>VLOOKUP(N17025,'Team info'!$C$1:$E$132,3,0)</f>
        <v>GMAI - HCM &amp; Southeast</v>
      </c>
      <c r="Q17025" s="1" t="s">
        <v>29</v>
      </c>
    </row>
    <row r="17026" spans="1:17" hidden="1" x14ac:dyDescent="0.2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tr">
        <f>VLOOKUP(N17026,'Team info'!$C$1:$E$132,2,0)</f>
        <v>Le Thi Truc Giang</v>
      </c>
      <c r="P17026" s="1" t="str">
        <f>VLOOKUP(N17026,'Team info'!$C$1:$E$132,3,0)</f>
        <v>GMAI - HCM &amp; Southeast</v>
      </c>
      <c r="Q17026" s="1" t="s">
        <v>29</v>
      </c>
    </row>
    <row r="17027" spans="1:17" hidden="1" x14ac:dyDescent="0.2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tr">
        <f>VLOOKUP(N17027,'Team info'!$C$1:$E$132,2,0)</f>
        <v>Le Thi Truc Giang</v>
      </c>
      <c r="P17027" s="1" t="str">
        <f>VLOOKUP(N17027,'Team info'!$C$1:$E$132,3,0)</f>
        <v>GMAI - HCM &amp; Southeast</v>
      </c>
      <c r="Q17027" s="1" t="s">
        <v>29</v>
      </c>
    </row>
    <row r="17028" spans="1:17" hidden="1" x14ac:dyDescent="0.2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tr">
        <f>VLOOKUP(N17028,'Team info'!$C$1:$E$132,2,0)</f>
        <v>Le Thi Truc Giang</v>
      </c>
      <c r="P17028" s="1" t="str">
        <f>VLOOKUP(N17028,'Team info'!$C$1:$E$132,3,0)</f>
        <v>GMAI - HCM &amp; Southeast</v>
      </c>
      <c r="Q17028" s="1" t="s">
        <v>29</v>
      </c>
    </row>
    <row r="17029" spans="1:17" hidden="1" x14ac:dyDescent="0.2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tr">
        <f>VLOOKUP(N17029,'Team info'!$C$1:$E$132,2,0)</f>
        <v>Le Thi Truc Giang</v>
      </c>
      <c r="P17029" s="1" t="str">
        <f>VLOOKUP(N17029,'Team info'!$C$1:$E$132,3,0)</f>
        <v>GMAI - HCM &amp; Southeast</v>
      </c>
      <c r="Q17029" s="1" t="s">
        <v>29</v>
      </c>
    </row>
    <row r="17030" spans="1:17" hidden="1" x14ac:dyDescent="0.2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tr">
        <f>VLOOKUP(N17030,'Team info'!$C$1:$E$132,2,0)</f>
        <v>Le Thi Truc Giang</v>
      </c>
      <c r="P17030" s="1" t="str">
        <f>VLOOKUP(N17030,'Team info'!$C$1:$E$132,3,0)</f>
        <v>GMAI - HCM &amp; Southeast</v>
      </c>
      <c r="Q17030" s="1" t="s">
        <v>29</v>
      </c>
    </row>
    <row r="17031" spans="1:17" hidden="1" x14ac:dyDescent="0.2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tr">
        <f>VLOOKUP(N17031,'Team info'!$C$1:$E$132,2,0)</f>
        <v>Le Thi Truc Giang</v>
      </c>
      <c r="P17031" s="1" t="str">
        <f>VLOOKUP(N17031,'Team info'!$C$1:$E$132,3,0)</f>
        <v>GMAI - HCM &amp; Southeast</v>
      </c>
      <c r="Q17031" s="1" t="s">
        <v>29</v>
      </c>
    </row>
    <row r="17032" spans="1:17" hidden="1" x14ac:dyDescent="0.2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tr">
        <f>VLOOKUP(N17032,'Team info'!$C$1:$E$132,2,0)</f>
        <v>Tran Thi Nguyet Minh</v>
      </c>
      <c r="P17032" s="1" t="str">
        <f>VLOOKUP(N17032,'Team info'!$C$1:$E$132,3,0)</f>
        <v>GMAI - HCM &amp; Southeast</v>
      </c>
      <c r="Q17032" s="1" t="s">
        <v>29</v>
      </c>
    </row>
    <row r="17033" spans="1:17" hidden="1" x14ac:dyDescent="0.2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tr">
        <f>VLOOKUP(N17033,'Team info'!$C$1:$E$132,2,0)</f>
        <v>Tran Thi Nguyet Minh</v>
      </c>
      <c r="P17033" s="1" t="str">
        <f>VLOOKUP(N17033,'Team info'!$C$1:$E$132,3,0)</f>
        <v>GMAI - HCM &amp; Southeast</v>
      </c>
      <c r="Q17033" s="1" t="s">
        <v>29</v>
      </c>
    </row>
    <row r="17034" spans="1:17" hidden="1" x14ac:dyDescent="0.2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tr">
        <f>VLOOKUP(N17034,'Team info'!$C$1:$E$132,2,0)</f>
        <v>Tran Thi Nguyet Minh</v>
      </c>
      <c r="P17034" s="1" t="str">
        <f>VLOOKUP(N17034,'Team info'!$C$1:$E$132,3,0)</f>
        <v>GMAI - HCM &amp; Southeast</v>
      </c>
      <c r="Q17034" s="1" t="s">
        <v>29</v>
      </c>
    </row>
    <row r="17035" spans="1:17" hidden="1" x14ac:dyDescent="0.2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tr">
        <f>VLOOKUP(N17035,'Team info'!$C$1:$E$132,2,0)</f>
        <v>Tran Thi Nguyet Minh</v>
      </c>
      <c r="P17035" s="1" t="str">
        <f>VLOOKUP(N17035,'Team info'!$C$1:$E$132,3,0)</f>
        <v>GMAI - HCM &amp; Southeast</v>
      </c>
      <c r="Q17035" s="1" t="s">
        <v>29</v>
      </c>
    </row>
    <row r="17036" spans="1:17" hidden="1" x14ac:dyDescent="0.2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tr">
        <f>VLOOKUP(N17036,'Team info'!$C$1:$E$132,2,0)</f>
        <v>Tran Thi Nguyet Minh</v>
      </c>
      <c r="P17036" s="1" t="str">
        <f>VLOOKUP(N17036,'Team info'!$C$1:$E$132,3,0)</f>
        <v>GMAI - HCM &amp; Southeast</v>
      </c>
      <c r="Q17036" s="1" t="s">
        <v>29</v>
      </c>
    </row>
    <row r="17037" spans="1:17" hidden="1" x14ac:dyDescent="0.2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tr">
        <f>VLOOKUP(N17037,'Team info'!$C$1:$E$132,2,0)</f>
        <v>Tran Thi Nguyet Minh</v>
      </c>
      <c r="P17037" s="1" t="str">
        <f>VLOOKUP(N17037,'Team info'!$C$1:$E$132,3,0)</f>
        <v>GMAI - HCM &amp; Southeast</v>
      </c>
      <c r="Q17037" s="1" t="s">
        <v>29</v>
      </c>
    </row>
    <row r="17038" spans="1:17" hidden="1" x14ac:dyDescent="0.2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tr">
        <f>VLOOKUP(N17038,'Team info'!$C$1:$E$132,2,0)</f>
        <v>Tran Thi Nguyet Minh</v>
      </c>
      <c r="P17038" s="1" t="str">
        <f>VLOOKUP(N17038,'Team info'!$C$1:$E$132,3,0)</f>
        <v>GMAI - HCM &amp; Southeast</v>
      </c>
      <c r="Q17038" s="1" t="s">
        <v>29</v>
      </c>
    </row>
    <row r="17039" spans="1:17" hidden="1" x14ac:dyDescent="0.2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tr">
        <f>VLOOKUP(N17039,'Team info'!$C$1:$E$132,2,0)</f>
        <v>Tran Thi Nguyet Minh</v>
      </c>
      <c r="P17039" s="1" t="str">
        <f>VLOOKUP(N17039,'Team info'!$C$1:$E$132,3,0)</f>
        <v>GMAI - HCM &amp; Southeast</v>
      </c>
      <c r="Q17039" s="1" t="s">
        <v>29</v>
      </c>
    </row>
    <row r="17040" spans="1:17" hidden="1" x14ac:dyDescent="0.2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tr">
        <f>VLOOKUP(N17040,'Team info'!$C$1:$E$132,2,0)</f>
        <v>Tran Thi Nguyet Minh</v>
      </c>
      <c r="P17040" s="1" t="str">
        <f>VLOOKUP(N17040,'Team info'!$C$1:$E$132,3,0)</f>
        <v>GMAI - HCM &amp; Southeast</v>
      </c>
      <c r="Q17040" s="1" t="s">
        <v>29</v>
      </c>
    </row>
    <row r="17041" spans="1:17" hidden="1" x14ac:dyDescent="0.2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tr">
        <f>VLOOKUP(N17041,'Team info'!$C$1:$E$132,2,0)</f>
        <v>Tran Thi Nguyet Minh</v>
      </c>
      <c r="P17041" s="1" t="str">
        <f>VLOOKUP(N17041,'Team info'!$C$1:$E$132,3,0)</f>
        <v>GMAI - HCM &amp; Southeast</v>
      </c>
      <c r="Q17041" s="1" t="s">
        <v>29</v>
      </c>
    </row>
    <row r="17042" spans="1:17" hidden="1" x14ac:dyDescent="0.2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tr">
        <f>VLOOKUP(N17042,'Team info'!$C$1:$E$132,2,0)</f>
        <v>Tran Thi Nguyet Minh</v>
      </c>
      <c r="P17042" s="1" t="str">
        <f>VLOOKUP(N17042,'Team info'!$C$1:$E$132,3,0)</f>
        <v>GMAI - HCM &amp; Southeast</v>
      </c>
      <c r="Q17042" s="1" t="s">
        <v>29</v>
      </c>
    </row>
    <row r="17043" spans="1:17" hidden="1" x14ac:dyDescent="0.2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tr">
        <f>VLOOKUP(N17043,'Team info'!$C$1:$E$132,2,0)</f>
        <v>Tran Thi Nguyet Minh</v>
      </c>
      <c r="P17043" s="1" t="str">
        <f>VLOOKUP(N17043,'Team info'!$C$1:$E$132,3,0)</f>
        <v>GMAI - HCM &amp; Southeast</v>
      </c>
      <c r="Q17043" s="1" t="s">
        <v>29</v>
      </c>
    </row>
    <row r="17044" spans="1:17" hidden="1" x14ac:dyDescent="0.2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tr">
        <f>VLOOKUP(N17044,'Team info'!$C$1:$E$132,2,0)</f>
        <v>Tran Thi Nguyet Minh</v>
      </c>
      <c r="P17044" s="1" t="str">
        <f>VLOOKUP(N17044,'Team info'!$C$1:$E$132,3,0)</f>
        <v>GMAI - HCM &amp; Southeast</v>
      </c>
      <c r="Q17044" s="1" t="s">
        <v>29</v>
      </c>
    </row>
    <row r="17045" spans="1:17" hidden="1" x14ac:dyDescent="0.2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tr">
        <f>VLOOKUP(N17045,'Team info'!$C$1:$E$132,2,0)</f>
        <v>Tran Thi Nguyet Minh</v>
      </c>
      <c r="P17045" s="1" t="str">
        <f>VLOOKUP(N17045,'Team info'!$C$1:$E$132,3,0)</f>
        <v>GMAI - HCM &amp; Southeast</v>
      </c>
      <c r="Q17045" s="1" t="s">
        <v>29</v>
      </c>
    </row>
    <row r="17046" spans="1:17" hidden="1" x14ac:dyDescent="0.2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tr">
        <f>VLOOKUP(N17046,'Team info'!$C$1:$E$132,2,0)</f>
        <v>Tran Thi Nguyet Minh</v>
      </c>
      <c r="P17046" s="1" t="str">
        <f>VLOOKUP(N17046,'Team info'!$C$1:$E$132,3,0)</f>
        <v>GMAI - HCM &amp; Southeast</v>
      </c>
      <c r="Q17046" s="1" t="s">
        <v>29</v>
      </c>
    </row>
    <row r="17047" spans="1:17" hidden="1" x14ac:dyDescent="0.2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tr">
        <f>VLOOKUP(N17047,'Team info'!$C$1:$E$132,2,0)</f>
        <v>Tran Thi Nguyet Minh</v>
      </c>
      <c r="P17047" s="1" t="str">
        <f>VLOOKUP(N17047,'Team info'!$C$1:$E$132,3,0)</f>
        <v>GMAI - HCM &amp; Southeast</v>
      </c>
      <c r="Q17047" s="1" t="s">
        <v>29</v>
      </c>
    </row>
    <row r="17048" spans="1:17" hidden="1" x14ac:dyDescent="0.2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tr">
        <f>VLOOKUP(N17048,'Team info'!$C$1:$E$132,2,0)</f>
        <v>Tran Thi Nguyet Minh</v>
      </c>
      <c r="P17048" s="1" t="str">
        <f>VLOOKUP(N17048,'Team info'!$C$1:$E$132,3,0)</f>
        <v>GMAI - HCM &amp; Southeast</v>
      </c>
      <c r="Q17048" s="1" t="s">
        <v>29</v>
      </c>
    </row>
    <row r="17049" spans="1:17" hidden="1" x14ac:dyDescent="0.2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tr">
        <f>VLOOKUP(N17049,'Team info'!$C$1:$E$132,2,0)</f>
        <v>Tran Thi Nguyet Minh</v>
      </c>
      <c r="P17049" s="1" t="str">
        <f>VLOOKUP(N17049,'Team info'!$C$1:$E$132,3,0)</f>
        <v>GMAI - HCM &amp; Southeast</v>
      </c>
      <c r="Q17049" s="1" t="s">
        <v>29</v>
      </c>
    </row>
    <row r="17050" spans="1:17" hidden="1" x14ac:dyDescent="0.2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tr">
        <f>VLOOKUP(N17050,'Team info'!$C$1:$E$132,2,0)</f>
        <v>Tran Thi Nguyet Minh</v>
      </c>
      <c r="P17050" s="1" t="str">
        <f>VLOOKUP(N17050,'Team info'!$C$1:$E$132,3,0)</f>
        <v>GMAI - HCM &amp; Southeast</v>
      </c>
      <c r="Q17050" s="1" t="s">
        <v>29</v>
      </c>
    </row>
    <row r="17051" spans="1:17" hidden="1" x14ac:dyDescent="0.2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tr">
        <f>VLOOKUP(N17051,'Team info'!$C$1:$E$132,2,0)</f>
        <v>Tran Thi Nguyet Minh</v>
      </c>
      <c r="P17051" s="1" t="str">
        <f>VLOOKUP(N17051,'Team info'!$C$1:$E$132,3,0)</f>
        <v>GMAI - HCM &amp; Southeast</v>
      </c>
      <c r="Q17051" s="1" t="s">
        <v>29</v>
      </c>
    </row>
    <row r="17052" spans="1:17" hidden="1" x14ac:dyDescent="0.2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tr">
        <f>VLOOKUP(N17052,'Team info'!$C$1:$E$132,2,0)</f>
        <v>Tran Thi Nguyet Minh</v>
      </c>
      <c r="P17052" s="1" t="str">
        <f>VLOOKUP(N17052,'Team info'!$C$1:$E$132,3,0)</f>
        <v>GMAI - HCM &amp; Southeast</v>
      </c>
      <c r="Q17052" s="1" t="s">
        <v>29</v>
      </c>
    </row>
    <row r="17053" spans="1:17" hidden="1" x14ac:dyDescent="0.2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tr">
        <f>VLOOKUP(N17053,'Team info'!$C$1:$E$132,2,0)</f>
        <v>Tran Thi Nguyet Minh</v>
      </c>
      <c r="P17053" s="1" t="str">
        <f>VLOOKUP(N17053,'Team info'!$C$1:$E$132,3,0)</f>
        <v>GMAI - HCM &amp; Southeast</v>
      </c>
      <c r="Q17053" s="1" t="s">
        <v>29</v>
      </c>
    </row>
    <row r="17054" spans="1:17" hidden="1" x14ac:dyDescent="0.2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tr">
        <f>VLOOKUP(N17054,'Team info'!$C$1:$E$132,2,0)</f>
        <v>Tran Thi Nguyet Minh</v>
      </c>
      <c r="P17054" s="1" t="str">
        <f>VLOOKUP(N17054,'Team info'!$C$1:$E$132,3,0)</f>
        <v>GMAI - HCM &amp; Southeast</v>
      </c>
      <c r="Q17054" s="1" t="s">
        <v>29</v>
      </c>
    </row>
    <row r="17055" spans="1:17" hidden="1" x14ac:dyDescent="0.2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tr">
        <f>VLOOKUP(N17055,'Team info'!$C$1:$E$132,2,0)</f>
        <v>Tran Thi Nguyet Minh</v>
      </c>
      <c r="P17055" s="1" t="str">
        <f>VLOOKUP(N17055,'Team info'!$C$1:$E$132,3,0)</f>
        <v>GMAI - HCM &amp; Southeast</v>
      </c>
      <c r="Q17055" s="1" t="s">
        <v>29</v>
      </c>
    </row>
    <row r="17056" spans="1:17" hidden="1" x14ac:dyDescent="0.2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tr">
        <f>VLOOKUP(N17056,'Team info'!$C$1:$E$132,2,0)</f>
        <v>Tran Thi Nguyet Minh</v>
      </c>
      <c r="P17056" s="1" t="str">
        <f>VLOOKUP(N17056,'Team info'!$C$1:$E$132,3,0)</f>
        <v>GMAI - HCM &amp; Southeast</v>
      </c>
      <c r="Q17056" s="1" t="s">
        <v>29</v>
      </c>
    </row>
    <row r="17057" spans="1:17" hidden="1" x14ac:dyDescent="0.2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tr">
        <f>VLOOKUP(N17057,'Team info'!$C$1:$E$132,2,0)</f>
        <v>Tran Thi Nguyet Minh</v>
      </c>
      <c r="P17057" s="1" t="str">
        <f>VLOOKUP(N17057,'Team info'!$C$1:$E$132,3,0)</f>
        <v>GMAI - HCM &amp; Southeast</v>
      </c>
      <c r="Q17057" s="1" t="s">
        <v>29</v>
      </c>
    </row>
    <row r="17058" spans="1:17" hidden="1" x14ac:dyDescent="0.2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tr">
        <f>VLOOKUP(N17058,'Team info'!$C$1:$E$132,2,0)</f>
        <v>Tran Thi Nguyet Minh</v>
      </c>
      <c r="P17058" s="1" t="str">
        <f>VLOOKUP(N17058,'Team info'!$C$1:$E$132,3,0)</f>
        <v>GMAI - HCM &amp; Southeast</v>
      </c>
      <c r="Q17058" s="1" t="s">
        <v>29</v>
      </c>
    </row>
    <row r="17059" spans="1:17" hidden="1" x14ac:dyDescent="0.2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tr">
        <f>VLOOKUP(N17059,'Team info'!$C$1:$E$132,2,0)</f>
        <v>Tran Thi Nguyet Minh</v>
      </c>
      <c r="P17059" s="1" t="str">
        <f>VLOOKUP(N17059,'Team info'!$C$1:$E$132,3,0)</f>
        <v>GMAI - HCM &amp; Southeast</v>
      </c>
      <c r="Q17059" s="1" t="s">
        <v>29</v>
      </c>
    </row>
    <row r="17060" spans="1:17" hidden="1" x14ac:dyDescent="0.2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tr">
        <f>VLOOKUP(N17060,'Team info'!$C$1:$E$132,2,0)</f>
        <v>Tran Thi Nguyet Minh</v>
      </c>
      <c r="P17060" s="1" t="str">
        <f>VLOOKUP(N17060,'Team info'!$C$1:$E$132,3,0)</f>
        <v>GMAI - HCM &amp; Southeast</v>
      </c>
      <c r="Q17060" s="1" t="s">
        <v>29</v>
      </c>
    </row>
    <row r="17061" spans="1:17" hidden="1" x14ac:dyDescent="0.2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tr">
        <f>VLOOKUP(N17061,'Team info'!$C$1:$E$132,2,0)</f>
        <v>Tran Thi Nguyet Minh</v>
      </c>
      <c r="P17061" s="1" t="str">
        <f>VLOOKUP(N17061,'Team info'!$C$1:$E$132,3,0)</f>
        <v>GMAI - HCM &amp; Southeast</v>
      </c>
      <c r="Q17061" s="1" t="s">
        <v>29</v>
      </c>
    </row>
    <row r="17062" spans="1:17" hidden="1" x14ac:dyDescent="0.2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tr">
        <f>VLOOKUP(N17062,'Team info'!$C$1:$E$132,2,0)</f>
        <v>Tran Thi Nguyet Minh</v>
      </c>
      <c r="P17062" s="1" t="str">
        <f>VLOOKUP(N17062,'Team info'!$C$1:$E$132,3,0)</f>
        <v>GMAI - HCM &amp; Southeast</v>
      </c>
      <c r="Q17062" s="1" t="s">
        <v>29</v>
      </c>
    </row>
    <row r="17063" spans="1:17" hidden="1" x14ac:dyDescent="0.2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tr">
        <f>VLOOKUP(N17063,'Team info'!$C$1:$E$132,2,0)</f>
        <v>Tran Thi Nguyet Minh</v>
      </c>
      <c r="P17063" s="1" t="str">
        <f>VLOOKUP(N17063,'Team info'!$C$1:$E$132,3,0)</f>
        <v>GMAI - HCM &amp; Southeast</v>
      </c>
      <c r="Q17063" s="1" t="s">
        <v>29</v>
      </c>
    </row>
    <row r="17064" spans="1:17" hidden="1" x14ac:dyDescent="0.2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tr">
        <f>VLOOKUP(N17064,'Team info'!$C$1:$E$132,2,0)</f>
        <v>Tran Thi Nguyet Minh</v>
      </c>
      <c r="P17064" s="1" t="str">
        <f>VLOOKUP(N17064,'Team info'!$C$1:$E$132,3,0)</f>
        <v>GMAI - HCM &amp; Southeast</v>
      </c>
      <c r="Q17064" s="1" t="s">
        <v>29</v>
      </c>
    </row>
    <row r="17065" spans="1:17" hidden="1" x14ac:dyDescent="0.2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tr">
        <f>VLOOKUP(N17065,'Team info'!$C$1:$E$132,2,0)</f>
        <v>Tran Thi Nguyet Minh</v>
      </c>
      <c r="P17065" s="1" t="str">
        <f>VLOOKUP(N17065,'Team info'!$C$1:$E$132,3,0)</f>
        <v>GMAI - HCM &amp; Southeast</v>
      </c>
      <c r="Q17065" s="1" t="s">
        <v>29</v>
      </c>
    </row>
    <row r="17066" spans="1:17" hidden="1" x14ac:dyDescent="0.2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tr">
        <f>VLOOKUP(N17066,'Team info'!$C$1:$E$132,2,0)</f>
        <v>Tran Thi Nguyet Minh</v>
      </c>
      <c r="P17066" s="1" t="str">
        <f>VLOOKUP(N17066,'Team info'!$C$1:$E$132,3,0)</f>
        <v>GMAI - HCM &amp; Southeast</v>
      </c>
      <c r="Q17066" s="1" t="s">
        <v>29</v>
      </c>
    </row>
    <row r="17067" spans="1:17" hidden="1" x14ac:dyDescent="0.2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tr">
        <f>VLOOKUP(N17067,'Team info'!$C$1:$E$132,2,0)</f>
        <v>Tran Thi Nguyet Minh</v>
      </c>
      <c r="P17067" s="1" t="str">
        <f>VLOOKUP(N17067,'Team info'!$C$1:$E$132,3,0)</f>
        <v>GMAI - HCM &amp; Southeast</v>
      </c>
      <c r="Q17067" s="1" t="s">
        <v>29</v>
      </c>
    </row>
    <row r="17068" spans="1:17" hidden="1" x14ac:dyDescent="0.2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tr">
        <f>VLOOKUP(N17068,'Team info'!$C$1:$E$132,2,0)</f>
        <v>Tran Thi Nguyet Minh</v>
      </c>
      <c r="P17068" s="1" t="str">
        <f>VLOOKUP(N17068,'Team info'!$C$1:$E$132,3,0)</f>
        <v>GMAI - HCM &amp; Southeast</v>
      </c>
      <c r="Q17068" s="1" t="s">
        <v>29</v>
      </c>
    </row>
    <row r="17069" spans="1:17" hidden="1" x14ac:dyDescent="0.2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tr">
        <f>VLOOKUP(N17069,'Team info'!$C$1:$E$132,2,0)</f>
        <v>Tran Thi Nguyet Minh</v>
      </c>
      <c r="P17069" s="1" t="str">
        <f>VLOOKUP(N17069,'Team info'!$C$1:$E$132,3,0)</f>
        <v>GMAI - HCM &amp; Southeast</v>
      </c>
      <c r="Q17069" s="1" t="s">
        <v>29</v>
      </c>
    </row>
    <row r="17070" spans="1:17" hidden="1" x14ac:dyDescent="0.2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tr">
        <f>VLOOKUP(N17070,'Team info'!$C$1:$E$132,2,0)</f>
        <v>Tran Thi Nguyet Minh</v>
      </c>
      <c r="P17070" s="1" t="str">
        <f>VLOOKUP(N17070,'Team info'!$C$1:$E$132,3,0)</f>
        <v>GMAI - HCM &amp; Southeast</v>
      </c>
      <c r="Q17070" s="1" t="s">
        <v>29</v>
      </c>
    </row>
    <row r="17071" spans="1:17" hidden="1" x14ac:dyDescent="0.2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tr">
        <f>VLOOKUP(N17071,'Team info'!$C$1:$E$132,2,0)</f>
        <v>Tran Thi Nguyet Minh</v>
      </c>
      <c r="P17071" s="1" t="str">
        <f>VLOOKUP(N17071,'Team info'!$C$1:$E$132,3,0)</f>
        <v>GMAI - HCM &amp; Southeast</v>
      </c>
      <c r="Q17071" s="1" t="s">
        <v>29</v>
      </c>
    </row>
    <row r="17072" spans="1:17" hidden="1" x14ac:dyDescent="0.2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tr">
        <f>VLOOKUP(N17072,'Team info'!$C$1:$E$132,2,0)</f>
        <v>Tran Thi Nguyet Minh</v>
      </c>
      <c r="P17072" s="1" t="str">
        <f>VLOOKUP(N17072,'Team info'!$C$1:$E$132,3,0)</f>
        <v>GMAI - HCM &amp; Southeast</v>
      </c>
      <c r="Q17072" s="1" t="s">
        <v>29</v>
      </c>
    </row>
    <row r="17073" spans="1:17" hidden="1" x14ac:dyDescent="0.2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tr">
        <f>VLOOKUP(N17073,'Team info'!$C$1:$E$132,2,0)</f>
        <v>Tran Thi Nguyet Minh</v>
      </c>
      <c r="P17073" s="1" t="str">
        <f>VLOOKUP(N17073,'Team info'!$C$1:$E$132,3,0)</f>
        <v>GMAI - HCM &amp; Southeast</v>
      </c>
      <c r="Q17073" s="1" t="s">
        <v>29</v>
      </c>
    </row>
    <row r="17074" spans="1:17" hidden="1" x14ac:dyDescent="0.2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tr">
        <f>VLOOKUP(N17074,'Team info'!$C$1:$E$132,2,0)</f>
        <v>Tran Thi Nguyet Minh</v>
      </c>
      <c r="P17074" s="1" t="str">
        <f>VLOOKUP(N17074,'Team info'!$C$1:$E$132,3,0)</f>
        <v>GMAI - HCM &amp; Southeast</v>
      </c>
      <c r="Q17074" s="1" t="s">
        <v>29</v>
      </c>
    </row>
    <row r="17075" spans="1:17" hidden="1" x14ac:dyDescent="0.2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tr">
        <f>VLOOKUP(N17075,'Team info'!$C$1:$E$132,2,0)</f>
        <v>Tran Thi Nguyet Minh</v>
      </c>
      <c r="P17075" s="1" t="str">
        <f>VLOOKUP(N17075,'Team info'!$C$1:$E$132,3,0)</f>
        <v>GMAI - HCM &amp; Southeast</v>
      </c>
      <c r="Q17075" s="1" t="s">
        <v>29</v>
      </c>
    </row>
    <row r="17076" spans="1:17" hidden="1" x14ac:dyDescent="0.2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tr">
        <f>VLOOKUP(N17076,'Team info'!$C$1:$E$132,2,0)</f>
        <v>Tran Thi Nguyet Minh</v>
      </c>
      <c r="P17076" s="1" t="str">
        <f>VLOOKUP(N17076,'Team info'!$C$1:$E$132,3,0)</f>
        <v>GMAI - HCM &amp; Southeast</v>
      </c>
      <c r="Q17076" s="1" t="s">
        <v>29</v>
      </c>
    </row>
    <row r="17077" spans="1:17" hidden="1" x14ac:dyDescent="0.2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tr">
        <f>VLOOKUP(N17077,'Team info'!$C$1:$E$132,2,0)</f>
        <v>Tran Thi Nguyet Minh</v>
      </c>
      <c r="P17077" s="1" t="str">
        <f>VLOOKUP(N17077,'Team info'!$C$1:$E$132,3,0)</f>
        <v>GMAI - HCM &amp; Southeast</v>
      </c>
      <c r="Q17077" s="1" t="s">
        <v>29</v>
      </c>
    </row>
    <row r="17078" spans="1:17" hidden="1" x14ac:dyDescent="0.2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tr">
        <f>VLOOKUP(N17078,'Team info'!$C$1:$E$132,2,0)</f>
        <v>Tran Thi Nguyet Minh</v>
      </c>
      <c r="P17078" s="1" t="str">
        <f>VLOOKUP(N17078,'Team info'!$C$1:$E$132,3,0)</f>
        <v>GMAI - HCM &amp; Southeast</v>
      </c>
      <c r="Q17078" s="1" t="s">
        <v>29</v>
      </c>
    </row>
    <row r="17079" spans="1:17" hidden="1" x14ac:dyDescent="0.2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tr">
        <f>VLOOKUP(N17079,'Team info'!$C$1:$E$132,2,0)</f>
        <v>Tran Thi Nguyet Minh</v>
      </c>
      <c r="P17079" s="1" t="str">
        <f>VLOOKUP(N17079,'Team info'!$C$1:$E$132,3,0)</f>
        <v>GMAI - HCM &amp; Southeast</v>
      </c>
      <c r="Q17079" s="1" t="s">
        <v>29</v>
      </c>
    </row>
    <row r="17080" spans="1:17" hidden="1" x14ac:dyDescent="0.2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tr">
        <f>VLOOKUP(N17080,'Team info'!$C$1:$E$132,2,0)</f>
        <v>Tran Thi Nguyet Minh</v>
      </c>
      <c r="P17080" s="1" t="str">
        <f>VLOOKUP(N17080,'Team info'!$C$1:$E$132,3,0)</f>
        <v>GMAI - HCM &amp; Southeast</v>
      </c>
      <c r="Q17080" s="1" t="s">
        <v>29</v>
      </c>
    </row>
    <row r="17081" spans="1:17" hidden="1" x14ac:dyDescent="0.2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tr">
        <f>VLOOKUP(N17081,'Team info'!$C$1:$E$132,2,0)</f>
        <v>Tran Thi Nguyet Minh</v>
      </c>
      <c r="P17081" s="1" t="str">
        <f>VLOOKUP(N17081,'Team info'!$C$1:$E$132,3,0)</f>
        <v>GMAI - HCM &amp; Southeast</v>
      </c>
      <c r="Q17081" s="1" t="s">
        <v>29</v>
      </c>
    </row>
    <row r="17082" spans="1:17" hidden="1" x14ac:dyDescent="0.2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tr">
        <f>VLOOKUP(N17082,'Team info'!$C$1:$E$132,2,0)</f>
        <v>Tran Thi Nguyet Minh</v>
      </c>
      <c r="P17082" s="1" t="str">
        <f>VLOOKUP(N17082,'Team info'!$C$1:$E$132,3,0)</f>
        <v>GMAI - HCM &amp; Southeast</v>
      </c>
      <c r="Q17082" s="1" t="s">
        <v>29</v>
      </c>
    </row>
    <row r="17083" spans="1:17" hidden="1" x14ac:dyDescent="0.2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tr">
        <f>VLOOKUP(N17083,'Team info'!$C$1:$E$132,2,0)</f>
        <v>Tran Thi Nguyet Minh</v>
      </c>
      <c r="P17083" s="1" t="str">
        <f>VLOOKUP(N17083,'Team info'!$C$1:$E$132,3,0)</f>
        <v>GMAI - HCM &amp; Southeast</v>
      </c>
      <c r="Q17083" s="1" t="s">
        <v>29</v>
      </c>
    </row>
    <row r="17084" spans="1:17" hidden="1" x14ac:dyDescent="0.2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tr">
        <f>VLOOKUP(N17084,'Team info'!$C$1:$E$132,2,0)</f>
        <v>Tran Thi Nguyet Minh</v>
      </c>
      <c r="P17084" s="1" t="str">
        <f>VLOOKUP(N17084,'Team info'!$C$1:$E$132,3,0)</f>
        <v>GMAI - HCM &amp; Southeast</v>
      </c>
      <c r="Q17084" s="1" t="s">
        <v>29</v>
      </c>
    </row>
    <row r="17085" spans="1:17" hidden="1" x14ac:dyDescent="0.2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tr">
        <f>VLOOKUP(N17085,'Team info'!$C$1:$E$132,2,0)</f>
        <v>Tran Thi Nguyet Minh</v>
      </c>
      <c r="P17085" s="1" t="str">
        <f>VLOOKUP(N17085,'Team info'!$C$1:$E$132,3,0)</f>
        <v>GMAI - HCM &amp; Southeast</v>
      </c>
      <c r="Q17085" s="1" t="s">
        <v>29</v>
      </c>
    </row>
    <row r="17086" spans="1:17" hidden="1" x14ac:dyDescent="0.2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tr">
        <f>VLOOKUP(N17086,'Team info'!$C$1:$E$132,2,0)</f>
        <v>Tran Thi Nguyet Minh</v>
      </c>
      <c r="P17086" s="1" t="str">
        <f>VLOOKUP(N17086,'Team info'!$C$1:$E$132,3,0)</f>
        <v>GMAI - HCM &amp; Southeast</v>
      </c>
      <c r="Q17086" s="1" t="s">
        <v>29</v>
      </c>
    </row>
    <row r="17087" spans="1:17" hidden="1" x14ac:dyDescent="0.2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tr">
        <f>VLOOKUP(N17087,'Team info'!$C$1:$E$132,2,0)</f>
        <v>Tran Thi Nguyet Minh</v>
      </c>
      <c r="P17087" s="1" t="str">
        <f>VLOOKUP(N17087,'Team info'!$C$1:$E$132,3,0)</f>
        <v>GMAI - HCM &amp; Southeast</v>
      </c>
      <c r="Q17087" s="1" t="s">
        <v>29</v>
      </c>
    </row>
    <row r="17088" spans="1:17" hidden="1" x14ac:dyDescent="0.2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tr">
        <f>VLOOKUP(N17088,'Team info'!$C$1:$E$132,2,0)</f>
        <v>Tran Thi Nguyet Minh</v>
      </c>
      <c r="P17088" s="1" t="str">
        <f>VLOOKUP(N17088,'Team info'!$C$1:$E$132,3,0)</f>
        <v>GMAI - HCM &amp; Southeast</v>
      </c>
      <c r="Q17088" s="1" t="s">
        <v>29</v>
      </c>
    </row>
    <row r="17089" spans="1:17" hidden="1" x14ac:dyDescent="0.2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tr">
        <f>VLOOKUP(N17089,'Team info'!$C$1:$E$132,2,0)</f>
        <v>Tran Thi Nguyet Minh</v>
      </c>
      <c r="P17089" s="1" t="str">
        <f>VLOOKUP(N17089,'Team info'!$C$1:$E$132,3,0)</f>
        <v>GMAI - HCM &amp; Southeast</v>
      </c>
      <c r="Q17089" s="1" t="s">
        <v>29</v>
      </c>
    </row>
    <row r="17090" spans="1:17" hidden="1" x14ac:dyDescent="0.2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tr">
        <f>VLOOKUP(N17090,'Team info'!$C$1:$E$132,2,0)</f>
        <v>Tran Thi Nguyet Minh</v>
      </c>
      <c r="P17090" s="1" t="str">
        <f>VLOOKUP(N17090,'Team info'!$C$1:$E$132,3,0)</f>
        <v>GMAI - HCM &amp; Southeast</v>
      </c>
      <c r="Q17090" s="1" t="s">
        <v>29</v>
      </c>
    </row>
    <row r="17091" spans="1:17" hidden="1" x14ac:dyDescent="0.2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tr">
        <f>VLOOKUP(N17091,'Team info'!$C$1:$E$132,2,0)</f>
        <v>Tran Thi Nguyet Minh</v>
      </c>
      <c r="P17091" s="1" t="str">
        <f>VLOOKUP(N17091,'Team info'!$C$1:$E$132,3,0)</f>
        <v>GMAI - HCM &amp; Southeast</v>
      </c>
      <c r="Q17091" s="1" t="s">
        <v>29</v>
      </c>
    </row>
    <row r="17092" spans="1:17" hidden="1" x14ac:dyDescent="0.2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tr">
        <f>VLOOKUP(N17092,'Team info'!$C$1:$E$132,2,0)</f>
        <v>Tran Thi Nguyet Minh</v>
      </c>
      <c r="P17092" s="1" t="str">
        <f>VLOOKUP(N17092,'Team info'!$C$1:$E$132,3,0)</f>
        <v>GMAI - HCM &amp; Southeast</v>
      </c>
      <c r="Q17092" s="1" t="s">
        <v>29</v>
      </c>
    </row>
    <row r="17093" spans="1:17" hidden="1" x14ac:dyDescent="0.2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tr">
        <f>VLOOKUP(N17093,'Team info'!$C$1:$E$132,2,0)</f>
        <v>Tran Thi Nguyet Minh</v>
      </c>
      <c r="P17093" s="1" t="str">
        <f>VLOOKUP(N17093,'Team info'!$C$1:$E$132,3,0)</f>
        <v>GMAI - HCM &amp; Southeast</v>
      </c>
      <c r="Q17093" s="1" t="s">
        <v>29</v>
      </c>
    </row>
    <row r="17094" spans="1:17" hidden="1" x14ac:dyDescent="0.2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tr">
        <f>VLOOKUP(N17094,'Team info'!$C$1:$E$132,2,0)</f>
        <v>Tran Thi Nguyet Minh</v>
      </c>
      <c r="P17094" s="1" t="str">
        <f>VLOOKUP(N17094,'Team info'!$C$1:$E$132,3,0)</f>
        <v>GMAI - HCM &amp; Southeast</v>
      </c>
      <c r="Q17094" s="1" t="s">
        <v>29</v>
      </c>
    </row>
    <row r="17095" spans="1:17" hidden="1" x14ac:dyDescent="0.2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tr">
        <f>VLOOKUP(N17095,'Team info'!$C$1:$E$132,2,0)</f>
        <v>Tran Thi Nguyet Minh</v>
      </c>
      <c r="P17095" s="1" t="str">
        <f>VLOOKUP(N17095,'Team info'!$C$1:$E$132,3,0)</f>
        <v>GMAI - HCM &amp; Southeast</v>
      </c>
      <c r="Q17095" s="1" t="s">
        <v>29</v>
      </c>
    </row>
    <row r="17096" spans="1:17" hidden="1" x14ac:dyDescent="0.2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tr">
        <f>VLOOKUP(N17096,'Team info'!$C$1:$E$132,2,0)</f>
        <v>Tran Thi Nguyet Minh</v>
      </c>
      <c r="P17096" s="1" t="str">
        <f>VLOOKUP(N17096,'Team info'!$C$1:$E$132,3,0)</f>
        <v>GMAI - HCM &amp; Southeast</v>
      </c>
      <c r="Q17096" s="1" t="s">
        <v>29</v>
      </c>
    </row>
    <row r="17097" spans="1:17" hidden="1" x14ac:dyDescent="0.2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tr">
        <f>VLOOKUP(N17097,'Team info'!$C$1:$E$132,2,0)</f>
        <v>Tran Thi Nguyet Minh</v>
      </c>
      <c r="P17097" s="1" t="str">
        <f>VLOOKUP(N17097,'Team info'!$C$1:$E$132,3,0)</f>
        <v>GMAI - HCM &amp; Southeast</v>
      </c>
      <c r="Q17097" s="1" t="s">
        <v>29</v>
      </c>
    </row>
    <row r="17098" spans="1:17" hidden="1" x14ac:dyDescent="0.2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tr">
        <f>VLOOKUP(N17098,'Team info'!$C$1:$E$132,2,0)</f>
        <v>Tran Thi Nguyet Minh</v>
      </c>
      <c r="P17098" s="1" t="str">
        <f>VLOOKUP(N17098,'Team info'!$C$1:$E$132,3,0)</f>
        <v>GMAI - HCM &amp; Southeast</v>
      </c>
      <c r="Q17098" s="1" t="s">
        <v>29</v>
      </c>
    </row>
    <row r="17099" spans="1:17" hidden="1" x14ac:dyDescent="0.2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tr">
        <f>VLOOKUP(N17099,'Team info'!$C$1:$E$132,2,0)</f>
        <v>Tran Thi Nguyet Minh</v>
      </c>
      <c r="P17099" s="1" t="str">
        <f>VLOOKUP(N17099,'Team info'!$C$1:$E$132,3,0)</f>
        <v>GMAI - HCM &amp; Southeast</v>
      </c>
      <c r="Q17099" s="1" t="s">
        <v>29</v>
      </c>
    </row>
    <row r="17100" spans="1:17" hidden="1" x14ac:dyDescent="0.2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tr">
        <f>VLOOKUP(N17100,'Team info'!$C$1:$E$132,2,0)</f>
        <v>Tran Thi Nguyet Minh</v>
      </c>
      <c r="P17100" s="1" t="str">
        <f>VLOOKUP(N17100,'Team info'!$C$1:$E$132,3,0)</f>
        <v>GMAI - HCM &amp; Southeast</v>
      </c>
      <c r="Q17100" s="1" t="s">
        <v>29</v>
      </c>
    </row>
    <row r="17101" spans="1:17" hidden="1" x14ac:dyDescent="0.2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tr">
        <f>VLOOKUP(N17101,'Team info'!$C$1:$E$132,2,0)</f>
        <v>Tran Thi Nguyet Minh</v>
      </c>
      <c r="P17101" s="1" t="str">
        <f>VLOOKUP(N17101,'Team info'!$C$1:$E$132,3,0)</f>
        <v>GMAI - HCM &amp; Southeast</v>
      </c>
      <c r="Q17101" s="1" t="s">
        <v>29</v>
      </c>
    </row>
    <row r="17102" spans="1:17" hidden="1" x14ac:dyDescent="0.2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tr">
        <f>VLOOKUP(N17102,'Team info'!$C$1:$E$132,2,0)</f>
        <v>Tran Thi Nguyet Minh</v>
      </c>
      <c r="P17102" s="1" t="str">
        <f>VLOOKUP(N17102,'Team info'!$C$1:$E$132,3,0)</f>
        <v>GMAI - HCM &amp; Southeast</v>
      </c>
      <c r="Q17102" s="1" t="s">
        <v>29</v>
      </c>
    </row>
    <row r="17103" spans="1:17" hidden="1" x14ac:dyDescent="0.2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tr">
        <f>VLOOKUP(N17103,'Team info'!$C$1:$E$132,2,0)</f>
        <v>Tran Thi Nguyet Minh</v>
      </c>
      <c r="P17103" s="1" t="str">
        <f>VLOOKUP(N17103,'Team info'!$C$1:$E$132,3,0)</f>
        <v>GMAI - HCM &amp; Southeast</v>
      </c>
      <c r="Q17103" s="1" t="s">
        <v>29</v>
      </c>
    </row>
    <row r="17104" spans="1:17" hidden="1" x14ac:dyDescent="0.2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tr">
        <f>VLOOKUP(N17104,'Team info'!$C$1:$E$132,2,0)</f>
        <v>Tran Thi Nguyet Minh</v>
      </c>
      <c r="P17104" s="1" t="str">
        <f>VLOOKUP(N17104,'Team info'!$C$1:$E$132,3,0)</f>
        <v>GMAI - HCM &amp; Southeast</v>
      </c>
      <c r="Q17104" s="1" t="s">
        <v>29</v>
      </c>
    </row>
    <row r="17105" spans="1:17" hidden="1" x14ac:dyDescent="0.2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tr">
        <f>VLOOKUP(N17105,'Team info'!$C$1:$E$132,2,0)</f>
        <v>Tran Thi Nguyet Minh</v>
      </c>
      <c r="P17105" s="1" t="str">
        <f>VLOOKUP(N17105,'Team info'!$C$1:$E$132,3,0)</f>
        <v>GMAI - HCM &amp; Southeast</v>
      </c>
      <c r="Q17105" s="1" t="s">
        <v>29</v>
      </c>
    </row>
    <row r="17106" spans="1:17" hidden="1" x14ac:dyDescent="0.2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tr">
        <f>VLOOKUP(N17106,'Team info'!$C$1:$E$132,2,0)</f>
        <v>Tran Thi Nguyet Minh</v>
      </c>
      <c r="P17106" s="1" t="str">
        <f>VLOOKUP(N17106,'Team info'!$C$1:$E$132,3,0)</f>
        <v>GMAI - HCM &amp; Southeast</v>
      </c>
      <c r="Q17106" s="1" t="s">
        <v>29</v>
      </c>
    </row>
    <row r="17107" spans="1:17" hidden="1" x14ac:dyDescent="0.2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tr">
        <f>VLOOKUP(N17107,'Team info'!$C$1:$E$132,2,0)</f>
        <v>Tran Thi Nguyet Minh</v>
      </c>
      <c r="P17107" s="1" t="str">
        <f>VLOOKUP(N17107,'Team info'!$C$1:$E$132,3,0)</f>
        <v>GMAI - HCM &amp; Southeast</v>
      </c>
      <c r="Q17107" s="1" t="s">
        <v>29</v>
      </c>
    </row>
    <row r="17108" spans="1:17" hidden="1" x14ac:dyDescent="0.2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tr">
        <f>VLOOKUP(N17108,'Team info'!$C$1:$E$132,2,0)</f>
        <v>Tran Thi Nguyet Minh</v>
      </c>
      <c r="P17108" s="1" t="str">
        <f>VLOOKUP(N17108,'Team info'!$C$1:$E$132,3,0)</f>
        <v>GMAI - HCM &amp; Southeast</v>
      </c>
      <c r="Q17108" s="1" t="s">
        <v>29</v>
      </c>
    </row>
    <row r="17109" spans="1:17" hidden="1" x14ac:dyDescent="0.2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tr">
        <f>VLOOKUP(N17109,'Team info'!$C$1:$E$132,2,0)</f>
        <v>Tran Thi Nguyet Minh</v>
      </c>
      <c r="P17109" s="1" t="str">
        <f>VLOOKUP(N17109,'Team info'!$C$1:$E$132,3,0)</f>
        <v>GMAI - HCM &amp; Southeast</v>
      </c>
      <c r="Q17109" s="1" t="s">
        <v>29</v>
      </c>
    </row>
    <row r="17110" spans="1:17" hidden="1" x14ac:dyDescent="0.2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tr">
        <f>VLOOKUP(N17110,'Team info'!$C$1:$E$132,2,0)</f>
        <v>Tran Thi Nguyet Minh</v>
      </c>
      <c r="P17110" s="1" t="str">
        <f>VLOOKUP(N17110,'Team info'!$C$1:$E$132,3,0)</f>
        <v>GMAI - HCM &amp; Southeast</v>
      </c>
      <c r="Q17110" s="1" t="s">
        <v>29</v>
      </c>
    </row>
    <row r="17111" spans="1:17" hidden="1" x14ac:dyDescent="0.2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tr">
        <f>VLOOKUP(N17111,'Team info'!$C$1:$E$132,2,0)</f>
        <v>Tran Thi Nguyet Minh</v>
      </c>
      <c r="P17111" s="1" t="str">
        <f>VLOOKUP(N17111,'Team info'!$C$1:$E$132,3,0)</f>
        <v>GMAI - HCM &amp; Southeast</v>
      </c>
      <c r="Q17111" s="1" t="s">
        <v>29</v>
      </c>
    </row>
    <row r="17112" spans="1:17" hidden="1" x14ac:dyDescent="0.2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tr">
        <f>VLOOKUP(N17112,'Team info'!$C$1:$E$132,2,0)</f>
        <v>Tran Thi Nguyet Minh</v>
      </c>
      <c r="P17112" s="1" t="str">
        <f>VLOOKUP(N17112,'Team info'!$C$1:$E$132,3,0)</f>
        <v>GMAI - HCM &amp; Southeast</v>
      </c>
      <c r="Q17112" s="1" t="s">
        <v>29</v>
      </c>
    </row>
    <row r="17113" spans="1:17" hidden="1" x14ac:dyDescent="0.2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tr">
        <f>VLOOKUP(N17113,'Team info'!$C$1:$E$132,2,0)</f>
        <v>Tran Thi Nguyet Minh</v>
      </c>
      <c r="P17113" s="1" t="str">
        <f>VLOOKUP(N17113,'Team info'!$C$1:$E$132,3,0)</f>
        <v>GMAI - HCM &amp; Southeast</v>
      </c>
      <c r="Q17113" s="1" t="s">
        <v>29</v>
      </c>
    </row>
    <row r="17114" spans="1:17" hidden="1" x14ac:dyDescent="0.2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tr">
        <f>VLOOKUP(N17114,'Team info'!$C$1:$E$132,2,0)</f>
        <v>Tran Thi Nguyet Minh</v>
      </c>
      <c r="P17114" s="1" t="str">
        <f>VLOOKUP(N17114,'Team info'!$C$1:$E$132,3,0)</f>
        <v>GMAI - HCM &amp; Southeast</v>
      </c>
      <c r="Q17114" s="1" t="s">
        <v>29</v>
      </c>
    </row>
    <row r="17115" spans="1:17" hidden="1" x14ac:dyDescent="0.2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tr">
        <f>VLOOKUP(N17115,'Team info'!$C$1:$E$132,2,0)</f>
        <v>Tran Thi Nguyet Minh</v>
      </c>
      <c r="P17115" s="1" t="str">
        <f>VLOOKUP(N17115,'Team info'!$C$1:$E$132,3,0)</f>
        <v>GMAI - HCM &amp; Southeast</v>
      </c>
      <c r="Q17115" s="1" t="s">
        <v>29</v>
      </c>
    </row>
    <row r="17116" spans="1:17" hidden="1" x14ac:dyDescent="0.2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tr">
        <f>VLOOKUP(N17116,'Team info'!$C$1:$E$132,2,0)</f>
        <v>Tran Thi Nguyet Minh</v>
      </c>
      <c r="P17116" s="1" t="str">
        <f>VLOOKUP(N17116,'Team info'!$C$1:$E$132,3,0)</f>
        <v>GMAI - HCM &amp; Southeast</v>
      </c>
      <c r="Q17116" s="1" t="s">
        <v>29</v>
      </c>
    </row>
    <row r="17117" spans="1:17" hidden="1" x14ac:dyDescent="0.2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tr">
        <f>VLOOKUP(N17117,'Team info'!$C$1:$E$132,2,0)</f>
        <v>Tran Thi Nguyet Minh</v>
      </c>
      <c r="P17117" s="1" t="str">
        <f>VLOOKUP(N17117,'Team info'!$C$1:$E$132,3,0)</f>
        <v>GMAI - HCM &amp; Southeast</v>
      </c>
      <c r="Q17117" s="1" t="s">
        <v>29</v>
      </c>
    </row>
    <row r="17118" spans="1:17" hidden="1" x14ac:dyDescent="0.2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tr">
        <f>VLOOKUP(N17118,'Team info'!$C$1:$E$132,2,0)</f>
        <v>Tran Thi Nguyet Minh</v>
      </c>
      <c r="P17118" s="1" t="str">
        <f>VLOOKUP(N17118,'Team info'!$C$1:$E$132,3,0)</f>
        <v>GMAI - HCM &amp; Southeast</v>
      </c>
      <c r="Q17118" s="1" t="s">
        <v>29</v>
      </c>
    </row>
    <row r="17119" spans="1:17" hidden="1" x14ac:dyDescent="0.2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tr">
        <f>VLOOKUP(N17119,'Team info'!$C$1:$E$132,2,0)</f>
        <v>Tran Thi Nguyet Minh</v>
      </c>
      <c r="P17119" s="1" t="str">
        <f>VLOOKUP(N17119,'Team info'!$C$1:$E$132,3,0)</f>
        <v>GMAI - HCM &amp; Southeast</v>
      </c>
      <c r="Q17119" s="1" t="s">
        <v>29</v>
      </c>
    </row>
    <row r="17120" spans="1:17" hidden="1" x14ac:dyDescent="0.2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tr">
        <f>VLOOKUP(N17120,'Team info'!$C$1:$E$132,2,0)</f>
        <v>Tran Thi Nguyet Minh</v>
      </c>
      <c r="P17120" s="1" t="str">
        <f>VLOOKUP(N17120,'Team info'!$C$1:$E$132,3,0)</f>
        <v>GMAI - HCM &amp; Southeast</v>
      </c>
      <c r="Q17120" s="1" t="s">
        <v>29</v>
      </c>
    </row>
    <row r="17121" spans="1:17" hidden="1" x14ac:dyDescent="0.2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tr">
        <f>VLOOKUP(N17121,'Team info'!$C$1:$E$132,2,0)</f>
        <v>Tran Thi Nguyet Minh</v>
      </c>
      <c r="P17121" s="1" t="str">
        <f>VLOOKUP(N17121,'Team info'!$C$1:$E$132,3,0)</f>
        <v>GMAI - HCM &amp; Southeast</v>
      </c>
      <c r="Q17121" s="1" t="s">
        <v>29</v>
      </c>
    </row>
    <row r="17122" spans="1:17" hidden="1" x14ac:dyDescent="0.2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tr">
        <f>VLOOKUP(N17122,'Team info'!$C$1:$E$132,2,0)</f>
        <v>Tran Thi Nguyet Minh</v>
      </c>
      <c r="P17122" s="1" t="str">
        <f>VLOOKUP(N17122,'Team info'!$C$1:$E$132,3,0)</f>
        <v>GMAI - HCM &amp; Southeast</v>
      </c>
      <c r="Q17122" s="1" t="s">
        <v>29</v>
      </c>
    </row>
    <row r="17123" spans="1:17" hidden="1" x14ac:dyDescent="0.2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tr">
        <f>VLOOKUP(N17123,'Team info'!$C$1:$E$132,2,0)</f>
        <v>Tran Thi Nguyet Minh</v>
      </c>
      <c r="P17123" s="1" t="str">
        <f>VLOOKUP(N17123,'Team info'!$C$1:$E$132,3,0)</f>
        <v>GMAI - HCM &amp; Southeast</v>
      </c>
      <c r="Q17123" s="1" t="s">
        <v>29</v>
      </c>
    </row>
    <row r="17124" spans="1:17" hidden="1" x14ac:dyDescent="0.2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tr">
        <f>VLOOKUP(N17124,'Team info'!$C$1:$E$132,2,0)</f>
        <v>Tran Thi Nguyet Minh</v>
      </c>
      <c r="P17124" s="1" t="str">
        <f>VLOOKUP(N17124,'Team info'!$C$1:$E$132,3,0)</f>
        <v>GMAI - HCM &amp; Southeast</v>
      </c>
      <c r="Q17124" s="1" t="s">
        <v>29</v>
      </c>
    </row>
    <row r="17125" spans="1:17" hidden="1" x14ac:dyDescent="0.2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tr">
        <f>VLOOKUP(N17125,'Team info'!$C$1:$E$132,2,0)</f>
        <v>Tran Thi Nguyet Minh</v>
      </c>
      <c r="P17125" s="1" t="str">
        <f>VLOOKUP(N17125,'Team info'!$C$1:$E$132,3,0)</f>
        <v>GMAI - HCM &amp; Southeast</v>
      </c>
      <c r="Q17125" s="1" t="s">
        <v>29</v>
      </c>
    </row>
    <row r="17126" spans="1:17" hidden="1" x14ac:dyDescent="0.2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tr">
        <f>VLOOKUP(N17126,'Team info'!$C$1:$E$132,2,0)</f>
        <v>Tran Thi Nguyet Minh</v>
      </c>
      <c r="P17126" s="1" t="str">
        <f>VLOOKUP(N17126,'Team info'!$C$1:$E$132,3,0)</f>
        <v>GMAI - HCM &amp; Southeast</v>
      </c>
      <c r="Q17126" s="1" t="s">
        <v>29</v>
      </c>
    </row>
    <row r="17127" spans="1:17" hidden="1" x14ac:dyDescent="0.2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tr">
        <f>VLOOKUP(N17127,'Team info'!$C$1:$E$132,2,0)</f>
        <v>Tran Thi Nguyet Minh</v>
      </c>
      <c r="P17127" s="1" t="str">
        <f>VLOOKUP(N17127,'Team info'!$C$1:$E$132,3,0)</f>
        <v>GMAI - HCM &amp; Southeast</v>
      </c>
      <c r="Q17127" s="1" t="s">
        <v>29</v>
      </c>
    </row>
    <row r="17128" spans="1:17" hidden="1" x14ac:dyDescent="0.2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tr">
        <f>VLOOKUP(N17128,'Team info'!$C$1:$E$132,2,0)</f>
        <v>Tran Thi Nguyet Minh</v>
      </c>
      <c r="P17128" s="1" t="str">
        <f>VLOOKUP(N17128,'Team info'!$C$1:$E$132,3,0)</f>
        <v>GMAI - HCM &amp; Southeast</v>
      </c>
      <c r="Q17128" s="1" t="s">
        <v>29</v>
      </c>
    </row>
    <row r="17129" spans="1:17" hidden="1" x14ac:dyDescent="0.2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tr">
        <f>VLOOKUP(N17129,'Team info'!$C$1:$E$132,2,0)</f>
        <v>Tran Thi Nguyet Minh</v>
      </c>
      <c r="P17129" s="1" t="str">
        <f>VLOOKUP(N17129,'Team info'!$C$1:$E$132,3,0)</f>
        <v>GMAI - HCM &amp; Southeast</v>
      </c>
      <c r="Q17129" s="1" t="s">
        <v>29</v>
      </c>
    </row>
    <row r="17130" spans="1:17" hidden="1" x14ac:dyDescent="0.2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tr">
        <f>VLOOKUP(N17130,'Team info'!$C$1:$E$132,2,0)</f>
        <v>Tran Thi Nguyet Minh</v>
      </c>
      <c r="P17130" s="1" t="str">
        <f>VLOOKUP(N17130,'Team info'!$C$1:$E$132,3,0)</f>
        <v>GMAI - HCM &amp; Southeast</v>
      </c>
      <c r="Q17130" s="1" t="s">
        <v>29</v>
      </c>
    </row>
    <row r="17131" spans="1:17" hidden="1" x14ac:dyDescent="0.2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tr">
        <f>VLOOKUP(N17131,'Team info'!$C$1:$E$132,2,0)</f>
        <v>Tran Thi Nguyet Minh</v>
      </c>
      <c r="P17131" s="1" t="str">
        <f>VLOOKUP(N17131,'Team info'!$C$1:$E$132,3,0)</f>
        <v>GMAI - HCM &amp; Southeast</v>
      </c>
      <c r="Q17131" s="1" t="s">
        <v>29</v>
      </c>
    </row>
    <row r="17132" spans="1:17" hidden="1" x14ac:dyDescent="0.2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tr">
        <f>VLOOKUP(N17132,'Team info'!$C$1:$E$132,2,0)</f>
        <v>Tran Thi Nguyet Minh</v>
      </c>
      <c r="P17132" s="1" t="str">
        <f>VLOOKUP(N17132,'Team info'!$C$1:$E$132,3,0)</f>
        <v>GMAI - HCM &amp; Southeast</v>
      </c>
      <c r="Q17132" s="1" t="s">
        <v>29</v>
      </c>
    </row>
    <row r="17133" spans="1:17" hidden="1" x14ac:dyDescent="0.2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tr">
        <f>VLOOKUP(N17133,'Team info'!$C$1:$E$132,2,0)</f>
        <v>Tran Thi Nguyet Minh</v>
      </c>
      <c r="P17133" s="1" t="str">
        <f>VLOOKUP(N17133,'Team info'!$C$1:$E$132,3,0)</f>
        <v>GMAI - HCM &amp; Southeast</v>
      </c>
      <c r="Q17133" s="1" t="s">
        <v>29</v>
      </c>
    </row>
    <row r="17134" spans="1:17" hidden="1" x14ac:dyDescent="0.2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tr">
        <f>VLOOKUP(N17134,'Team info'!$C$1:$E$132,2,0)</f>
        <v>Tran Thi Nguyet Minh</v>
      </c>
      <c r="P17134" s="1" t="str">
        <f>VLOOKUP(N17134,'Team info'!$C$1:$E$132,3,0)</f>
        <v>GMAI - HCM &amp; Southeast</v>
      </c>
      <c r="Q17134" s="1" t="s">
        <v>29</v>
      </c>
    </row>
    <row r="17135" spans="1:17" hidden="1" x14ac:dyDescent="0.2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tr">
        <f>VLOOKUP(N17135,'Team info'!$C$1:$E$132,2,0)</f>
        <v>Tran Thi Nguyet Minh</v>
      </c>
      <c r="P17135" s="1" t="str">
        <f>VLOOKUP(N17135,'Team info'!$C$1:$E$132,3,0)</f>
        <v>GMAI - HCM &amp; Southeast</v>
      </c>
      <c r="Q17135" s="1" t="s">
        <v>29</v>
      </c>
    </row>
    <row r="17136" spans="1:17" hidden="1" x14ac:dyDescent="0.2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tr">
        <f>VLOOKUP(N17136,'Team info'!$C$1:$E$132,2,0)</f>
        <v>Tran Thi Nguyet Minh</v>
      </c>
      <c r="P17136" s="1" t="str">
        <f>VLOOKUP(N17136,'Team info'!$C$1:$E$132,3,0)</f>
        <v>GMAI - HCM &amp; Southeast</v>
      </c>
      <c r="Q17136" s="1" t="s">
        <v>29</v>
      </c>
    </row>
    <row r="17137" spans="1:17" hidden="1" x14ac:dyDescent="0.2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tr">
        <f>VLOOKUP(N17137,'Team info'!$C$1:$E$132,2,0)</f>
        <v>Tran Thi Nguyet Minh</v>
      </c>
      <c r="P17137" s="1" t="str">
        <f>VLOOKUP(N17137,'Team info'!$C$1:$E$132,3,0)</f>
        <v>GMAI - HCM &amp; Southeast</v>
      </c>
      <c r="Q17137" s="1" t="s">
        <v>29</v>
      </c>
    </row>
    <row r="17138" spans="1:17" hidden="1" x14ac:dyDescent="0.2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tr">
        <f>VLOOKUP(N17138,'Team info'!$C$1:$E$132,2,0)</f>
        <v>Tran Thi Nguyet Minh</v>
      </c>
      <c r="P17138" s="1" t="str">
        <f>VLOOKUP(N17138,'Team info'!$C$1:$E$132,3,0)</f>
        <v>GMAI - HCM &amp; Southeast</v>
      </c>
      <c r="Q17138" s="1" t="s">
        <v>29</v>
      </c>
    </row>
    <row r="17139" spans="1:17" hidden="1" x14ac:dyDescent="0.2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tr">
        <f>VLOOKUP(N17139,'Team info'!$C$1:$E$132,2,0)</f>
        <v>Tran Thi Nguyet Minh</v>
      </c>
      <c r="P17139" s="1" t="str">
        <f>VLOOKUP(N17139,'Team info'!$C$1:$E$132,3,0)</f>
        <v>GMAI - HCM &amp; Southeast</v>
      </c>
      <c r="Q17139" s="1" t="s">
        <v>29</v>
      </c>
    </row>
    <row r="17140" spans="1:17" hidden="1" x14ac:dyDescent="0.2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tr">
        <f>VLOOKUP(N17140,'Team info'!$C$1:$E$132,2,0)</f>
        <v>Tran Thi Nguyet Minh</v>
      </c>
      <c r="P17140" s="1" t="str">
        <f>VLOOKUP(N17140,'Team info'!$C$1:$E$132,3,0)</f>
        <v>GMAI - HCM &amp; Southeast</v>
      </c>
      <c r="Q17140" s="1" t="s">
        <v>29</v>
      </c>
    </row>
    <row r="17141" spans="1:17" hidden="1" x14ac:dyDescent="0.2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tr">
        <f>VLOOKUP(N17141,'Team info'!$C$1:$E$132,2,0)</f>
        <v>Tran Thi Nguyet Minh</v>
      </c>
      <c r="P17141" s="1" t="str">
        <f>VLOOKUP(N17141,'Team info'!$C$1:$E$132,3,0)</f>
        <v>GMAI - HCM &amp; Southeast</v>
      </c>
      <c r="Q17141" s="1" t="s">
        <v>29</v>
      </c>
    </row>
    <row r="17142" spans="1:17" hidden="1" x14ac:dyDescent="0.2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tr">
        <f>VLOOKUP(N17142,'Team info'!$C$1:$E$132,2,0)</f>
        <v>Tran Thi Nguyet Minh</v>
      </c>
      <c r="P17142" s="1" t="str">
        <f>VLOOKUP(N17142,'Team info'!$C$1:$E$132,3,0)</f>
        <v>GMAI - HCM &amp; Southeast</v>
      </c>
      <c r="Q17142" s="1" t="s">
        <v>29</v>
      </c>
    </row>
    <row r="17143" spans="1:17" hidden="1" x14ac:dyDescent="0.2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tr">
        <f>VLOOKUP(N17143,'Team info'!$C$1:$E$132,2,0)</f>
        <v>Tran Thi Nguyet Minh</v>
      </c>
      <c r="P17143" s="1" t="str">
        <f>VLOOKUP(N17143,'Team info'!$C$1:$E$132,3,0)</f>
        <v>GMAI - HCM &amp; Southeast</v>
      </c>
      <c r="Q17143" s="1" t="s">
        <v>29</v>
      </c>
    </row>
    <row r="17144" spans="1:17" hidden="1" x14ac:dyDescent="0.2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tr">
        <f>VLOOKUP(N17144,'Team info'!$C$1:$E$132,2,0)</f>
        <v>Tran Thi Nguyet Minh</v>
      </c>
      <c r="P17144" s="1" t="str">
        <f>VLOOKUP(N17144,'Team info'!$C$1:$E$132,3,0)</f>
        <v>GMAI - HCM &amp; Southeast</v>
      </c>
      <c r="Q17144" s="1" t="s">
        <v>29</v>
      </c>
    </row>
    <row r="17145" spans="1:17" hidden="1" x14ac:dyDescent="0.2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tr">
        <f>VLOOKUP(N17145,'Team info'!$C$1:$E$132,2,0)</f>
        <v>Tran Thi Nguyet Minh</v>
      </c>
      <c r="P17145" s="1" t="str">
        <f>VLOOKUP(N17145,'Team info'!$C$1:$E$132,3,0)</f>
        <v>GMAI - HCM &amp; Southeast</v>
      </c>
      <c r="Q17145" s="1" t="s">
        <v>29</v>
      </c>
    </row>
    <row r="17146" spans="1:17" hidden="1" x14ac:dyDescent="0.2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tr">
        <f>VLOOKUP(N17146,'Team info'!$C$1:$E$132,2,0)</f>
        <v>Tran Thi Nguyet Minh</v>
      </c>
      <c r="P17146" s="1" t="str">
        <f>VLOOKUP(N17146,'Team info'!$C$1:$E$132,3,0)</f>
        <v>GMAI - HCM &amp; Southeast</v>
      </c>
      <c r="Q17146" s="1" t="s">
        <v>29</v>
      </c>
    </row>
    <row r="17147" spans="1:17" hidden="1" x14ac:dyDescent="0.2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tr">
        <f>VLOOKUP(N17147,'Team info'!$C$1:$E$132,2,0)</f>
        <v>Tran Thi Nguyet Minh</v>
      </c>
      <c r="P17147" s="1" t="str">
        <f>VLOOKUP(N17147,'Team info'!$C$1:$E$132,3,0)</f>
        <v>GMAI - HCM &amp; Southeast</v>
      </c>
      <c r="Q17147" s="1" t="s">
        <v>29</v>
      </c>
    </row>
    <row r="17148" spans="1:17" hidden="1" x14ac:dyDescent="0.2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tr">
        <f>VLOOKUP(N17148,'Team info'!$C$1:$E$132,2,0)</f>
        <v>Tran Thi Nguyet Minh</v>
      </c>
      <c r="P17148" s="1" t="str">
        <f>VLOOKUP(N17148,'Team info'!$C$1:$E$132,3,0)</f>
        <v>GMAI - HCM &amp; Southeast</v>
      </c>
      <c r="Q17148" s="1" t="s">
        <v>29</v>
      </c>
    </row>
    <row r="17149" spans="1:17" hidden="1" x14ac:dyDescent="0.2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tr">
        <f>VLOOKUP(N17149,'Team info'!$C$1:$E$132,2,0)</f>
        <v>Tran Thi Nguyet Minh</v>
      </c>
      <c r="P17149" s="1" t="str">
        <f>VLOOKUP(N17149,'Team info'!$C$1:$E$132,3,0)</f>
        <v>GMAI - HCM &amp; Southeast</v>
      </c>
      <c r="Q17149" s="1" t="s">
        <v>29</v>
      </c>
    </row>
    <row r="17150" spans="1:17" hidden="1" x14ac:dyDescent="0.2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e">
        <f>VLOOKUP(N17150,'Team info'!$C$1:$E$132,2,0)</f>
        <v>#N/A</v>
      </c>
      <c r="P17150" s="1" t="e">
        <f>VLOOKUP(N17150,'Team info'!$C$1:$E$132,3,0)</f>
        <v>#N/A</v>
      </c>
      <c r="Q17150" s="1" t="s">
        <v>29</v>
      </c>
    </row>
    <row r="17151" spans="1:17" hidden="1" x14ac:dyDescent="0.2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e">
        <f>VLOOKUP(N17151,'Team info'!$C$1:$E$132,2,0)</f>
        <v>#N/A</v>
      </c>
      <c r="P17151" s="1" t="e">
        <f>VLOOKUP(N17151,'Team info'!$C$1:$E$132,3,0)</f>
        <v>#N/A</v>
      </c>
      <c r="Q17151" s="1" t="s">
        <v>29</v>
      </c>
    </row>
    <row r="17152" spans="1:17" hidden="1" x14ac:dyDescent="0.2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e">
        <f>VLOOKUP(N17152,'Team info'!$C$1:$E$132,2,0)</f>
        <v>#N/A</v>
      </c>
      <c r="P17152" s="1" t="e">
        <f>VLOOKUP(N17152,'Team info'!$C$1:$E$132,3,0)</f>
        <v>#N/A</v>
      </c>
      <c r="Q17152" s="1" t="s">
        <v>29</v>
      </c>
    </row>
    <row r="17153" spans="1:17" hidden="1" x14ac:dyDescent="0.2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e">
        <f>VLOOKUP(N17153,'Team info'!$C$1:$E$132,2,0)</f>
        <v>#N/A</v>
      </c>
      <c r="P17153" s="1" t="e">
        <f>VLOOKUP(N17153,'Team info'!$C$1:$E$132,3,0)</f>
        <v>#N/A</v>
      </c>
      <c r="Q17153" s="1" t="s">
        <v>29</v>
      </c>
    </row>
    <row r="17154" spans="1:17" hidden="1" x14ac:dyDescent="0.2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e">
        <f>VLOOKUP(N17154,'Team info'!$C$1:$E$132,2,0)</f>
        <v>#N/A</v>
      </c>
      <c r="P17154" s="1" t="e">
        <f>VLOOKUP(N17154,'Team info'!$C$1:$E$132,3,0)</f>
        <v>#N/A</v>
      </c>
      <c r="Q17154" s="1" t="s">
        <v>29</v>
      </c>
    </row>
    <row r="17155" spans="1:17" hidden="1" x14ac:dyDescent="0.2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e">
        <f>VLOOKUP(N17155,'Team info'!$C$1:$E$132,2,0)</f>
        <v>#N/A</v>
      </c>
      <c r="P17155" s="1" t="e">
        <f>VLOOKUP(N17155,'Team info'!$C$1:$E$132,3,0)</f>
        <v>#N/A</v>
      </c>
      <c r="Q17155" s="1" t="s">
        <v>29</v>
      </c>
    </row>
    <row r="17156" spans="1:17" hidden="1" x14ac:dyDescent="0.2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e">
        <f>VLOOKUP(N17156,'Team info'!$C$1:$E$132,2,0)</f>
        <v>#N/A</v>
      </c>
      <c r="P17156" s="1" t="e">
        <f>VLOOKUP(N17156,'Team info'!$C$1:$E$132,3,0)</f>
        <v>#N/A</v>
      </c>
      <c r="Q17156" s="1" t="s">
        <v>29</v>
      </c>
    </row>
    <row r="17157" spans="1:17" hidden="1" x14ac:dyDescent="0.2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tr">
        <f>VLOOKUP(N17157,'Team info'!$C$1:$E$132,2,0)</f>
        <v>Pham Thu Que</v>
      </c>
      <c r="P17157" s="1" t="str">
        <f>VLOOKUP(N17157,'Team info'!$C$1:$E$132,3,0)</f>
        <v>GMAI-Hanoi</v>
      </c>
      <c r="Q17157" s="1" t="s">
        <v>29</v>
      </c>
    </row>
    <row r="17158" spans="1:17" hidden="1" x14ac:dyDescent="0.2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tr">
        <f>VLOOKUP(N17158,'Team info'!$C$1:$E$132,2,0)</f>
        <v>Pham Thu Que</v>
      </c>
      <c r="P17158" s="1" t="str">
        <f>VLOOKUP(N17158,'Team info'!$C$1:$E$132,3,0)</f>
        <v>GMAI-Hanoi</v>
      </c>
      <c r="Q17158" s="1" t="s">
        <v>29</v>
      </c>
    </row>
    <row r="17159" spans="1:17" hidden="1" x14ac:dyDescent="0.2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tr">
        <f>VLOOKUP(N17159,'Team info'!$C$1:$E$132,2,0)</f>
        <v>Pham Thu Que</v>
      </c>
      <c r="P17159" s="1" t="str">
        <f>VLOOKUP(N17159,'Team info'!$C$1:$E$132,3,0)</f>
        <v>GMAI-Hanoi</v>
      </c>
      <c r="Q17159" s="1" t="s">
        <v>29</v>
      </c>
    </row>
    <row r="17160" spans="1:17" hidden="1" x14ac:dyDescent="0.2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tr">
        <f>VLOOKUP(N17160,'Team info'!$C$1:$E$132,2,0)</f>
        <v>Pham Thu Que</v>
      </c>
      <c r="P17160" s="1" t="str">
        <f>VLOOKUP(N17160,'Team info'!$C$1:$E$132,3,0)</f>
        <v>GMAI-Hanoi</v>
      </c>
      <c r="Q17160" s="1" t="s">
        <v>29</v>
      </c>
    </row>
    <row r="17161" spans="1:17" hidden="1" x14ac:dyDescent="0.2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tr">
        <f>VLOOKUP(N17161,'Team info'!$C$1:$E$132,2,0)</f>
        <v>Pham Thu Que</v>
      </c>
      <c r="P17161" s="1" t="str">
        <f>VLOOKUP(N17161,'Team info'!$C$1:$E$132,3,0)</f>
        <v>GMAI-Hanoi</v>
      </c>
      <c r="Q17161" s="1" t="s">
        <v>29</v>
      </c>
    </row>
    <row r="17162" spans="1:17" hidden="1" x14ac:dyDescent="0.2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tr">
        <f>VLOOKUP(N17162,'Team info'!$C$1:$E$132,2,0)</f>
        <v>Pham Thu Que</v>
      </c>
      <c r="P17162" s="1" t="str">
        <f>VLOOKUP(N17162,'Team info'!$C$1:$E$132,3,0)</f>
        <v>GMAI-Hanoi</v>
      </c>
      <c r="Q17162" s="1" t="s">
        <v>29</v>
      </c>
    </row>
    <row r="17163" spans="1:17" hidden="1" x14ac:dyDescent="0.2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tr">
        <f>VLOOKUP(N17163,'Team info'!$C$1:$E$132,2,0)</f>
        <v>Pham Thu Que</v>
      </c>
      <c r="P17163" s="1" t="str">
        <f>VLOOKUP(N17163,'Team info'!$C$1:$E$132,3,0)</f>
        <v>GMAI-Hanoi</v>
      </c>
      <c r="Q17163" s="1" t="s">
        <v>29</v>
      </c>
    </row>
    <row r="17164" spans="1:17" hidden="1" x14ac:dyDescent="0.2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tr">
        <f>VLOOKUP(N17164,'Team info'!$C$1:$E$132,2,0)</f>
        <v>Pham Thu Que</v>
      </c>
      <c r="P17164" s="1" t="str">
        <f>VLOOKUP(N17164,'Team info'!$C$1:$E$132,3,0)</f>
        <v>GMAI-Hanoi</v>
      </c>
      <c r="Q17164" s="1" t="s">
        <v>29</v>
      </c>
    </row>
    <row r="17165" spans="1:17" hidden="1" x14ac:dyDescent="0.2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tr">
        <f>VLOOKUP(N17165,'Team info'!$C$1:$E$132,2,0)</f>
        <v>Pham Thu Que</v>
      </c>
      <c r="P17165" s="1" t="str">
        <f>VLOOKUP(N17165,'Team info'!$C$1:$E$132,3,0)</f>
        <v>GMAI-Hanoi</v>
      </c>
      <c r="Q17165" s="1" t="s">
        <v>29</v>
      </c>
    </row>
    <row r="17166" spans="1:17" hidden="1" x14ac:dyDescent="0.2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tr">
        <f>VLOOKUP(N17166,'Team info'!$C$1:$E$132,2,0)</f>
        <v>Pham Thu Que</v>
      </c>
      <c r="P17166" s="1" t="str">
        <f>VLOOKUP(N17166,'Team info'!$C$1:$E$132,3,0)</f>
        <v>GMAI-Hanoi</v>
      </c>
      <c r="Q17166" s="1" t="s">
        <v>29</v>
      </c>
    </row>
    <row r="17167" spans="1:17" hidden="1" x14ac:dyDescent="0.2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tr">
        <f>VLOOKUP(N17167,'Team info'!$C$1:$E$132,2,0)</f>
        <v>Pham Thu Que</v>
      </c>
      <c r="P17167" s="1" t="str">
        <f>VLOOKUP(N17167,'Team info'!$C$1:$E$132,3,0)</f>
        <v>GMAI-Hanoi</v>
      </c>
      <c r="Q17167" s="1" t="s">
        <v>29</v>
      </c>
    </row>
    <row r="17168" spans="1:17" hidden="1" x14ac:dyDescent="0.2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tr">
        <f>VLOOKUP(N17168,'Team info'!$C$1:$E$132,2,0)</f>
        <v>Pham Thu Que</v>
      </c>
      <c r="P17168" s="1" t="str">
        <f>VLOOKUP(N17168,'Team info'!$C$1:$E$132,3,0)</f>
        <v>GMAI-Hanoi</v>
      </c>
      <c r="Q17168" s="1" t="s">
        <v>29</v>
      </c>
    </row>
    <row r="17169" spans="1:17" hidden="1" x14ac:dyDescent="0.2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tr">
        <f>VLOOKUP(N17169,'Team info'!$C$1:$E$132,2,0)</f>
        <v>Pham Thu Que</v>
      </c>
      <c r="P17169" s="1" t="str">
        <f>VLOOKUP(N17169,'Team info'!$C$1:$E$132,3,0)</f>
        <v>GMAI-Hanoi</v>
      </c>
      <c r="Q17169" s="1" t="s">
        <v>29</v>
      </c>
    </row>
    <row r="17170" spans="1:17" hidden="1" x14ac:dyDescent="0.2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tr">
        <f>VLOOKUP(N17170,'Team info'!$C$1:$E$132,2,0)</f>
        <v>Pham Thu Que</v>
      </c>
      <c r="P17170" s="1" t="str">
        <f>VLOOKUP(N17170,'Team info'!$C$1:$E$132,3,0)</f>
        <v>GMAI-Hanoi</v>
      </c>
      <c r="Q17170" s="1" t="s">
        <v>29</v>
      </c>
    </row>
    <row r="17171" spans="1:17" hidden="1" x14ac:dyDescent="0.2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tr">
        <f>VLOOKUP(N17171,'Team info'!$C$1:$E$132,2,0)</f>
        <v>Pham Thu Que</v>
      </c>
      <c r="P17171" s="1" t="str">
        <f>VLOOKUP(N17171,'Team info'!$C$1:$E$132,3,0)</f>
        <v>GMAI-Hanoi</v>
      </c>
      <c r="Q17171" s="1" t="s">
        <v>29</v>
      </c>
    </row>
    <row r="17172" spans="1:17" hidden="1" x14ac:dyDescent="0.2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tr">
        <f>VLOOKUP(N17172,'Team info'!$C$1:$E$132,2,0)</f>
        <v>Pham Thu Que</v>
      </c>
      <c r="P17172" s="1" t="str">
        <f>VLOOKUP(N17172,'Team info'!$C$1:$E$132,3,0)</f>
        <v>GMAI-Hanoi</v>
      </c>
      <c r="Q17172" s="1" t="s">
        <v>29</v>
      </c>
    </row>
    <row r="17173" spans="1:17" hidden="1" x14ac:dyDescent="0.2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tr">
        <f>VLOOKUP(N17173,'Team info'!$C$1:$E$132,2,0)</f>
        <v>Pham Thu Que</v>
      </c>
      <c r="P17173" s="1" t="str">
        <f>VLOOKUP(N17173,'Team info'!$C$1:$E$132,3,0)</f>
        <v>GMAI-Hanoi</v>
      </c>
      <c r="Q17173" s="1" t="s">
        <v>29</v>
      </c>
    </row>
    <row r="17174" spans="1:17" hidden="1" x14ac:dyDescent="0.2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tr">
        <f>VLOOKUP(N17174,'Team info'!$C$1:$E$132,2,0)</f>
        <v>Pham Thu Que</v>
      </c>
      <c r="P17174" s="1" t="str">
        <f>VLOOKUP(N17174,'Team info'!$C$1:$E$132,3,0)</f>
        <v>GMAI-Hanoi</v>
      </c>
      <c r="Q17174" s="1" t="s">
        <v>29</v>
      </c>
    </row>
    <row r="17175" spans="1:17" hidden="1" x14ac:dyDescent="0.2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tr">
        <f>VLOOKUP(N17175,'Team info'!$C$1:$E$132,2,0)</f>
        <v>Pham Thu Que</v>
      </c>
      <c r="P17175" s="1" t="str">
        <f>VLOOKUP(N17175,'Team info'!$C$1:$E$132,3,0)</f>
        <v>GMAI-Hanoi</v>
      </c>
      <c r="Q17175" s="1" t="s">
        <v>29</v>
      </c>
    </row>
    <row r="17176" spans="1:17" hidden="1" x14ac:dyDescent="0.2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tr">
        <f>VLOOKUP(N17176,'Team info'!$C$1:$E$132,2,0)</f>
        <v>Pham Thu Que</v>
      </c>
      <c r="P17176" s="1" t="str">
        <f>VLOOKUP(N17176,'Team info'!$C$1:$E$132,3,0)</f>
        <v>GMAI-Hanoi</v>
      </c>
      <c r="Q17176" s="1" t="s">
        <v>29</v>
      </c>
    </row>
    <row r="17177" spans="1:17" hidden="1" x14ac:dyDescent="0.2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tr">
        <f>VLOOKUP(N17177,'Team info'!$C$1:$E$132,2,0)</f>
        <v>Pham Thu Que</v>
      </c>
      <c r="P17177" s="1" t="str">
        <f>VLOOKUP(N17177,'Team info'!$C$1:$E$132,3,0)</f>
        <v>GMAI-Hanoi</v>
      </c>
      <c r="Q17177" s="1" t="s">
        <v>29</v>
      </c>
    </row>
    <row r="17178" spans="1:17" hidden="1" x14ac:dyDescent="0.2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tr">
        <f>VLOOKUP(N17178,'Team info'!$C$1:$E$132,2,0)</f>
        <v>Pham Thu Que</v>
      </c>
      <c r="P17178" s="1" t="str">
        <f>VLOOKUP(N17178,'Team info'!$C$1:$E$132,3,0)</f>
        <v>GMAI-Hanoi</v>
      </c>
      <c r="Q17178" s="1" t="s">
        <v>29</v>
      </c>
    </row>
    <row r="17179" spans="1:17" hidden="1" x14ac:dyDescent="0.2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tr">
        <f>VLOOKUP(N17179,'Team info'!$C$1:$E$132,2,0)</f>
        <v>Pham Thu Que</v>
      </c>
      <c r="P17179" s="1" t="str">
        <f>VLOOKUP(N17179,'Team info'!$C$1:$E$132,3,0)</f>
        <v>GMAI-Hanoi</v>
      </c>
      <c r="Q17179" s="1" t="s">
        <v>29</v>
      </c>
    </row>
    <row r="17180" spans="1:17" hidden="1" x14ac:dyDescent="0.2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tr">
        <f>VLOOKUP(N17180,'Team info'!$C$1:$E$132,2,0)</f>
        <v>Pham Thu Que</v>
      </c>
      <c r="P17180" s="1" t="str">
        <f>VLOOKUP(N17180,'Team info'!$C$1:$E$132,3,0)</f>
        <v>GMAI-Hanoi</v>
      </c>
      <c r="Q17180" s="1" t="s">
        <v>29</v>
      </c>
    </row>
    <row r="17181" spans="1:17" hidden="1" x14ac:dyDescent="0.2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tr">
        <f>VLOOKUP(N17181,'Team info'!$C$1:$E$132,2,0)</f>
        <v>Pham Thu Que</v>
      </c>
      <c r="P17181" s="1" t="str">
        <f>VLOOKUP(N17181,'Team info'!$C$1:$E$132,3,0)</f>
        <v>GMAI-Hanoi</v>
      </c>
      <c r="Q17181" s="1" t="s">
        <v>29</v>
      </c>
    </row>
    <row r="17182" spans="1:17" hidden="1" x14ac:dyDescent="0.2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tr">
        <f>VLOOKUP(N17182,'Team info'!$C$1:$E$132,2,0)</f>
        <v>Pham Thu Que</v>
      </c>
      <c r="P17182" s="1" t="str">
        <f>VLOOKUP(N17182,'Team info'!$C$1:$E$132,3,0)</f>
        <v>GMAI-Hanoi</v>
      </c>
      <c r="Q17182" s="1" t="s">
        <v>29</v>
      </c>
    </row>
    <row r="17183" spans="1:17" hidden="1" x14ac:dyDescent="0.2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tr">
        <f>VLOOKUP(N17183,'Team info'!$C$1:$E$132,2,0)</f>
        <v>Pham Thu Que</v>
      </c>
      <c r="P17183" s="1" t="str">
        <f>VLOOKUP(N17183,'Team info'!$C$1:$E$132,3,0)</f>
        <v>GMAI-Hanoi</v>
      </c>
      <c r="Q17183" s="1" t="s">
        <v>29</v>
      </c>
    </row>
    <row r="17184" spans="1:17" hidden="1" x14ac:dyDescent="0.2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tr">
        <f>VLOOKUP(N17184,'Team info'!$C$1:$E$132,2,0)</f>
        <v>Pham Thu Que</v>
      </c>
      <c r="P17184" s="1" t="str">
        <f>VLOOKUP(N17184,'Team info'!$C$1:$E$132,3,0)</f>
        <v>GMAI-Hanoi</v>
      </c>
      <c r="Q17184" s="1" t="s">
        <v>29</v>
      </c>
    </row>
    <row r="17185" spans="1:17" hidden="1" x14ac:dyDescent="0.2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tr">
        <f>VLOOKUP(N17185,'Team info'!$C$1:$E$132,2,0)</f>
        <v>Pham Thu Que</v>
      </c>
      <c r="P17185" s="1" t="str">
        <f>VLOOKUP(N17185,'Team info'!$C$1:$E$132,3,0)</f>
        <v>GMAI-Hanoi</v>
      </c>
      <c r="Q17185" s="1" t="s">
        <v>29</v>
      </c>
    </row>
    <row r="17186" spans="1:17" hidden="1" x14ac:dyDescent="0.2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tr">
        <f>VLOOKUP(N17186,'Team info'!$C$1:$E$132,2,0)</f>
        <v>Pham Thu Que</v>
      </c>
      <c r="P17186" s="1" t="str">
        <f>VLOOKUP(N17186,'Team info'!$C$1:$E$132,3,0)</f>
        <v>GMAI-Hanoi</v>
      </c>
      <c r="Q17186" s="1" t="s">
        <v>29</v>
      </c>
    </row>
    <row r="17187" spans="1:17" hidden="1" x14ac:dyDescent="0.2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tr">
        <f>VLOOKUP(N17187,'Team info'!$C$1:$E$132,2,0)</f>
        <v>Pham Thu Que</v>
      </c>
      <c r="P17187" s="1" t="str">
        <f>VLOOKUP(N17187,'Team info'!$C$1:$E$132,3,0)</f>
        <v>GMAI-Hanoi</v>
      </c>
      <c r="Q17187" s="1" t="s">
        <v>29</v>
      </c>
    </row>
    <row r="17188" spans="1:17" hidden="1" x14ac:dyDescent="0.2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tr">
        <f>VLOOKUP(N17188,'Team info'!$C$1:$E$132,2,0)</f>
        <v>Pham Thu Que</v>
      </c>
      <c r="P17188" s="1" t="str">
        <f>VLOOKUP(N17188,'Team info'!$C$1:$E$132,3,0)</f>
        <v>GMAI-Hanoi</v>
      </c>
      <c r="Q17188" s="1" t="s">
        <v>29</v>
      </c>
    </row>
    <row r="17189" spans="1:17" hidden="1" x14ac:dyDescent="0.2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tr">
        <f>VLOOKUP(N17189,'Team info'!$C$1:$E$132,2,0)</f>
        <v>Pham Thu Que</v>
      </c>
      <c r="P17189" s="1" t="str">
        <f>VLOOKUP(N17189,'Team info'!$C$1:$E$132,3,0)</f>
        <v>GMAI-Hanoi</v>
      </c>
      <c r="Q17189" s="1" t="s">
        <v>29</v>
      </c>
    </row>
    <row r="17190" spans="1:17" hidden="1" x14ac:dyDescent="0.2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tr">
        <f>VLOOKUP(N17190,'Team info'!$C$1:$E$132,2,0)</f>
        <v>Pham Thu Que</v>
      </c>
      <c r="P17190" s="1" t="str">
        <f>VLOOKUP(N17190,'Team info'!$C$1:$E$132,3,0)</f>
        <v>GMAI-Hanoi</v>
      </c>
      <c r="Q17190" s="1" t="s">
        <v>29</v>
      </c>
    </row>
    <row r="17191" spans="1:17" hidden="1" x14ac:dyDescent="0.2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tr">
        <f>VLOOKUP(N17191,'Team info'!$C$1:$E$132,2,0)</f>
        <v>Pham Thu Que</v>
      </c>
      <c r="P17191" s="1" t="str">
        <f>VLOOKUP(N17191,'Team info'!$C$1:$E$132,3,0)</f>
        <v>GMAI-Hanoi</v>
      </c>
      <c r="Q17191" s="1" t="s">
        <v>29</v>
      </c>
    </row>
    <row r="17192" spans="1:17" hidden="1" x14ac:dyDescent="0.2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tr">
        <f>VLOOKUP(N17192,'Team info'!$C$1:$E$132,2,0)</f>
        <v>Pham Thu Que</v>
      </c>
      <c r="P17192" s="1" t="str">
        <f>VLOOKUP(N17192,'Team info'!$C$1:$E$132,3,0)</f>
        <v>GMAI-Hanoi</v>
      </c>
      <c r="Q17192" s="1" t="s">
        <v>29</v>
      </c>
    </row>
    <row r="17193" spans="1:17" hidden="1" x14ac:dyDescent="0.2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tr">
        <f>VLOOKUP(N17193,'Team info'!$C$1:$E$132,2,0)</f>
        <v>Pham Thu Que</v>
      </c>
      <c r="P17193" s="1" t="str">
        <f>VLOOKUP(N17193,'Team info'!$C$1:$E$132,3,0)</f>
        <v>GMAI-Hanoi</v>
      </c>
      <c r="Q17193" s="1" t="s">
        <v>29</v>
      </c>
    </row>
    <row r="17194" spans="1:17" hidden="1" x14ac:dyDescent="0.2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tr">
        <f>VLOOKUP(N17194,'Team info'!$C$1:$E$132,2,0)</f>
        <v>Pham Thu Que</v>
      </c>
      <c r="P17194" s="1" t="str">
        <f>VLOOKUP(N17194,'Team info'!$C$1:$E$132,3,0)</f>
        <v>GMAI-Hanoi</v>
      </c>
      <c r="Q17194" s="1" t="s">
        <v>29</v>
      </c>
    </row>
    <row r="17195" spans="1:17" hidden="1" x14ac:dyDescent="0.2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tr">
        <f>VLOOKUP(N17195,'Team info'!$C$1:$E$132,2,0)</f>
        <v>Pham Thu Que</v>
      </c>
      <c r="P17195" s="1" t="str">
        <f>VLOOKUP(N17195,'Team info'!$C$1:$E$132,3,0)</f>
        <v>GMAI-Hanoi</v>
      </c>
      <c r="Q17195" s="1" t="s">
        <v>29</v>
      </c>
    </row>
    <row r="17196" spans="1:17" hidden="1" x14ac:dyDescent="0.2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tr">
        <f>VLOOKUP(N17196,'Team info'!$C$1:$E$132,2,0)</f>
        <v>Pham Thu Que</v>
      </c>
      <c r="P17196" s="1" t="str">
        <f>VLOOKUP(N17196,'Team info'!$C$1:$E$132,3,0)</f>
        <v>GMAI-Hanoi</v>
      </c>
      <c r="Q17196" s="1" t="s">
        <v>29</v>
      </c>
    </row>
    <row r="17197" spans="1:17" hidden="1" x14ac:dyDescent="0.2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tr">
        <f>VLOOKUP(N17197,'Team info'!$C$1:$E$132,2,0)</f>
        <v>Pham Thu Que</v>
      </c>
      <c r="P17197" s="1" t="str">
        <f>VLOOKUP(N17197,'Team info'!$C$1:$E$132,3,0)</f>
        <v>GMAI-Hanoi</v>
      </c>
      <c r="Q17197" s="1" t="s">
        <v>29</v>
      </c>
    </row>
    <row r="17198" spans="1:17" hidden="1" x14ac:dyDescent="0.2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tr">
        <f>VLOOKUP(N17198,'Team info'!$C$1:$E$132,2,0)</f>
        <v>Pham Thu Que</v>
      </c>
      <c r="P17198" s="1" t="str">
        <f>VLOOKUP(N17198,'Team info'!$C$1:$E$132,3,0)</f>
        <v>GMAI-Hanoi</v>
      </c>
      <c r="Q17198" s="1" t="s">
        <v>29</v>
      </c>
    </row>
    <row r="17199" spans="1:17" hidden="1" x14ac:dyDescent="0.2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tr">
        <f>VLOOKUP(N17199,'Team info'!$C$1:$E$132,2,0)</f>
        <v>Pham Thu Que</v>
      </c>
      <c r="P17199" s="1" t="str">
        <f>VLOOKUP(N17199,'Team info'!$C$1:$E$132,3,0)</f>
        <v>GMAI-Hanoi</v>
      </c>
      <c r="Q17199" s="1" t="s">
        <v>29</v>
      </c>
    </row>
    <row r="17200" spans="1:17" hidden="1" x14ac:dyDescent="0.2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tr">
        <f>VLOOKUP(N17200,'Team info'!$C$1:$E$132,2,0)</f>
        <v>Pham Thu Que</v>
      </c>
      <c r="P17200" s="1" t="str">
        <f>VLOOKUP(N17200,'Team info'!$C$1:$E$132,3,0)</f>
        <v>GMAI-Hanoi</v>
      </c>
      <c r="Q17200" s="1" t="s">
        <v>29</v>
      </c>
    </row>
    <row r="17201" spans="1:17" hidden="1" x14ac:dyDescent="0.2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tr">
        <f>VLOOKUP(N17201,'Team info'!$C$1:$E$132,2,0)</f>
        <v>Pham Thu Que</v>
      </c>
      <c r="P17201" s="1" t="str">
        <f>VLOOKUP(N17201,'Team info'!$C$1:$E$132,3,0)</f>
        <v>GMAI-Hanoi</v>
      </c>
      <c r="Q17201" s="1" t="s">
        <v>29</v>
      </c>
    </row>
    <row r="17202" spans="1:17" hidden="1" x14ac:dyDescent="0.2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tr">
        <f>VLOOKUP(N17202,'Team info'!$C$1:$E$132,2,0)</f>
        <v>Pham Thu Que</v>
      </c>
      <c r="P17202" s="1" t="str">
        <f>VLOOKUP(N17202,'Team info'!$C$1:$E$132,3,0)</f>
        <v>GMAI-Hanoi</v>
      </c>
      <c r="Q17202" s="1" t="s">
        <v>29</v>
      </c>
    </row>
    <row r="17203" spans="1:17" hidden="1" x14ac:dyDescent="0.2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tr">
        <f>VLOOKUP(N17203,'Team info'!$C$1:$E$132,2,0)</f>
        <v>Pham Thu Que</v>
      </c>
      <c r="P17203" s="1" t="str">
        <f>VLOOKUP(N17203,'Team info'!$C$1:$E$132,3,0)</f>
        <v>GMAI-Hanoi</v>
      </c>
      <c r="Q17203" s="1" t="s">
        <v>29</v>
      </c>
    </row>
    <row r="17204" spans="1:17" hidden="1" x14ac:dyDescent="0.2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tr">
        <f>VLOOKUP(N17204,'Team info'!$C$1:$E$132,2,0)</f>
        <v>Pham Thu Que</v>
      </c>
      <c r="P17204" s="1" t="str">
        <f>VLOOKUP(N17204,'Team info'!$C$1:$E$132,3,0)</f>
        <v>GMAI-Hanoi</v>
      </c>
      <c r="Q17204" s="1" t="s">
        <v>29</v>
      </c>
    </row>
    <row r="17205" spans="1:17" hidden="1" x14ac:dyDescent="0.2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tr">
        <f>VLOOKUP(N17205,'Team info'!$C$1:$E$132,2,0)</f>
        <v>Pham Thu Que</v>
      </c>
      <c r="P17205" s="1" t="str">
        <f>VLOOKUP(N17205,'Team info'!$C$1:$E$132,3,0)</f>
        <v>GMAI-Hanoi</v>
      </c>
      <c r="Q17205" s="1" t="s">
        <v>29</v>
      </c>
    </row>
    <row r="17206" spans="1:17" hidden="1" x14ac:dyDescent="0.2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tr">
        <f>VLOOKUP(N17206,'Team info'!$C$1:$E$132,2,0)</f>
        <v>Pham Thu Que</v>
      </c>
      <c r="P17206" s="1" t="str">
        <f>VLOOKUP(N17206,'Team info'!$C$1:$E$132,3,0)</f>
        <v>GMAI-Hanoi</v>
      </c>
      <c r="Q17206" s="1" t="s">
        <v>29</v>
      </c>
    </row>
    <row r="17207" spans="1:17" hidden="1" x14ac:dyDescent="0.2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tr">
        <f>VLOOKUP(N17207,'Team info'!$C$1:$E$132,2,0)</f>
        <v>Pham Thu Que</v>
      </c>
      <c r="P17207" s="1" t="str">
        <f>VLOOKUP(N17207,'Team info'!$C$1:$E$132,3,0)</f>
        <v>GMAI-Hanoi</v>
      </c>
      <c r="Q17207" s="1" t="s">
        <v>29</v>
      </c>
    </row>
    <row r="17208" spans="1:17" hidden="1" x14ac:dyDescent="0.2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tr">
        <f>VLOOKUP(N17208,'Team info'!$C$1:$E$132,2,0)</f>
        <v>Pham Thu Que</v>
      </c>
      <c r="P17208" s="1" t="str">
        <f>VLOOKUP(N17208,'Team info'!$C$1:$E$132,3,0)</f>
        <v>GMAI-Hanoi</v>
      </c>
      <c r="Q17208" s="1" t="s">
        <v>29</v>
      </c>
    </row>
    <row r="17209" spans="1:17" hidden="1" x14ac:dyDescent="0.2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tr">
        <f>VLOOKUP(N17209,'Team info'!$C$1:$E$132,2,0)</f>
        <v>Pham Thu Que</v>
      </c>
      <c r="P17209" s="1" t="str">
        <f>VLOOKUP(N17209,'Team info'!$C$1:$E$132,3,0)</f>
        <v>GMAI-Hanoi</v>
      </c>
      <c r="Q17209" s="1" t="s">
        <v>29</v>
      </c>
    </row>
    <row r="17210" spans="1:17" hidden="1" x14ac:dyDescent="0.2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tr">
        <f>VLOOKUP(N17210,'Team info'!$C$1:$E$132,2,0)</f>
        <v>Pham Thu Que</v>
      </c>
      <c r="P17210" s="1" t="str">
        <f>VLOOKUP(N17210,'Team info'!$C$1:$E$132,3,0)</f>
        <v>GMAI-Hanoi</v>
      </c>
      <c r="Q17210" s="1" t="s">
        <v>29</v>
      </c>
    </row>
    <row r="17211" spans="1:17" hidden="1" x14ac:dyDescent="0.2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tr">
        <f>VLOOKUP(N17211,'Team info'!$C$1:$E$132,2,0)</f>
        <v>Pham Thu Que</v>
      </c>
      <c r="P17211" s="1" t="str">
        <f>VLOOKUP(N17211,'Team info'!$C$1:$E$132,3,0)</f>
        <v>GMAI-Hanoi</v>
      </c>
      <c r="Q17211" s="1" t="s">
        <v>29</v>
      </c>
    </row>
    <row r="17212" spans="1:17" hidden="1" x14ac:dyDescent="0.2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tr">
        <f>VLOOKUP(N17212,'Team info'!$C$1:$E$132,2,0)</f>
        <v>Pham Thu Que</v>
      </c>
      <c r="P17212" s="1" t="str">
        <f>VLOOKUP(N17212,'Team info'!$C$1:$E$132,3,0)</f>
        <v>GMAI-Hanoi</v>
      </c>
      <c r="Q17212" s="1" t="s">
        <v>29</v>
      </c>
    </row>
    <row r="17213" spans="1:17" hidden="1" x14ac:dyDescent="0.2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tr">
        <f>VLOOKUP(N17213,'Team info'!$C$1:$E$132,2,0)</f>
        <v>Pham Thu Que</v>
      </c>
      <c r="P17213" s="1" t="str">
        <f>VLOOKUP(N17213,'Team info'!$C$1:$E$132,3,0)</f>
        <v>GMAI-Hanoi</v>
      </c>
      <c r="Q17213" s="1" t="s">
        <v>29</v>
      </c>
    </row>
    <row r="17214" spans="1:17" hidden="1" x14ac:dyDescent="0.2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tr">
        <f>VLOOKUP(N17214,'Team info'!$C$1:$E$132,2,0)</f>
        <v>Pham Thu Que</v>
      </c>
      <c r="P17214" s="1" t="str">
        <f>VLOOKUP(N17214,'Team info'!$C$1:$E$132,3,0)</f>
        <v>GMAI-Hanoi</v>
      </c>
      <c r="Q17214" s="1" t="s">
        <v>29</v>
      </c>
    </row>
    <row r="17215" spans="1:17" hidden="1" x14ac:dyDescent="0.2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tr">
        <f>VLOOKUP(N17215,'Team info'!$C$1:$E$132,2,0)</f>
        <v>Pham Thu Que</v>
      </c>
      <c r="P17215" s="1" t="str">
        <f>VLOOKUP(N17215,'Team info'!$C$1:$E$132,3,0)</f>
        <v>GMAI-Hanoi</v>
      </c>
      <c r="Q17215" s="1" t="s">
        <v>29</v>
      </c>
    </row>
    <row r="17216" spans="1:17" hidden="1" x14ac:dyDescent="0.2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tr">
        <f>VLOOKUP(N17216,'Team info'!$C$1:$E$132,2,0)</f>
        <v>Pham Thu Que</v>
      </c>
      <c r="P17216" s="1" t="str">
        <f>VLOOKUP(N17216,'Team info'!$C$1:$E$132,3,0)</f>
        <v>GMAI-Hanoi</v>
      </c>
      <c r="Q17216" s="1" t="s">
        <v>29</v>
      </c>
    </row>
    <row r="17217" spans="1:17" hidden="1" x14ac:dyDescent="0.2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tr">
        <f>VLOOKUP(N17217,'Team info'!$C$1:$E$132,2,0)</f>
        <v>Pham Thu Que</v>
      </c>
      <c r="P17217" s="1" t="str">
        <f>VLOOKUP(N17217,'Team info'!$C$1:$E$132,3,0)</f>
        <v>GMAI-Hanoi</v>
      </c>
      <c r="Q17217" s="1" t="s">
        <v>29</v>
      </c>
    </row>
    <row r="17218" spans="1:17" hidden="1" x14ac:dyDescent="0.2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tr">
        <f>VLOOKUP(N17218,'Team info'!$C$1:$E$132,2,0)</f>
        <v>Pham Thu Que</v>
      </c>
      <c r="P17218" s="1" t="str">
        <f>VLOOKUP(N17218,'Team info'!$C$1:$E$132,3,0)</f>
        <v>GMAI-Hanoi</v>
      </c>
      <c r="Q17218" s="1" t="s">
        <v>29</v>
      </c>
    </row>
    <row r="17219" spans="1:17" hidden="1" x14ac:dyDescent="0.2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tr">
        <f>VLOOKUP(N17219,'Team info'!$C$1:$E$132,2,0)</f>
        <v>Pham Thu Que</v>
      </c>
      <c r="P17219" s="1" t="str">
        <f>VLOOKUP(N17219,'Team info'!$C$1:$E$132,3,0)</f>
        <v>GMAI-Hanoi</v>
      </c>
      <c r="Q17219" s="1" t="s">
        <v>29</v>
      </c>
    </row>
    <row r="17220" spans="1:17" hidden="1" x14ac:dyDescent="0.2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tr">
        <f>VLOOKUP(N17220,'Team info'!$C$1:$E$132,2,0)</f>
        <v>Pham Thu Que</v>
      </c>
      <c r="P17220" s="1" t="str">
        <f>VLOOKUP(N17220,'Team info'!$C$1:$E$132,3,0)</f>
        <v>GMAI-Hanoi</v>
      </c>
      <c r="Q17220" s="1" t="s">
        <v>29</v>
      </c>
    </row>
    <row r="17221" spans="1:17" hidden="1" x14ac:dyDescent="0.2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tr">
        <f>VLOOKUP(N17221,'Team info'!$C$1:$E$132,2,0)</f>
        <v>Pham Thu Que</v>
      </c>
      <c r="P17221" s="1" t="str">
        <f>VLOOKUP(N17221,'Team info'!$C$1:$E$132,3,0)</f>
        <v>GMAI-Hanoi</v>
      </c>
      <c r="Q17221" s="1" t="s">
        <v>29</v>
      </c>
    </row>
    <row r="17222" spans="1:17" hidden="1" x14ac:dyDescent="0.2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tr">
        <f>VLOOKUP(N17222,'Team info'!$C$1:$E$132,2,0)</f>
        <v>Pham Thu Que</v>
      </c>
      <c r="P17222" s="1" t="str">
        <f>VLOOKUP(N17222,'Team info'!$C$1:$E$132,3,0)</f>
        <v>GMAI-Hanoi</v>
      </c>
      <c r="Q17222" s="1" t="s">
        <v>29</v>
      </c>
    </row>
    <row r="17223" spans="1:17" hidden="1" x14ac:dyDescent="0.2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tr">
        <f>VLOOKUP(N17223,'Team info'!$C$1:$E$132,2,0)</f>
        <v>Pham Thu Que</v>
      </c>
      <c r="P17223" s="1" t="str">
        <f>VLOOKUP(N17223,'Team info'!$C$1:$E$132,3,0)</f>
        <v>GMAI-Hanoi</v>
      </c>
      <c r="Q17223" s="1" t="s">
        <v>29</v>
      </c>
    </row>
    <row r="17224" spans="1:17" hidden="1" x14ac:dyDescent="0.2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tr">
        <f>VLOOKUP(N17224,'Team info'!$C$1:$E$132,2,0)</f>
        <v>Pham Thu Que</v>
      </c>
      <c r="P17224" s="1" t="str">
        <f>VLOOKUP(N17224,'Team info'!$C$1:$E$132,3,0)</f>
        <v>GMAI-Hanoi</v>
      </c>
      <c r="Q17224" s="1" t="s">
        <v>29</v>
      </c>
    </row>
    <row r="17225" spans="1:17" hidden="1" x14ac:dyDescent="0.2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tr">
        <f>VLOOKUP(N17225,'Team info'!$C$1:$E$132,2,0)</f>
        <v>Pham Thu Que</v>
      </c>
      <c r="P17225" s="1" t="str">
        <f>VLOOKUP(N17225,'Team info'!$C$1:$E$132,3,0)</f>
        <v>GMAI-Hanoi</v>
      </c>
      <c r="Q17225" s="1" t="s">
        <v>29</v>
      </c>
    </row>
    <row r="17226" spans="1:17" hidden="1" x14ac:dyDescent="0.2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tr">
        <f>VLOOKUP(N17226,'Team info'!$C$1:$E$132,2,0)</f>
        <v>Pham Thu Que</v>
      </c>
      <c r="P17226" s="1" t="str">
        <f>VLOOKUP(N17226,'Team info'!$C$1:$E$132,3,0)</f>
        <v>GMAI-Hanoi</v>
      </c>
      <c r="Q17226" s="1" t="s">
        <v>29</v>
      </c>
    </row>
    <row r="17227" spans="1:17" hidden="1" x14ac:dyDescent="0.2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tr">
        <f>VLOOKUP(N17227,'Team info'!$C$1:$E$132,2,0)</f>
        <v>Pham Thu Que</v>
      </c>
      <c r="P17227" s="1" t="str">
        <f>VLOOKUP(N17227,'Team info'!$C$1:$E$132,3,0)</f>
        <v>GMAI-Hanoi</v>
      </c>
      <c r="Q17227" s="1" t="s">
        <v>29</v>
      </c>
    </row>
    <row r="17228" spans="1:17" hidden="1" x14ac:dyDescent="0.2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tr">
        <f>VLOOKUP(N17228,'Team info'!$C$1:$E$132,2,0)</f>
        <v>Pham Thu Que</v>
      </c>
      <c r="P17228" s="1" t="str">
        <f>VLOOKUP(N17228,'Team info'!$C$1:$E$132,3,0)</f>
        <v>GMAI-Hanoi</v>
      </c>
      <c r="Q17228" s="1" t="s">
        <v>29</v>
      </c>
    </row>
    <row r="17229" spans="1:17" hidden="1" x14ac:dyDescent="0.2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tr">
        <f>VLOOKUP(N17229,'Team info'!$C$1:$E$132,2,0)</f>
        <v>Pham Thu Que</v>
      </c>
      <c r="P17229" s="1" t="str">
        <f>VLOOKUP(N17229,'Team info'!$C$1:$E$132,3,0)</f>
        <v>GMAI-Hanoi</v>
      </c>
      <c r="Q17229" s="1" t="s">
        <v>29</v>
      </c>
    </row>
    <row r="17230" spans="1:17" hidden="1" x14ac:dyDescent="0.2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tr">
        <f>VLOOKUP(N17230,'Team info'!$C$1:$E$132,2,0)</f>
        <v>Pham Thu Que</v>
      </c>
      <c r="P17230" s="1" t="str">
        <f>VLOOKUP(N17230,'Team info'!$C$1:$E$132,3,0)</f>
        <v>GMAI-Hanoi</v>
      </c>
      <c r="Q17230" s="1" t="s">
        <v>29</v>
      </c>
    </row>
    <row r="17231" spans="1:17" hidden="1" x14ac:dyDescent="0.2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tr">
        <f>VLOOKUP(N17231,'Team info'!$C$1:$E$132,2,0)</f>
        <v>Pham Thu Que</v>
      </c>
      <c r="P17231" s="1" t="str">
        <f>VLOOKUP(N17231,'Team info'!$C$1:$E$132,3,0)</f>
        <v>GMAI-Hanoi</v>
      </c>
      <c r="Q17231" s="1" t="s">
        <v>29</v>
      </c>
    </row>
    <row r="17232" spans="1:17" hidden="1" x14ac:dyDescent="0.2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tr">
        <f>VLOOKUP(N17232,'Team info'!$C$1:$E$132,2,0)</f>
        <v>Pham Thu Que</v>
      </c>
      <c r="P17232" s="1" t="str">
        <f>VLOOKUP(N17232,'Team info'!$C$1:$E$132,3,0)</f>
        <v>GMAI-Hanoi</v>
      </c>
      <c r="Q17232" s="1" t="s">
        <v>29</v>
      </c>
    </row>
    <row r="17233" spans="1:17" hidden="1" x14ac:dyDescent="0.2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tr">
        <f>VLOOKUP(N17233,'Team info'!$C$1:$E$132,2,0)</f>
        <v>Pham Thu Que</v>
      </c>
      <c r="P17233" s="1" t="str">
        <f>VLOOKUP(N17233,'Team info'!$C$1:$E$132,3,0)</f>
        <v>GMAI-Hanoi</v>
      </c>
      <c r="Q17233" s="1" t="s">
        <v>29</v>
      </c>
    </row>
    <row r="17234" spans="1:17" hidden="1" x14ac:dyDescent="0.2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tr">
        <f>VLOOKUP(N17234,'Team info'!$C$1:$E$132,2,0)</f>
        <v>Pham Thu Que</v>
      </c>
      <c r="P17234" s="1" t="str">
        <f>VLOOKUP(N17234,'Team info'!$C$1:$E$132,3,0)</f>
        <v>GMAI-Hanoi</v>
      </c>
      <c r="Q17234" s="1" t="s">
        <v>29</v>
      </c>
    </row>
    <row r="17235" spans="1:17" hidden="1" x14ac:dyDescent="0.2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tr">
        <f>VLOOKUP(N17235,'Team info'!$C$1:$E$132,2,0)</f>
        <v>Pham Thu Que</v>
      </c>
      <c r="P17235" s="1" t="str">
        <f>VLOOKUP(N17235,'Team info'!$C$1:$E$132,3,0)</f>
        <v>GMAI-Hanoi</v>
      </c>
      <c r="Q17235" s="1" t="s">
        <v>29</v>
      </c>
    </row>
    <row r="17236" spans="1:17" hidden="1" x14ac:dyDescent="0.2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tr">
        <f>VLOOKUP(N17236,'Team info'!$C$1:$E$132,2,0)</f>
        <v>Pham Thu Que</v>
      </c>
      <c r="P17236" s="1" t="str">
        <f>VLOOKUP(N17236,'Team info'!$C$1:$E$132,3,0)</f>
        <v>GMAI-Hanoi</v>
      </c>
      <c r="Q17236" s="1" t="s">
        <v>29</v>
      </c>
    </row>
    <row r="17237" spans="1:17" hidden="1" x14ac:dyDescent="0.2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tr">
        <f>VLOOKUP(N17237,'Team info'!$C$1:$E$132,2,0)</f>
        <v>Pham Thu Que</v>
      </c>
      <c r="P17237" s="1" t="str">
        <f>VLOOKUP(N17237,'Team info'!$C$1:$E$132,3,0)</f>
        <v>GMAI-Hanoi</v>
      </c>
      <c r="Q17237" s="1" t="s">
        <v>29</v>
      </c>
    </row>
    <row r="17238" spans="1:17" hidden="1" x14ac:dyDescent="0.2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tr">
        <f>VLOOKUP(N17238,'Team info'!$C$1:$E$132,2,0)</f>
        <v>Pham Thu Que</v>
      </c>
      <c r="P17238" s="1" t="str">
        <f>VLOOKUP(N17238,'Team info'!$C$1:$E$132,3,0)</f>
        <v>GMAI-Hanoi</v>
      </c>
      <c r="Q17238" s="1" t="s">
        <v>29</v>
      </c>
    </row>
    <row r="17239" spans="1:17" hidden="1" x14ac:dyDescent="0.2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tr">
        <f>VLOOKUP(N17239,'Team info'!$C$1:$E$132,2,0)</f>
        <v>Pham Thu Que</v>
      </c>
      <c r="P17239" s="1" t="str">
        <f>VLOOKUP(N17239,'Team info'!$C$1:$E$132,3,0)</f>
        <v>GMAI-Hanoi</v>
      </c>
      <c r="Q17239" s="1" t="s">
        <v>29</v>
      </c>
    </row>
    <row r="17240" spans="1:17" hidden="1" x14ac:dyDescent="0.2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tr">
        <f>VLOOKUP(N17240,'Team info'!$C$1:$E$132,2,0)</f>
        <v>Pham Thu Que</v>
      </c>
      <c r="P17240" s="1" t="str">
        <f>VLOOKUP(N17240,'Team info'!$C$1:$E$132,3,0)</f>
        <v>GMAI-Hanoi</v>
      </c>
      <c r="Q17240" s="1" t="s">
        <v>29</v>
      </c>
    </row>
    <row r="17241" spans="1:17" hidden="1" x14ac:dyDescent="0.2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tr">
        <f>VLOOKUP(N17241,'Team info'!$C$1:$E$132,2,0)</f>
        <v>Pham Thu Que</v>
      </c>
      <c r="P17241" s="1" t="str">
        <f>VLOOKUP(N17241,'Team info'!$C$1:$E$132,3,0)</f>
        <v>GMAI-Hanoi</v>
      </c>
      <c r="Q17241" s="1" t="s">
        <v>29</v>
      </c>
    </row>
    <row r="17242" spans="1:17" hidden="1" x14ac:dyDescent="0.2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tr">
        <f>VLOOKUP(N17242,'Team info'!$C$1:$E$132,2,0)</f>
        <v>Pham Thu Que</v>
      </c>
      <c r="P17242" s="1" t="str">
        <f>VLOOKUP(N17242,'Team info'!$C$1:$E$132,3,0)</f>
        <v>GMAI-Hanoi</v>
      </c>
      <c r="Q17242" s="1" t="s">
        <v>29</v>
      </c>
    </row>
    <row r="17243" spans="1:17" hidden="1" x14ac:dyDescent="0.2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tr">
        <f>VLOOKUP(N17243,'Team info'!$C$1:$E$132,2,0)</f>
        <v>Pham Thu Que</v>
      </c>
      <c r="P17243" s="1" t="str">
        <f>VLOOKUP(N17243,'Team info'!$C$1:$E$132,3,0)</f>
        <v>GMAI-Hanoi</v>
      </c>
      <c r="Q17243" s="1" t="s">
        <v>29</v>
      </c>
    </row>
    <row r="17244" spans="1:17" hidden="1" x14ac:dyDescent="0.2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tr">
        <f>VLOOKUP(N17244,'Team info'!$C$1:$E$132,2,0)</f>
        <v>Pham Thu Que</v>
      </c>
      <c r="P17244" s="1" t="str">
        <f>VLOOKUP(N17244,'Team info'!$C$1:$E$132,3,0)</f>
        <v>GMAI-Hanoi</v>
      </c>
      <c r="Q17244" s="1" t="s">
        <v>29</v>
      </c>
    </row>
    <row r="17245" spans="1:17" hidden="1" x14ac:dyDescent="0.2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tr">
        <f>VLOOKUP(N17245,'Team info'!$C$1:$E$132,2,0)</f>
        <v>Pham Thu Que</v>
      </c>
      <c r="P17245" s="1" t="str">
        <f>VLOOKUP(N17245,'Team info'!$C$1:$E$132,3,0)</f>
        <v>GMAI-Hanoi</v>
      </c>
      <c r="Q17245" s="1" t="s">
        <v>29</v>
      </c>
    </row>
    <row r="17246" spans="1:17" hidden="1" x14ac:dyDescent="0.2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tr">
        <f>VLOOKUP(N17246,'Team info'!$C$1:$E$132,2,0)</f>
        <v>Pham Thu Que</v>
      </c>
      <c r="P17246" s="1" t="str">
        <f>VLOOKUP(N17246,'Team info'!$C$1:$E$132,3,0)</f>
        <v>GMAI-Hanoi</v>
      </c>
      <c r="Q17246" s="1" t="s">
        <v>29</v>
      </c>
    </row>
    <row r="17247" spans="1:17" hidden="1" x14ac:dyDescent="0.2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tr">
        <f>VLOOKUP(N17247,'Team info'!$C$1:$E$132,2,0)</f>
        <v>Pham Thu Que</v>
      </c>
      <c r="P17247" s="1" t="str">
        <f>VLOOKUP(N17247,'Team info'!$C$1:$E$132,3,0)</f>
        <v>GMAI-Hanoi</v>
      </c>
      <c r="Q17247" s="1" t="s">
        <v>29</v>
      </c>
    </row>
    <row r="17248" spans="1:17" hidden="1" x14ac:dyDescent="0.2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tr">
        <f>VLOOKUP(N17248,'Team info'!$C$1:$E$132,2,0)</f>
        <v>Pham Thu Que</v>
      </c>
      <c r="P17248" s="1" t="str">
        <f>VLOOKUP(N17248,'Team info'!$C$1:$E$132,3,0)</f>
        <v>GMAI-Hanoi</v>
      </c>
      <c r="Q17248" s="1" t="s">
        <v>29</v>
      </c>
    </row>
    <row r="17249" spans="1:17" hidden="1" x14ac:dyDescent="0.2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tr">
        <f>VLOOKUP(N17249,'Team info'!$C$1:$E$132,2,0)</f>
        <v>Pham Thu Que</v>
      </c>
      <c r="P17249" s="1" t="str">
        <f>VLOOKUP(N17249,'Team info'!$C$1:$E$132,3,0)</f>
        <v>GMAI-Hanoi</v>
      </c>
      <c r="Q17249" s="1" t="s">
        <v>29</v>
      </c>
    </row>
    <row r="17250" spans="1:17" hidden="1" x14ac:dyDescent="0.2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tr">
        <f>VLOOKUP(N17250,'Team info'!$C$1:$E$132,2,0)</f>
        <v>Pham Thu Que</v>
      </c>
      <c r="P17250" s="1" t="str">
        <f>VLOOKUP(N17250,'Team info'!$C$1:$E$132,3,0)</f>
        <v>GMAI-Hanoi</v>
      </c>
      <c r="Q17250" s="1" t="s">
        <v>29</v>
      </c>
    </row>
    <row r="17251" spans="1:17" hidden="1" x14ac:dyDescent="0.2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tr">
        <f>VLOOKUP(N17251,'Team info'!$C$1:$E$132,2,0)</f>
        <v>Pham Thu Que</v>
      </c>
      <c r="P17251" s="1" t="str">
        <f>VLOOKUP(N17251,'Team info'!$C$1:$E$132,3,0)</f>
        <v>GMAI-Hanoi</v>
      </c>
      <c r="Q17251" s="1" t="s">
        <v>29</v>
      </c>
    </row>
    <row r="17252" spans="1:17" hidden="1" x14ac:dyDescent="0.2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tr">
        <f>VLOOKUP(N17252,'Team info'!$C$1:$E$132,2,0)</f>
        <v>Pham Thu Que</v>
      </c>
      <c r="P17252" s="1" t="str">
        <f>VLOOKUP(N17252,'Team info'!$C$1:$E$132,3,0)</f>
        <v>GMAI-Hanoi</v>
      </c>
      <c r="Q17252" s="1" t="s">
        <v>29</v>
      </c>
    </row>
    <row r="17253" spans="1:17" hidden="1" x14ac:dyDescent="0.2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tr">
        <f>VLOOKUP(N17253,'Team info'!$C$1:$E$132,2,0)</f>
        <v>Pham Thu Que</v>
      </c>
      <c r="P17253" s="1" t="str">
        <f>VLOOKUP(N17253,'Team info'!$C$1:$E$132,3,0)</f>
        <v>GMAI-Hanoi</v>
      </c>
      <c r="Q17253" s="1" t="s">
        <v>29</v>
      </c>
    </row>
    <row r="17254" spans="1:17" hidden="1" x14ac:dyDescent="0.2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tr">
        <f>VLOOKUP(N17254,'Team info'!$C$1:$E$132,2,0)</f>
        <v>Pham Thu Que</v>
      </c>
      <c r="P17254" s="1" t="str">
        <f>VLOOKUP(N17254,'Team info'!$C$1:$E$132,3,0)</f>
        <v>GMAI-Hanoi</v>
      </c>
      <c r="Q17254" s="1" t="s">
        <v>29</v>
      </c>
    </row>
    <row r="17255" spans="1:17" hidden="1" x14ac:dyDescent="0.2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tr">
        <f>VLOOKUP(N17255,'Team info'!$C$1:$E$132,2,0)</f>
        <v>Pham Thu Que</v>
      </c>
      <c r="P17255" s="1" t="str">
        <f>VLOOKUP(N17255,'Team info'!$C$1:$E$132,3,0)</f>
        <v>GMAI-Hanoi</v>
      </c>
      <c r="Q17255" s="1" t="s">
        <v>29</v>
      </c>
    </row>
    <row r="17256" spans="1:17" hidden="1" x14ac:dyDescent="0.2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tr">
        <f>VLOOKUP(N17256,'Team info'!$C$1:$E$132,2,0)</f>
        <v>Pham Thu Que</v>
      </c>
      <c r="P17256" s="1" t="str">
        <f>VLOOKUP(N17256,'Team info'!$C$1:$E$132,3,0)</f>
        <v>GMAI-Hanoi</v>
      </c>
      <c r="Q17256" s="1" t="s">
        <v>29</v>
      </c>
    </row>
    <row r="17257" spans="1:17" hidden="1" x14ac:dyDescent="0.2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tr">
        <f>VLOOKUP(N17257,'Team info'!$C$1:$E$132,2,0)</f>
        <v>Pham Thu Que</v>
      </c>
      <c r="P17257" s="1" t="str">
        <f>VLOOKUP(N17257,'Team info'!$C$1:$E$132,3,0)</f>
        <v>GMAI-Hanoi</v>
      </c>
      <c r="Q17257" s="1" t="s">
        <v>29</v>
      </c>
    </row>
    <row r="17258" spans="1:17" hidden="1" x14ac:dyDescent="0.2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tr">
        <f>VLOOKUP(N17258,'Team info'!$C$1:$E$132,2,0)</f>
        <v>Pham Thu Que</v>
      </c>
      <c r="P17258" s="1" t="str">
        <f>VLOOKUP(N17258,'Team info'!$C$1:$E$132,3,0)</f>
        <v>GMAI-Hanoi</v>
      </c>
      <c r="Q17258" s="1" t="s">
        <v>29</v>
      </c>
    </row>
    <row r="17259" spans="1:17" hidden="1" x14ac:dyDescent="0.2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tr">
        <f>VLOOKUP(N17259,'Team info'!$C$1:$E$132,2,0)</f>
        <v>Pham Thu Que</v>
      </c>
      <c r="P17259" s="1" t="str">
        <f>VLOOKUP(N17259,'Team info'!$C$1:$E$132,3,0)</f>
        <v>GMAI-Hanoi</v>
      </c>
      <c r="Q17259" s="1" t="s">
        <v>29</v>
      </c>
    </row>
    <row r="17260" spans="1:17" hidden="1" x14ac:dyDescent="0.2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tr">
        <f>VLOOKUP(N17260,'Team info'!$C$1:$E$132,2,0)</f>
        <v>Pham Thu Que</v>
      </c>
      <c r="P17260" s="1" t="str">
        <f>VLOOKUP(N17260,'Team info'!$C$1:$E$132,3,0)</f>
        <v>GMAI-Hanoi</v>
      </c>
      <c r="Q17260" s="1" t="s">
        <v>29</v>
      </c>
    </row>
    <row r="17261" spans="1:17" hidden="1" x14ac:dyDescent="0.2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tr">
        <f>VLOOKUP(N17261,'Team info'!$C$1:$E$132,2,0)</f>
        <v>Pham Thu Que</v>
      </c>
      <c r="P17261" s="1" t="str">
        <f>VLOOKUP(N17261,'Team info'!$C$1:$E$132,3,0)</f>
        <v>GMAI-Hanoi</v>
      </c>
      <c r="Q17261" s="1" t="s">
        <v>29</v>
      </c>
    </row>
    <row r="17262" spans="1:17" hidden="1" x14ac:dyDescent="0.2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tr">
        <f>VLOOKUP(N17262,'Team info'!$C$1:$E$132,2,0)</f>
        <v>Pham Thu Que</v>
      </c>
      <c r="P17262" s="1" t="str">
        <f>VLOOKUP(N17262,'Team info'!$C$1:$E$132,3,0)</f>
        <v>GMAI-Hanoi</v>
      </c>
      <c r="Q17262" s="1" t="s">
        <v>29</v>
      </c>
    </row>
    <row r="17263" spans="1:17" hidden="1" x14ac:dyDescent="0.2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tr">
        <f>VLOOKUP(N17263,'Team info'!$C$1:$E$132,2,0)</f>
        <v>Pham Thu Que</v>
      </c>
      <c r="P17263" s="1" t="str">
        <f>VLOOKUP(N17263,'Team info'!$C$1:$E$132,3,0)</f>
        <v>GMAI-Hanoi</v>
      </c>
      <c r="Q17263" s="1" t="s">
        <v>29</v>
      </c>
    </row>
    <row r="17264" spans="1:17" hidden="1" x14ac:dyDescent="0.2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tr">
        <f>VLOOKUP(N17264,'Team info'!$C$1:$E$132,2,0)</f>
        <v>Pham Thu Que</v>
      </c>
      <c r="P17264" s="1" t="str">
        <f>VLOOKUP(N17264,'Team info'!$C$1:$E$132,3,0)</f>
        <v>GMAI-Hanoi</v>
      </c>
      <c r="Q17264" s="1" t="s">
        <v>29</v>
      </c>
    </row>
    <row r="17265" spans="1:17" hidden="1" x14ac:dyDescent="0.2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tr">
        <f>VLOOKUP(N17265,'Team info'!$C$1:$E$132,2,0)</f>
        <v>Pham Thu Que</v>
      </c>
      <c r="P17265" s="1" t="str">
        <f>VLOOKUP(N17265,'Team info'!$C$1:$E$132,3,0)</f>
        <v>GMAI-Hanoi</v>
      </c>
      <c r="Q17265" s="1" t="s">
        <v>29</v>
      </c>
    </row>
    <row r="17266" spans="1:17" hidden="1" x14ac:dyDescent="0.2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tr">
        <f>VLOOKUP(N17266,'Team info'!$C$1:$E$132,2,0)</f>
        <v>Pham Thu Que</v>
      </c>
      <c r="P17266" s="1" t="str">
        <f>VLOOKUP(N17266,'Team info'!$C$1:$E$132,3,0)</f>
        <v>GMAI-Hanoi</v>
      </c>
      <c r="Q17266" s="1" t="s">
        <v>29</v>
      </c>
    </row>
    <row r="17267" spans="1:17" hidden="1" x14ac:dyDescent="0.2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tr">
        <f>VLOOKUP(N17267,'Team info'!$C$1:$E$132,2,0)</f>
        <v>Pham Thu Que</v>
      </c>
      <c r="P17267" s="1" t="str">
        <f>VLOOKUP(N17267,'Team info'!$C$1:$E$132,3,0)</f>
        <v>GMAI-Hanoi</v>
      </c>
      <c r="Q17267" s="1" t="s">
        <v>29</v>
      </c>
    </row>
    <row r="17268" spans="1:17" hidden="1" x14ac:dyDescent="0.2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tr">
        <f>VLOOKUP(N17268,'Team info'!$C$1:$E$132,2,0)</f>
        <v>Pham Thu Que</v>
      </c>
      <c r="P17268" s="1" t="str">
        <f>VLOOKUP(N17268,'Team info'!$C$1:$E$132,3,0)</f>
        <v>GMAI-Hanoi</v>
      </c>
      <c r="Q17268" s="1" t="s">
        <v>29</v>
      </c>
    </row>
    <row r="17269" spans="1:17" hidden="1" x14ac:dyDescent="0.2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tr">
        <f>VLOOKUP(N17269,'Team info'!$C$1:$E$132,2,0)</f>
        <v>Pham Thu Que</v>
      </c>
      <c r="P17269" s="1" t="str">
        <f>VLOOKUP(N17269,'Team info'!$C$1:$E$132,3,0)</f>
        <v>GMAI-Hanoi</v>
      </c>
      <c r="Q17269" s="1" t="s">
        <v>29</v>
      </c>
    </row>
    <row r="17270" spans="1:17" hidden="1" x14ac:dyDescent="0.2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tr">
        <f>VLOOKUP(N17270,'Team info'!$C$1:$E$132,2,0)</f>
        <v>Pham Thu Que</v>
      </c>
      <c r="P17270" s="1" t="str">
        <f>VLOOKUP(N17270,'Team info'!$C$1:$E$132,3,0)</f>
        <v>GMAI-Hanoi</v>
      </c>
      <c r="Q17270" s="1" t="s">
        <v>29</v>
      </c>
    </row>
    <row r="17271" spans="1:17" hidden="1" x14ac:dyDescent="0.2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tr">
        <f>VLOOKUP(N17271,'Team info'!$C$1:$E$132,2,0)</f>
        <v>Pham Thu Que</v>
      </c>
      <c r="P17271" s="1" t="str">
        <f>VLOOKUP(N17271,'Team info'!$C$1:$E$132,3,0)</f>
        <v>GMAI-Hanoi</v>
      </c>
      <c r="Q17271" s="1" t="s">
        <v>29</v>
      </c>
    </row>
    <row r="17272" spans="1:17" hidden="1" x14ac:dyDescent="0.2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tr">
        <f>VLOOKUP(N17272,'Team info'!$C$1:$E$132,2,0)</f>
        <v>Pham Thu Que</v>
      </c>
      <c r="P17272" s="1" t="str">
        <f>VLOOKUP(N17272,'Team info'!$C$1:$E$132,3,0)</f>
        <v>GMAI-Hanoi</v>
      </c>
      <c r="Q17272" s="1" t="s">
        <v>29</v>
      </c>
    </row>
    <row r="17273" spans="1:17" hidden="1" x14ac:dyDescent="0.2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tr">
        <f>VLOOKUP(N17273,'Team info'!$C$1:$E$132,2,0)</f>
        <v>Pham Thu Que</v>
      </c>
      <c r="P17273" s="1" t="str">
        <f>VLOOKUP(N17273,'Team info'!$C$1:$E$132,3,0)</f>
        <v>GMAI-Hanoi</v>
      </c>
      <c r="Q17273" s="1" t="s">
        <v>29</v>
      </c>
    </row>
    <row r="17274" spans="1:17" hidden="1" x14ac:dyDescent="0.2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tr">
        <f>VLOOKUP(N17274,'Team info'!$C$1:$E$132,2,0)</f>
        <v>Pham Thu Que</v>
      </c>
      <c r="P17274" s="1" t="str">
        <f>VLOOKUP(N17274,'Team info'!$C$1:$E$132,3,0)</f>
        <v>GMAI-Hanoi</v>
      </c>
      <c r="Q17274" s="1" t="s">
        <v>29</v>
      </c>
    </row>
    <row r="17275" spans="1:17" hidden="1" x14ac:dyDescent="0.2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tr">
        <f>VLOOKUP(N17275,'Team info'!$C$1:$E$132,2,0)</f>
        <v>Pham Thu Que</v>
      </c>
      <c r="P17275" s="1" t="str">
        <f>VLOOKUP(N17275,'Team info'!$C$1:$E$132,3,0)</f>
        <v>GMAI-Hanoi</v>
      </c>
      <c r="Q17275" s="1" t="s">
        <v>29</v>
      </c>
    </row>
    <row r="17276" spans="1:17" hidden="1" x14ac:dyDescent="0.2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tr">
        <f>VLOOKUP(N17276,'Team info'!$C$1:$E$132,2,0)</f>
        <v>Pham Thu Que</v>
      </c>
      <c r="P17276" s="1" t="str">
        <f>VLOOKUP(N17276,'Team info'!$C$1:$E$132,3,0)</f>
        <v>GMAI-Hanoi</v>
      </c>
      <c r="Q17276" s="1" t="s">
        <v>29</v>
      </c>
    </row>
    <row r="17277" spans="1:17" hidden="1" x14ac:dyDescent="0.2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tr">
        <f>VLOOKUP(N17277,'Team info'!$C$1:$E$132,2,0)</f>
        <v>Pham Thu Que</v>
      </c>
      <c r="P17277" s="1" t="str">
        <f>VLOOKUP(N17277,'Team info'!$C$1:$E$132,3,0)</f>
        <v>GMAI-Hanoi</v>
      </c>
      <c r="Q17277" s="1" t="s">
        <v>29</v>
      </c>
    </row>
    <row r="17278" spans="1:17" hidden="1" x14ac:dyDescent="0.2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tr">
        <f>VLOOKUP(N17278,'Team info'!$C$1:$E$132,2,0)</f>
        <v>Pham Thu Que</v>
      </c>
      <c r="P17278" s="1" t="str">
        <f>VLOOKUP(N17278,'Team info'!$C$1:$E$132,3,0)</f>
        <v>GMAI-Hanoi</v>
      </c>
      <c r="Q17278" s="1" t="s">
        <v>29</v>
      </c>
    </row>
    <row r="17279" spans="1:17" hidden="1" x14ac:dyDescent="0.2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tr">
        <f>VLOOKUP(N17279,'Team info'!$C$1:$E$132,2,0)</f>
        <v>Pham Thu Que</v>
      </c>
      <c r="P17279" s="1" t="str">
        <f>VLOOKUP(N17279,'Team info'!$C$1:$E$132,3,0)</f>
        <v>GMAI-Hanoi</v>
      </c>
      <c r="Q17279" s="1" t="s">
        <v>29</v>
      </c>
    </row>
    <row r="17280" spans="1:17" hidden="1" x14ac:dyDescent="0.2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tr">
        <f>VLOOKUP(N17280,'Team info'!$C$1:$E$132,2,0)</f>
        <v>Pham Thu Que</v>
      </c>
      <c r="P17280" s="1" t="str">
        <f>VLOOKUP(N17280,'Team info'!$C$1:$E$132,3,0)</f>
        <v>GMAI-Hanoi</v>
      </c>
      <c r="Q17280" s="1" t="s">
        <v>29</v>
      </c>
    </row>
    <row r="17281" spans="1:17" hidden="1" x14ac:dyDescent="0.2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tr">
        <f>VLOOKUP(N17281,'Team info'!$C$1:$E$132,2,0)</f>
        <v>Pham Thu Que</v>
      </c>
      <c r="P17281" s="1" t="str">
        <f>VLOOKUP(N17281,'Team info'!$C$1:$E$132,3,0)</f>
        <v>GMAI-Hanoi</v>
      </c>
      <c r="Q17281" s="1" t="s">
        <v>29</v>
      </c>
    </row>
    <row r="17282" spans="1:17" hidden="1" x14ac:dyDescent="0.2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tr">
        <f>VLOOKUP(N17282,'Team info'!$C$1:$E$132,2,0)</f>
        <v>Pham Thu Que</v>
      </c>
      <c r="P17282" s="1" t="str">
        <f>VLOOKUP(N17282,'Team info'!$C$1:$E$132,3,0)</f>
        <v>GMAI-Hanoi</v>
      </c>
      <c r="Q17282" s="1" t="s">
        <v>29</v>
      </c>
    </row>
    <row r="17283" spans="1:17" hidden="1" x14ac:dyDescent="0.2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tr">
        <f>VLOOKUP(N17283,'Team info'!$C$1:$E$132,2,0)</f>
        <v>Pham Thu Que</v>
      </c>
      <c r="P17283" s="1" t="str">
        <f>VLOOKUP(N17283,'Team info'!$C$1:$E$132,3,0)</f>
        <v>GMAI-Hanoi</v>
      </c>
      <c r="Q17283" s="1" t="s">
        <v>29</v>
      </c>
    </row>
    <row r="17284" spans="1:17" hidden="1" x14ac:dyDescent="0.2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tr">
        <f>VLOOKUP(N17284,'Team info'!$C$1:$E$132,2,0)</f>
        <v>Pham Thu Que</v>
      </c>
      <c r="P17284" s="1" t="str">
        <f>VLOOKUP(N17284,'Team info'!$C$1:$E$132,3,0)</f>
        <v>GMAI-Hanoi</v>
      </c>
      <c r="Q17284" s="1" t="s">
        <v>29</v>
      </c>
    </row>
    <row r="17285" spans="1:17" hidden="1" x14ac:dyDescent="0.2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tr">
        <f>VLOOKUP(N17285,'Team info'!$C$1:$E$132,2,0)</f>
        <v>Pham Thu Que</v>
      </c>
      <c r="P17285" s="1" t="str">
        <f>VLOOKUP(N17285,'Team info'!$C$1:$E$132,3,0)</f>
        <v>GMAI-Hanoi</v>
      </c>
      <c r="Q17285" s="1" t="s">
        <v>29</v>
      </c>
    </row>
    <row r="17286" spans="1:17" hidden="1" x14ac:dyDescent="0.2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tr">
        <f>VLOOKUP(N17286,'Team info'!$C$1:$E$132,2,0)</f>
        <v>Pham Thu Que</v>
      </c>
      <c r="P17286" s="1" t="str">
        <f>VLOOKUP(N17286,'Team info'!$C$1:$E$132,3,0)</f>
        <v>GMAI-Hanoi</v>
      </c>
      <c r="Q17286" s="1" t="s">
        <v>29</v>
      </c>
    </row>
    <row r="17287" spans="1:17" hidden="1" x14ac:dyDescent="0.2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tr">
        <f>VLOOKUP(N17287,'Team info'!$C$1:$E$132,2,0)</f>
        <v>Pham Thu Que</v>
      </c>
      <c r="P17287" s="1" t="str">
        <f>VLOOKUP(N17287,'Team info'!$C$1:$E$132,3,0)</f>
        <v>GMAI-Hanoi</v>
      </c>
      <c r="Q17287" s="1" t="s">
        <v>29</v>
      </c>
    </row>
    <row r="17288" spans="1:17" hidden="1" x14ac:dyDescent="0.2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tr">
        <f>VLOOKUP(N17288,'Team info'!$C$1:$E$132,2,0)</f>
        <v>Pham Thu Que</v>
      </c>
      <c r="P17288" s="1" t="str">
        <f>VLOOKUP(N17288,'Team info'!$C$1:$E$132,3,0)</f>
        <v>GMAI-Hanoi</v>
      </c>
      <c r="Q17288" s="1" t="s">
        <v>29</v>
      </c>
    </row>
    <row r="17289" spans="1:17" hidden="1" x14ac:dyDescent="0.2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tr">
        <f>VLOOKUP(N17289,'Team info'!$C$1:$E$132,2,0)</f>
        <v>Pham Thu Que</v>
      </c>
      <c r="P17289" s="1" t="str">
        <f>VLOOKUP(N17289,'Team info'!$C$1:$E$132,3,0)</f>
        <v>GMAI-Hanoi</v>
      </c>
      <c r="Q17289" s="1" t="s">
        <v>29</v>
      </c>
    </row>
    <row r="17290" spans="1:17" hidden="1" x14ac:dyDescent="0.2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tr">
        <f>VLOOKUP(N17290,'Team info'!$C$1:$E$132,2,0)</f>
        <v>Pham Thu Que</v>
      </c>
      <c r="P17290" s="1" t="str">
        <f>VLOOKUP(N17290,'Team info'!$C$1:$E$132,3,0)</f>
        <v>GMAI-Hanoi</v>
      </c>
      <c r="Q17290" s="1" t="s">
        <v>29</v>
      </c>
    </row>
    <row r="17291" spans="1:17" hidden="1" x14ac:dyDescent="0.2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tr">
        <f>VLOOKUP(N17291,'Team info'!$C$1:$E$132,2,0)</f>
        <v>Pham Thu Que</v>
      </c>
      <c r="P17291" s="1" t="str">
        <f>VLOOKUP(N17291,'Team info'!$C$1:$E$132,3,0)</f>
        <v>GMAI-Hanoi</v>
      </c>
      <c r="Q17291" s="1" t="s">
        <v>29</v>
      </c>
    </row>
    <row r="17292" spans="1:17" hidden="1" x14ac:dyDescent="0.2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tr">
        <f>VLOOKUP(N17292,'Team info'!$C$1:$E$132,2,0)</f>
        <v>Pham Thu Que</v>
      </c>
      <c r="P17292" s="1" t="str">
        <f>VLOOKUP(N17292,'Team info'!$C$1:$E$132,3,0)</f>
        <v>GMAI-Hanoi</v>
      </c>
      <c r="Q17292" s="1" t="s">
        <v>29</v>
      </c>
    </row>
    <row r="17293" spans="1:17" hidden="1" x14ac:dyDescent="0.2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tr">
        <f>VLOOKUP(N17293,'Team info'!$C$1:$E$132,2,0)</f>
        <v>Pham Thu Que</v>
      </c>
      <c r="P17293" s="1" t="str">
        <f>VLOOKUP(N17293,'Team info'!$C$1:$E$132,3,0)</f>
        <v>GMAI-Hanoi</v>
      </c>
      <c r="Q17293" s="1" t="s">
        <v>29</v>
      </c>
    </row>
    <row r="17294" spans="1:17" hidden="1" x14ac:dyDescent="0.2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tr">
        <f>VLOOKUP(N17294,'Team info'!$C$1:$E$132,2,0)</f>
        <v>Pham Thu Que</v>
      </c>
      <c r="P17294" s="1" t="str">
        <f>VLOOKUP(N17294,'Team info'!$C$1:$E$132,3,0)</f>
        <v>GMAI-Hanoi</v>
      </c>
      <c r="Q17294" s="1" t="s">
        <v>29</v>
      </c>
    </row>
    <row r="17295" spans="1:17" hidden="1" x14ac:dyDescent="0.2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tr">
        <f>VLOOKUP(N17295,'Team info'!$C$1:$E$132,2,0)</f>
        <v>Pham Thu Que</v>
      </c>
      <c r="P17295" s="1" t="str">
        <f>VLOOKUP(N17295,'Team info'!$C$1:$E$132,3,0)</f>
        <v>GMAI-Hanoi</v>
      </c>
      <c r="Q17295" s="1" t="s">
        <v>29</v>
      </c>
    </row>
    <row r="17296" spans="1:17" hidden="1" x14ac:dyDescent="0.2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tr">
        <f>VLOOKUP(N17296,'Team info'!$C$1:$E$132,2,0)</f>
        <v>Pham Thu Que</v>
      </c>
      <c r="P17296" s="1" t="str">
        <f>VLOOKUP(N17296,'Team info'!$C$1:$E$132,3,0)</f>
        <v>GMAI-Hanoi</v>
      </c>
      <c r="Q17296" s="1" t="s">
        <v>29</v>
      </c>
    </row>
    <row r="17297" spans="1:17" hidden="1" x14ac:dyDescent="0.2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tr">
        <f>VLOOKUP(N17297,'Team info'!$C$1:$E$132,2,0)</f>
        <v>Pham Thu Que</v>
      </c>
      <c r="P17297" s="1" t="str">
        <f>VLOOKUP(N17297,'Team info'!$C$1:$E$132,3,0)</f>
        <v>GMAI-Hanoi</v>
      </c>
      <c r="Q17297" s="1" t="s">
        <v>29</v>
      </c>
    </row>
    <row r="17298" spans="1:17" hidden="1" x14ac:dyDescent="0.2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tr">
        <f>VLOOKUP(N17298,'Team info'!$C$1:$E$132,2,0)</f>
        <v>Pham Thu Que</v>
      </c>
      <c r="P17298" s="1" t="str">
        <f>VLOOKUP(N17298,'Team info'!$C$1:$E$132,3,0)</f>
        <v>GMAI-Hanoi</v>
      </c>
      <c r="Q17298" s="1" t="s">
        <v>29</v>
      </c>
    </row>
    <row r="17299" spans="1:17" hidden="1" x14ac:dyDescent="0.2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tr">
        <f>VLOOKUP(N17299,'Team info'!$C$1:$E$132,2,0)</f>
        <v>Pham Thu Que</v>
      </c>
      <c r="P17299" s="1" t="str">
        <f>VLOOKUP(N17299,'Team info'!$C$1:$E$132,3,0)</f>
        <v>GMAI-Hanoi</v>
      </c>
      <c r="Q17299" s="1" t="s">
        <v>29</v>
      </c>
    </row>
    <row r="17300" spans="1:17" hidden="1" x14ac:dyDescent="0.2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tr">
        <f>VLOOKUP(N17300,'Team info'!$C$1:$E$132,2,0)</f>
        <v>Pham Thu Que</v>
      </c>
      <c r="P17300" s="1" t="str">
        <f>VLOOKUP(N17300,'Team info'!$C$1:$E$132,3,0)</f>
        <v>GMAI-Hanoi</v>
      </c>
      <c r="Q17300" s="1" t="s">
        <v>29</v>
      </c>
    </row>
    <row r="17301" spans="1:17" hidden="1" x14ac:dyDescent="0.2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tr">
        <f>VLOOKUP(N17301,'Team info'!$C$1:$E$132,2,0)</f>
        <v>Pham Thu Que</v>
      </c>
      <c r="P17301" s="1" t="str">
        <f>VLOOKUP(N17301,'Team info'!$C$1:$E$132,3,0)</f>
        <v>GMAI-Hanoi</v>
      </c>
      <c r="Q17301" s="1" t="s">
        <v>29</v>
      </c>
    </row>
    <row r="17302" spans="1:17" hidden="1" x14ac:dyDescent="0.2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tr">
        <f>VLOOKUP(N17302,'Team info'!$C$1:$E$132,2,0)</f>
        <v>Pham Thu Que</v>
      </c>
      <c r="P17302" s="1" t="str">
        <f>VLOOKUP(N17302,'Team info'!$C$1:$E$132,3,0)</f>
        <v>GMAI-Hanoi</v>
      </c>
      <c r="Q17302" s="1" t="s">
        <v>29</v>
      </c>
    </row>
    <row r="17303" spans="1:17" hidden="1" x14ac:dyDescent="0.2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tr">
        <f>VLOOKUP(N17303,'Team info'!$C$1:$E$132,2,0)</f>
        <v>Pham Thu Que</v>
      </c>
      <c r="P17303" s="1" t="str">
        <f>VLOOKUP(N17303,'Team info'!$C$1:$E$132,3,0)</f>
        <v>GMAI-Hanoi</v>
      </c>
      <c r="Q17303" s="1" t="s">
        <v>29</v>
      </c>
    </row>
    <row r="17304" spans="1:17" hidden="1" x14ac:dyDescent="0.2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tr">
        <f>VLOOKUP(N17304,'Team info'!$C$1:$E$132,2,0)</f>
        <v>Pham Thu Que</v>
      </c>
      <c r="P17304" s="1" t="str">
        <f>VLOOKUP(N17304,'Team info'!$C$1:$E$132,3,0)</f>
        <v>GMAI-Hanoi</v>
      </c>
      <c r="Q17304" s="1" t="s">
        <v>29</v>
      </c>
    </row>
    <row r="17305" spans="1:17" hidden="1" x14ac:dyDescent="0.2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tr">
        <f>VLOOKUP(N17305,'Team info'!$C$1:$E$132,2,0)</f>
        <v>Pham Thu Que</v>
      </c>
      <c r="P17305" s="1" t="str">
        <f>VLOOKUP(N17305,'Team info'!$C$1:$E$132,3,0)</f>
        <v>GMAI-Hanoi</v>
      </c>
      <c r="Q17305" s="1" t="s">
        <v>29</v>
      </c>
    </row>
    <row r="17306" spans="1:17" hidden="1" x14ac:dyDescent="0.2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tr">
        <f>VLOOKUP(N17306,'Team info'!$C$1:$E$132,2,0)</f>
        <v>Pham Thu Que</v>
      </c>
      <c r="P17306" s="1" t="str">
        <f>VLOOKUP(N17306,'Team info'!$C$1:$E$132,3,0)</f>
        <v>GMAI-Hanoi</v>
      </c>
      <c r="Q17306" s="1" t="s">
        <v>29</v>
      </c>
    </row>
    <row r="17307" spans="1:17" hidden="1" x14ac:dyDescent="0.2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tr">
        <f>VLOOKUP(N17307,'Team info'!$C$1:$E$132,2,0)</f>
        <v>Pham Thu Que</v>
      </c>
      <c r="P17307" s="1" t="str">
        <f>VLOOKUP(N17307,'Team info'!$C$1:$E$132,3,0)</f>
        <v>GMAI-Hanoi</v>
      </c>
      <c r="Q17307" s="1" t="s">
        <v>29</v>
      </c>
    </row>
    <row r="17308" spans="1:17" hidden="1" x14ac:dyDescent="0.2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tr">
        <f>VLOOKUP(N17308,'Team info'!$C$1:$E$132,2,0)</f>
        <v>Pham Thu Que</v>
      </c>
      <c r="P17308" s="1" t="str">
        <f>VLOOKUP(N17308,'Team info'!$C$1:$E$132,3,0)</f>
        <v>GMAI-Hanoi</v>
      </c>
      <c r="Q17308" s="1" t="s">
        <v>29</v>
      </c>
    </row>
    <row r="17309" spans="1:17" hidden="1" x14ac:dyDescent="0.2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tr">
        <f>VLOOKUP(N17309,'Team info'!$C$1:$E$132,2,0)</f>
        <v>Pham Thu Que</v>
      </c>
      <c r="P17309" s="1" t="str">
        <f>VLOOKUP(N17309,'Team info'!$C$1:$E$132,3,0)</f>
        <v>GMAI-Hanoi</v>
      </c>
      <c r="Q17309" s="1" t="s">
        <v>29</v>
      </c>
    </row>
    <row r="17310" spans="1:17" hidden="1" x14ac:dyDescent="0.2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tr">
        <f>VLOOKUP(N17310,'Team info'!$C$1:$E$132,2,0)</f>
        <v>Pham Thu Que</v>
      </c>
      <c r="P17310" s="1" t="str">
        <f>VLOOKUP(N17310,'Team info'!$C$1:$E$132,3,0)</f>
        <v>GMAI-Hanoi</v>
      </c>
      <c r="Q17310" s="1" t="s">
        <v>29</v>
      </c>
    </row>
    <row r="17311" spans="1:17" hidden="1" x14ac:dyDescent="0.2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tr">
        <f>VLOOKUP(N17311,'Team info'!$C$1:$E$132,2,0)</f>
        <v>Pham Thu Que</v>
      </c>
      <c r="P17311" s="1" t="str">
        <f>VLOOKUP(N17311,'Team info'!$C$1:$E$132,3,0)</f>
        <v>GMAI-Hanoi</v>
      </c>
      <c r="Q17311" s="1" t="s">
        <v>29</v>
      </c>
    </row>
    <row r="17312" spans="1:17" hidden="1" x14ac:dyDescent="0.2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tr">
        <f>VLOOKUP(N17312,'Team info'!$C$1:$E$132,2,0)</f>
        <v>Pham Thu Que</v>
      </c>
      <c r="P17312" s="1" t="str">
        <f>VLOOKUP(N17312,'Team info'!$C$1:$E$132,3,0)</f>
        <v>GMAI-Hanoi</v>
      </c>
      <c r="Q17312" s="1" t="s">
        <v>29</v>
      </c>
    </row>
    <row r="17313" spans="1:17" hidden="1" x14ac:dyDescent="0.2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tr">
        <f>VLOOKUP(N17313,'Team info'!$C$1:$E$132,2,0)</f>
        <v>Pham Thu Que</v>
      </c>
      <c r="P17313" s="1" t="str">
        <f>VLOOKUP(N17313,'Team info'!$C$1:$E$132,3,0)</f>
        <v>GMAI-Hanoi</v>
      </c>
      <c r="Q17313" s="1" t="s">
        <v>29</v>
      </c>
    </row>
    <row r="17314" spans="1:17" hidden="1" x14ac:dyDescent="0.2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tr">
        <f>VLOOKUP(N17314,'Team info'!$C$1:$E$132,2,0)</f>
        <v>Pham Thu Que</v>
      </c>
      <c r="P17314" s="1" t="str">
        <f>VLOOKUP(N17314,'Team info'!$C$1:$E$132,3,0)</f>
        <v>GMAI-Hanoi</v>
      </c>
      <c r="Q17314" s="1" t="s">
        <v>29</v>
      </c>
    </row>
    <row r="17315" spans="1:17" hidden="1" x14ac:dyDescent="0.2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tr">
        <f>VLOOKUP(N17315,'Team info'!$C$1:$E$132,2,0)</f>
        <v>Pham Thu Que</v>
      </c>
      <c r="P17315" s="1" t="str">
        <f>VLOOKUP(N17315,'Team info'!$C$1:$E$132,3,0)</f>
        <v>GMAI-Hanoi</v>
      </c>
      <c r="Q17315" s="1" t="s">
        <v>29</v>
      </c>
    </row>
    <row r="17316" spans="1:17" hidden="1" x14ac:dyDescent="0.2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tr">
        <f>VLOOKUP(N17316,'Team info'!$C$1:$E$132,2,0)</f>
        <v>Pham Thu Que</v>
      </c>
      <c r="P17316" s="1" t="str">
        <f>VLOOKUP(N17316,'Team info'!$C$1:$E$132,3,0)</f>
        <v>GMAI-Hanoi</v>
      </c>
      <c r="Q17316" s="1" t="s">
        <v>29</v>
      </c>
    </row>
    <row r="17317" spans="1:17" hidden="1" x14ac:dyDescent="0.2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tr">
        <f>VLOOKUP(N17317,'Team info'!$C$1:$E$132,2,0)</f>
        <v>Pham Thu Que</v>
      </c>
      <c r="P17317" s="1" t="str">
        <f>VLOOKUP(N17317,'Team info'!$C$1:$E$132,3,0)</f>
        <v>GMAI-Hanoi</v>
      </c>
      <c r="Q17317" s="1" t="s">
        <v>29</v>
      </c>
    </row>
    <row r="17318" spans="1:17" hidden="1" x14ac:dyDescent="0.2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tr">
        <f>VLOOKUP(N17318,'Team info'!$C$1:$E$132,2,0)</f>
        <v>Pham Thu Que</v>
      </c>
      <c r="P17318" s="1" t="str">
        <f>VLOOKUP(N17318,'Team info'!$C$1:$E$132,3,0)</f>
        <v>GMAI-Hanoi</v>
      </c>
      <c r="Q17318" s="1" t="s">
        <v>29</v>
      </c>
    </row>
    <row r="17319" spans="1:17" hidden="1" x14ac:dyDescent="0.2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tr">
        <f>VLOOKUP(N17319,'Team info'!$C$1:$E$132,2,0)</f>
        <v>Pham Thu Que</v>
      </c>
      <c r="P17319" s="1" t="str">
        <f>VLOOKUP(N17319,'Team info'!$C$1:$E$132,3,0)</f>
        <v>GMAI-Hanoi</v>
      </c>
      <c r="Q17319" s="1" t="s">
        <v>29</v>
      </c>
    </row>
    <row r="17320" spans="1:17" hidden="1" x14ac:dyDescent="0.2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tr">
        <f>VLOOKUP(N17320,'Team info'!$C$1:$E$132,2,0)</f>
        <v>Pham Thu Que</v>
      </c>
      <c r="P17320" s="1" t="str">
        <f>VLOOKUP(N17320,'Team info'!$C$1:$E$132,3,0)</f>
        <v>GMAI-Hanoi</v>
      </c>
      <c r="Q17320" s="1" t="s">
        <v>29</v>
      </c>
    </row>
    <row r="17321" spans="1:17" hidden="1" x14ac:dyDescent="0.2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tr">
        <f>VLOOKUP(N17321,'Team info'!$C$1:$E$132,2,0)</f>
        <v>Pham Thu Que</v>
      </c>
      <c r="P17321" s="1" t="str">
        <f>VLOOKUP(N17321,'Team info'!$C$1:$E$132,3,0)</f>
        <v>GMAI-Hanoi</v>
      </c>
      <c r="Q17321" s="1" t="s">
        <v>29</v>
      </c>
    </row>
    <row r="17322" spans="1:17" hidden="1" x14ac:dyDescent="0.2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tr">
        <f>VLOOKUP(N17322,'Team info'!$C$1:$E$132,2,0)</f>
        <v>Pham Thu Que</v>
      </c>
      <c r="P17322" s="1" t="str">
        <f>VLOOKUP(N17322,'Team info'!$C$1:$E$132,3,0)</f>
        <v>GMAI-Hanoi</v>
      </c>
      <c r="Q17322" s="1" t="s">
        <v>29</v>
      </c>
    </row>
    <row r="17323" spans="1:17" hidden="1" x14ac:dyDescent="0.2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tr">
        <f>VLOOKUP(N17323,'Team info'!$C$1:$E$132,2,0)</f>
        <v>Pham Thu Que</v>
      </c>
      <c r="P17323" s="1" t="str">
        <f>VLOOKUP(N17323,'Team info'!$C$1:$E$132,3,0)</f>
        <v>GMAI-Hanoi</v>
      </c>
      <c r="Q17323" s="1" t="s">
        <v>29</v>
      </c>
    </row>
    <row r="17324" spans="1:17" hidden="1" x14ac:dyDescent="0.2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tr">
        <f>VLOOKUP(N17324,'Team info'!$C$1:$E$132,2,0)</f>
        <v>Pham Thu Que</v>
      </c>
      <c r="P17324" s="1" t="str">
        <f>VLOOKUP(N17324,'Team info'!$C$1:$E$132,3,0)</f>
        <v>GMAI-Hanoi</v>
      </c>
      <c r="Q17324" s="1" t="s">
        <v>29</v>
      </c>
    </row>
    <row r="17325" spans="1:17" hidden="1" x14ac:dyDescent="0.2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tr">
        <f>VLOOKUP(N17325,'Team info'!$C$1:$E$132,2,0)</f>
        <v>Pham Thu Que</v>
      </c>
      <c r="P17325" s="1" t="str">
        <f>VLOOKUP(N17325,'Team info'!$C$1:$E$132,3,0)</f>
        <v>GMAI-Hanoi</v>
      </c>
      <c r="Q17325" s="1" t="s">
        <v>29</v>
      </c>
    </row>
    <row r="17326" spans="1:17" hidden="1" x14ac:dyDescent="0.2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tr">
        <f>VLOOKUP(N17326,'Team info'!$C$1:$E$132,2,0)</f>
        <v>Pham Thu Que</v>
      </c>
      <c r="P17326" s="1" t="str">
        <f>VLOOKUP(N17326,'Team info'!$C$1:$E$132,3,0)</f>
        <v>GMAI-Hanoi</v>
      </c>
      <c r="Q17326" s="1" t="s">
        <v>29</v>
      </c>
    </row>
    <row r="17327" spans="1:17" hidden="1" x14ac:dyDescent="0.2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tr">
        <f>VLOOKUP(N17327,'Team info'!$C$1:$E$132,2,0)</f>
        <v>Pham Thu Que</v>
      </c>
      <c r="P17327" s="1" t="str">
        <f>VLOOKUP(N17327,'Team info'!$C$1:$E$132,3,0)</f>
        <v>GMAI-Hanoi</v>
      </c>
      <c r="Q17327" s="1" t="s">
        <v>29</v>
      </c>
    </row>
    <row r="17328" spans="1:17" hidden="1" x14ac:dyDescent="0.2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tr">
        <f>VLOOKUP(N17328,'Team info'!$C$1:$E$132,2,0)</f>
        <v>Pham Thu Que</v>
      </c>
      <c r="P17328" s="1" t="str">
        <f>VLOOKUP(N17328,'Team info'!$C$1:$E$132,3,0)</f>
        <v>GMAI-Hanoi</v>
      </c>
      <c r="Q17328" s="1" t="s">
        <v>29</v>
      </c>
    </row>
    <row r="17329" spans="1:17" hidden="1" x14ac:dyDescent="0.2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tr">
        <f>VLOOKUP(N17329,'Team info'!$C$1:$E$132,2,0)</f>
        <v>Pham Thu Que</v>
      </c>
      <c r="P17329" s="1" t="str">
        <f>VLOOKUP(N17329,'Team info'!$C$1:$E$132,3,0)</f>
        <v>GMAI-Hanoi</v>
      </c>
      <c r="Q17329" s="1" t="s">
        <v>29</v>
      </c>
    </row>
    <row r="17330" spans="1:17" hidden="1" x14ac:dyDescent="0.2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tr">
        <f>VLOOKUP(N17330,'Team info'!$C$1:$E$132,2,0)</f>
        <v>Pham Thu Que</v>
      </c>
      <c r="P17330" s="1" t="str">
        <f>VLOOKUP(N17330,'Team info'!$C$1:$E$132,3,0)</f>
        <v>GMAI-Hanoi</v>
      </c>
      <c r="Q17330" s="1" t="s">
        <v>29</v>
      </c>
    </row>
    <row r="17331" spans="1:17" hidden="1" x14ac:dyDescent="0.2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tr">
        <f>VLOOKUP(N17331,'Team info'!$C$1:$E$132,2,0)</f>
        <v>Pham Thu Que</v>
      </c>
      <c r="P17331" s="1" t="str">
        <f>VLOOKUP(N17331,'Team info'!$C$1:$E$132,3,0)</f>
        <v>GMAI-Hanoi</v>
      </c>
      <c r="Q17331" s="1" t="s">
        <v>29</v>
      </c>
    </row>
    <row r="17332" spans="1:17" hidden="1" x14ac:dyDescent="0.2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tr">
        <f>VLOOKUP(N17332,'Team info'!$C$1:$E$132,2,0)</f>
        <v>Pham Thu Que</v>
      </c>
      <c r="P17332" s="1" t="str">
        <f>VLOOKUP(N17332,'Team info'!$C$1:$E$132,3,0)</f>
        <v>GMAI-Hanoi</v>
      </c>
      <c r="Q17332" s="1" t="s">
        <v>29</v>
      </c>
    </row>
    <row r="17333" spans="1:17" hidden="1" x14ac:dyDescent="0.2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tr">
        <f>VLOOKUP(N17333,'Team info'!$C$1:$E$132,2,0)</f>
        <v>Pham Thu Que</v>
      </c>
      <c r="P17333" s="1" t="str">
        <f>VLOOKUP(N17333,'Team info'!$C$1:$E$132,3,0)</f>
        <v>GMAI-Hanoi</v>
      </c>
      <c r="Q17333" s="1" t="s">
        <v>29</v>
      </c>
    </row>
    <row r="17334" spans="1:17" hidden="1" x14ac:dyDescent="0.2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tr">
        <f>VLOOKUP(N17334,'Team info'!$C$1:$E$132,2,0)</f>
        <v>Pham Thu Que</v>
      </c>
      <c r="P17334" s="1" t="str">
        <f>VLOOKUP(N17334,'Team info'!$C$1:$E$132,3,0)</f>
        <v>GMAI-Hanoi</v>
      </c>
      <c r="Q17334" s="1" t="s">
        <v>29</v>
      </c>
    </row>
    <row r="17335" spans="1:17" hidden="1" x14ac:dyDescent="0.2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tr">
        <f>VLOOKUP(N17335,'Team info'!$C$1:$E$132,2,0)</f>
        <v>Pham Thu Que</v>
      </c>
      <c r="P17335" s="1" t="str">
        <f>VLOOKUP(N17335,'Team info'!$C$1:$E$132,3,0)</f>
        <v>GMAI-Hanoi</v>
      </c>
      <c r="Q17335" s="1" t="s">
        <v>29</v>
      </c>
    </row>
    <row r="17336" spans="1:17" hidden="1" x14ac:dyDescent="0.2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tr">
        <f>VLOOKUP(N17336,'Team info'!$C$1:$E$132,2,0)</f>
        <v>Pham Thu Que</v>
      </c>
      <c r="P17336" s="1" t="str">
        <f>VLOOKUP(N17336,'Team info'!$C$1:$E$132,3,0)</f>
        <v>GMAI-Hanoi</v>
      </c>
      <c r="Q17336" s="1" t="s">
        <v>29</v>
      </c>
    </row>
    <row r="17337" spans="1:17" hidden="1" x14ac:dyDescent="0.2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tr">
        <f>VLOOKUP(N17337,'Team info'!$C$1:$E$132,2,0)</f>
        <v>Pham Thu Que</v>
      </c>
      <c r="P17337" s="1" t="str">
        <f>VLOOKUP(N17337,'Team info'!$C$1:$E$132,3,0)</f>
        <v>GMAI-Hanoi</v>
      </c>
      <c r="Q17337" s="1" t="s">
        <v>29</v>
      </c>
    </row>
    <row r="17338" spans="1:17" hidden="1" x14ac:dyDescent="0.2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tr">
        <f>VLOOKUP(N17338,'Team info'!$C$1:$E$132,2,0)</f>
        <v>Pham Thu Que</v>
      </c>
      <c r="P17338" s="1" t="str">
        <f>VLOOKUP(N17338,'Team info'!$C$1:$E$132,3,0)</f>
        <v>GMAI-Hanoi</v>
      </c>
      <c r="Q17338" s="1" t="s">
        <v>29</v>
      </c>
    </row>
    <row r="17339" spans="1:17" hidden="1" x14ac:dyDescent="0.2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tr">
        <f>VLOOKUP(N17339,'Team info'!$C$1:$E$132,2,0)</f>
        <v>Pham Thu Que</v>
      </c>
      <c r="P17339" s="1" t="str">
        <f>VLOOKUP(N17339,'Team info'!$C$1:$E$132,3,0)</f>
        <v>GMAI-Hanoi</v>
      </c>
      <c r="Q17339" s="1" t="s">
        <v>29</v>
      </c>
    </row>
    <row r="17340" spans="1:17" hidden="1" x14ac:dyDescent="0.2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tr">
        <f>VLOOKUP(N17340,'Team info'!$C$1:$E$132,2,0)</f>
        <v>Pham Thu Que</v>
      </c>
      <c r="P17340" s="1" t="str">
        <f>VLOOKUP(N17340,'Team info'!$C$1:$E$132,3,0)</f>
        <v>GMAI-Hanoi</v>
      </c>
      <c r="Q17340" s="1" t="s">
        <v>29</v>
      </c>
    </row>
    <row r="17341" spans="1:17" hidden="1" x14ac:dyDescent="0.2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tr">
        <f>VLOOKUP(N17341,'Team info'!$C$1:$E$132,2,0)</f>
        <v>Pham Thu Que</v>
      </c>
      <c r="P17341" s="1" t="str">
        <f>VLOOKUP(N17341,'Team info'!$C$1:$E$132,3,0)</f>
        <v>GMAI-Hanoi</v>
      </c>
      <c r="Q17341" s="1" t="s">
        <v>29</v>
      </c>
    </row>
    <row r="17342" spans="1:17" hidden="1" x14ac:dyDescent="0.2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tr">
        <f>VLOOKUP(N17342,'Team info'!$C$1:$E$132,2,0)</f>
        <v>Pham Thu Que</v>
      </c>
      <c r="P17342" s="1" t="str">
        <f>VLOOKUP(N17342,'Team info'!$C$1:$E$132,3,0)</f>
        <v>GMAI-Hanoi</v>
      </c>
      <c r="Q17342" s="1" t="s">
        <v>29</v>
      </c>
    </row>
    <row r="17343" spans="1:17" hidden="1" x14ac:dyDescent="0.2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tr">
        <f>VLOOKUP(N17343,'Team info'!$C$1:$E$132,2,0)</f>
        <v>Pham Thu Que</v>
      </c>
      <c r="P17343" s="1" t="str">
        <f>VLOOKUP(N17343,'Team info'!$C$1:$E$132,3,0)</f>
        <v>GMAI-Hanoi</v>
      </c>
      <c r="Q17343" s="1" t="s">
        <v>29</v>
      </c>
    </row>
    <row r="17344" spans="1:17" hidden="1" x14ac:dyDescent="0.2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tr">
        <f>VLOOKUP(N17344,'Team info'!$C$1:$E$132,2,0)</f>
        <v>Pham Thu Que</v>
      </c>
      <c r="P17344" s="1" t="str">
        <f>VLOOKUP(N17344,'Team info'!$C$1:$E$132,3,0)</f>
        <v>GMAI-Hanoi</v>
      </c>
      <c r="Q17344" s="1" t="s">
        <v>29</v>
      </c>
    </row>
    <row r="17345" spans="1:17" hidden="1" x14ac:dyDescent="0.2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tr">
        <f>VLOOKUP(N17345,'Team info'!$C$1:$E$132,2,0)</f>
        <v>Pham Thu Que</v>
      </c>
      <c r="P17345" s="1" t="str">
        <f>VLOOKUP(N17345,'Team info'!$C$1:$E$132,3,0)</f>
        <v>GMAI-Hanoi</v>
      </c>
      <c r="Q17345" s="1" t="s">
        <v>29</v>
      </c>
    </row>
    <row r="17346" spans="1:17" hidden="1" x14ac:dyDescent="0.2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tr">
        <f>VLOOKUP(N17346,'Team info'!$C$1:$E$132,2,0)</f>
        <v>Pham Thu Que</v>
      </c>
      <c r="P17346" s="1" t="str">
        <f>VLOOKUP(N17346,'Team info'!$C$1:$E$132,3,0)</f>
        <v>GMAI-Hanoi</v>
      </c>
      <c r="Q17346" s="1" t="s">
        <v>29</v>
      </c>
    </row>
    <row r="17347" spans="1:17" hidden="1" x14ac:dyDescent="0.2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tr">
        <f>VLOOKUP(N17347,'Team info'!$C$1:$E$132,2,0)</f>
        <v>Pham Thu Que</v>
      </c>
      <c r="P17347" s="1" t="str">
        <f>VLOOKUP(N17347,'Team info'!$C$1:$E$132,3,0)</f>
        <v>GMAI-Hanoi</v>
      </c>
      <c r="Q17347" s="1" t="s">
        <v>29</v>
      </c>
    </row>
    <row r="17348" spans="1:17" hidden="1" x14ac:dyDescent="0.2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tr">
        <f>VLOOKUP(N17348,'Team info'!$C$1:$E$132,2,0)</f>
        <v>Pham Thu Que</v>
      </c>
      <c r="P17348" s="1" t="str">
        <f>VLOOKUP(N17348,'Team info'!$C$1:$E$132,3,0)</f>
        <v>GMAI-Hanoi</v>
      </c>
      <c r="Q17348" s="1" t="s">
        <v>29</v>
      </c>
    </row>
    <row r="17349" spans="1:17" hidden="1" x14ac:dyDescent="0.2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tr">
        <f>VLOOKUP(N17349,'Team info'!$C$1:$E$132,2,0)</f>
        <v>Pham Thu Que</v>
      </c>
      <c r="P17349" s="1" t="str">
        <f>VLOOKUP(N17349,'Team info'!$C$1:$E$132,3,0)</f>
        <v>GMAI-Hanoi</v>
      </c>
      <c r="Q17349" s="1" t="s">
        <v>29</v>
      </c>
    </row>
    <row r="17350" spans="1:17" hidden="1" x14ac:dyDescent="0.2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tr">
        <f>VLOOKUP(N17350,'Team info'!$C$1:$E$132,2,0)</f>
        <v>Pham Thu Que</v>
      </c>
      <c r="P17350" s="1" t="str">
        <f>VLOOKUP(N17350,'Team info'!$C$1:$E$132,3,0)</f>
        <v>GMAI-Hanoi</v>
      </c>
      <c r="Q17350" s="1" t="s">
        <v>29</v>
      </c>
    </row>
    <row r="17351" spans="1:17" hidden="1" x14ac:dyDescent="0.2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tr">
        <f>VLOOKUP(N17351,'Team info'!$C$1:$E$132,2,0)</f>
        <v>Pham Thu Que</v>
      </c>
      <c r="P17351" s="1" t="str">
        <f>VLOOKUP(N17351,'Team info'!$C$1:$E$132,3,0)</f>
        <v>GMAI-Hanoi</v>
      </c>
      <c r="Q17351" s="1" t="s">
        <v>29</v>
      </c>
    </row>
    <row r="17352" spans="1:17" hidden="1" x14ac:dyDescent="0.2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tr">
        <f>VLOOKUP(N17352,'Team info'!$C$1:$E$132,2,0)</f>
        <v>Pham Thu Que</v>
      </c>
      <c r="P17352" s="1" t="str">
        <f>VLOOKUP(N17352,'Team info'!$C$1:$E$132,3,0)</f>
        <v>GMAI-Hanoi</v>
      </c>
      <c r="Q17352" s="1" t="s">
        <v>29</v>
      </c>
    </row>
    <row r="17353" spans="1:17" hidden="1" x14ac:dyDescent="0.2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tr">
        <f>VLOOKUP(N17353,'Team info'!$C$1:$E$132,2,0)</f>
        <v>Pham Thu Que</v>
      </c>
      <c r="P17353" s="1" t="str">
        <f>VLOOKUP(N17353,'Team info'!$C$1:$E$132,3,0)</f>
        <v>GMAI-Hanoi</v>
      </c>
      <c r="Q17353" s="1" t="s">
        <v>29</v>
      </c>
    </row>
    <row r="17354" spans="1:17" hidden="1" x14ac:dyDescent="0.2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tr">
        <f>VLOOKUP(N17354,'Team info'!$C$1:$E$132,2,0)</f>
        <v>Pham Thu Que</v>
      </c>
      <c r="P17354" s="1" t="str">
        <f>VLOOKUP(N17354,'Team info'!$C$1:$E$132,3,0)</f>
        <v>GMAI-Hanoi</v>
      </c>
      <c r="Q17354" s="1" t="s">
        <v>29</v>
      </c>
    </row>
    <row r="17355" spans="1:17" hidden="1" x14ac:dyDescent="0.2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tr">
        <f>VLOOKUP(N17355,'Team info'!$C$1:$E$132,2,0)</f>
        <v>Pham Thu Que</v>
      </c>
      <c r="P17355" s="1" t="str">
        <f>VLOOKUP(N17355,'Team info'!$C$1:$E$132,3,0)</f>
        <v>GMAI-Hanoi</v>
      </c>
      <c r="Q17355" s="1" t="s">
        <v>29</v>
      </c>
    </row>
    <row r="17356" spans="1:17" hidden="1" x14ac:dyDescent="0.2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tr">
        <f>VLOOKUP(N17356,'Team info'!$C$1:$E$132,2,0)</f>
        <v>Pham Thu Que</v>
      </c>
      <c r="P17356" s="1" t="str">
        <f>VLOOKUP(N17356,'Team info'!$C$1:$E$132,3,0)</f>
        <v>GMAI-Hanoi</v>
      </c>
      <c r="Q17356" s="1" t="s">
        <v>29</v>
      </c>
    </row>
    <row r="17357" spans="1:17" hidden="1" x14ac:dyDescent="0.2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tr">
        <f>VLOOKUP(N17357,'Team info'!$C$1:$E$132,2,0)</f>
        <v>Pham Thu Que</v>
      </c>
      <c r="P17357" s="1" t="str">
        <f>VLOOKUP(N17357,'Team info'!$C$1:$E$132,3,0)</f>
        <v>GMAI-Hanoi</v>
      </c>
      <c r="Q17357" s="1" t="s">
        <v>29</v>
      </c>
    </row>
    <row r="17358" spans="1:17" hidden="1" x14ac:dyDescent="0.2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tr">
        <f>VLOOKUP(N17358,'Team info'!$C$1:$E$132,2,0)</f>
        <v>Pham Thu Que</v>
      </c>
      <c r="P17358" s="1" t="str">
        <f>VLOOKUP(N17358,'Team info'!$C$1:$E$132,3,0)</f>
        <v>GMAI-Hanoi</v>
      </c>
      <c r="Q17358" s="1" t="s">
        <v>29</v>
      </c>
    </row>
    <row r="17359" spans="1:17" hidden="1" x14ac:dyDescent="0.2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tr">
        <f>VLOOKUP(N17359,'Team info'!$C$1:$E$132,2,0)</f>
        <v>Pham Thu Que</v>
      </c>
      <c r="P17359" s="1" t="str">
        <f>VLOOKUP(N17359,'Team info'!$C$1:$E$132,3,0)</f>
        <v>GMAI-Hanoi</v>
      </c>
      <c r="Q17359" s="1" t="s">
        <v>29</v>
      </c>
    </row>
    <row r="17360" spans="1:17" hidden="1" x14ac:dyDescent="0.2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tr">
        <f>VLOOKUP(N17360,'Team info'!$C$1:$E$132,2,0)</f>
        <v>Pham Thu Que</v>
      </c>
      <c r="P17360" s="1" t="str">
        <f>VLOOKUP(N17360,'Team info'!$C$1:$E$132,3,0)</f>
        <v>GMAI-Hanoi</v>
      </c>
      <c r="Q17360" s="1" t="s">
        <v>29</v>
      </c>
    </row>
    <row r="17361" spans="1:17" hidden="1" x14ac:dyDescent="0.2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tr">
        <f>VLOOKUP(N17361,'Team info'!$C$1:$E$132,2,0)</f>
        <v>Pham Thu Que</v>
      </c>
      <c r="P17361" s="1" t="str">
        <f>VLOOKUP(N17361,'Team info'!$C$1:$E$132,3,0)</f>
        <v>GMAI-Hanoi</v>
      </c>
      <c r="Q17361" s="1" t="s">
        <v>29</v>
      </c>
    </row>
    <row r="17362" spans="1:17" hidden="1" x14ac:dyDescent="0.2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tr">
        <f>VLOOKUP(N17362,'Team info'!$C$1:$E$132,2,0)</f>
        <v>Pham Thu Que</v>
      </c>
      <c r="P17362" s="1" t="str">
        <f>VLOOKUP(N17362,'Team info'!$C$1:$E$132,3,0)</f>
        <v>GMAI-Hanoi</v>
      </c>
      <c r="Q17362" s="1" t="s">
        <v>29</v>
      </c>
    </row>
    <row r="17363" spans="1:17" hidden="1" x14ac:dyDescent="0.2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tr">
        <f>VLOOKUP(N17363,'Team info'!$C$1:$E$132,2,0)</f>
        <v>Pham Thu Que</v>
      </c>
      <c r="P17363" s="1" t="str">
        <f>VLOOKUP(N17363,'Team info'!$C$1:$E$132,3,0)</f>
        <v>GMAI-Hanoi</v>
      </c>
      <c r="Q17363" s="1" t="s">
        <v>29</v>
      </c>
    </row>
    <row r="17364" spans="1:17" hidden="1" x14ac:dyDescent="0.2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tr">
        <f>VLOOKUP(N17364,'Team info'!$C$1:$E$132,2,0)</f>
        <v>Pham Thu Que</v>
      </c>
      <c r="P17364" s="1" t="str">
        <f>VLOOKUP(N17364,'Team info'!$C$1:$E$132,3,0)</f>
        <v>GMAI-Hanoi</v>
      </c>
      <c r="Q17364" s="1" t="s">
        <v>29</v>
      </c>
    </row>
    <row r="17365" spans="1:17" hidden="1" x14ac:dyDescent="0.2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tr">
        <f>VLOOKUP(N17365,'Team info'!$C$1:$E$132,2,0)</f>
        <v>Pham Thu Que</v>
      </c>
      <c r="P17365" s="1" t="str">
        <f>VLOOKUP(N17365,'Team info'!$C$1:$E$132,3,0)</f>
        <v>GMAI-Hanoi</v>
      </c>
      <c r="Q17365" s="1" t="s">
        <v>29</v>
      </c>
    </row>
    <row r="17366" spans="1:17" hidden="1" x14ac:dyDescent="0.2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tr">
        <f>VLOOKUP(N17366,'Team info'!$C$1:$E$132,2,0)</f>
        <v>Pham Thu Que</v>
      </c>
      <c r="P17366" s="1" t="str">
        <f>VLOOKUP(N17366,'Team info'!$C$1:$E$132,3,0)</f>
        <v>GMAI-Hanoi</v>
      </c>
      <c r="Q17366" s="1" t="s">
        <v>29</v>
      </c>
    </row>
    <row r="17367" spans="1:17" hidden="1" x14ac:dyDescent="0.2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tr">
        <f>VLOOKUP(N17367,'Team info'!$C$1:$E$132,2,0)</f>
        <v>Pham Thu Que</v>
      </c>
      <c r="P17367" s="1" t="str">
        <f>VLOOKUP(N17367,'Team info'!$C$1:$E$132,3,0)</f>
        <v>GMAI-Hanoi</v>
      </c>
      <c r="Q17367" s="1" t="s">
        <v>29</v>
      </c>
    </row>
    <row r="17368" spans="1:17" hidden="1" x14ac:dyDescent="0.2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tr">
        <f>VLOOKUP(N17368,'Team info'!$C$1:$E$132,2,0)</f>
        <v>Pham Thu Que</v>
      </c>
      <c r="P17368" s="1" t="str">
        <f>VLOOKUP(N17368,'Team info'!$C$1:$E$132,3,0)</f>
        <v>GMAI-Hanoi</v>
      </c>
      <c r="Q17368" s="1" t="s">
        <v>29</v>
      </c>
    </row>
    <row r="17369" spans="1:17" hidden="1" x14ac:dyDescent="0.2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tr">
        <f>VLOOKUP(N17369,'Team info'!$C$1:$E$132,2,0)</f>
        <v>Pham Thu Que</v>
      </c>
      <c r="P17369" s="1" t="str">
        <f>VLOOKUP(N17369,'Team info'!$C$1:$E$132,3,0)</f>
        <v>GMAI-Hanoi</v>
      </c>
      <c r="Q17369" s="1" t="s">
        <v>29</v>
      </c>
    </row>
    <row r="17370" spans="1:17" hidden="1" x14ac:dyDescent="0.2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tr">
        <f>VLOOKUP(N17370,'Team info'!$C$1:$E$132,2,0)</f>
        <v>Pham Thu Que</v>
      </c>
      <c r="P17370" s="1" t="str">
        <f>VLOOKUP(N17370,'Team info'!$C$1:$E$132,3,0)</f>
        <v>GMAI-Hanoi</v>
      </c>
      <c r="Q17370" s="1" t="s">
        <v>29</v>
      </c>
    </row>
    <row r="17371" spans="1:17" hidden="1" x14ac:dyDescent="0.2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tr">
        <f>VLOOKUP(N17371,'Team info'!$C$1:$E$132,2,0)</f>
        <v>Pham Thu Que</v>
      </c>
      <c r="P17371" s="1" t="str">
        <f>VLOOKUP(N17371,'Team info'!$C$1:$E$132,3,0)</f>
        <v>GMAI-Hanoi</v>
      </c>
      <c r="Q17371" s="1" t="s">
        <v>29</v>
      </c>
    </row>
    <row r="17372" spans="1:17" hidden="1" x14ac:dyDescent="0.2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tr">
        <f>VLOOKUP(N17372,'Team info'!$C$1:$E$132,2,0)</f>
        <v>Pham Thu Que</v>
      </c>
      <c r="P17372" s="1" t="str">
        <f>VLOOKUP(N17372,'Team info'!$C$1:$E$132,3,0)</f>
        <v>GMAI-Hanoi</v>
      </c>
      <c r="Q17372" s="1" t="s">
        <v>29</v>
      </c>
    </row>
    <row r="17373" spans="1:17" hidden="1" x14ac:dyDescent="0.2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tr">
        <f>VLOOKUP(N17373,'Team info'!$C$1:$E$132,2,0)</f>
        <v>Pham Thu Que</v>
      </c>
      <c r="P17373" s="1" t="str">
        <f>VLOOKUP(N17373,'Team info'!$C$1:$E$132,3,0)</f>
        <v>GMAI-Hanoi</v>
      </c>
      <c r="Q17373" s="1" t="s">
        <v>29</v>
      </c>
    </row>
    <row r="17374" spans="1:17" hidden="1" x14ac:dyDescent="0.2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tr">
        <f>VLOOKUP(N17374,'Team info'!$C$1:$E$132,2,0)</f>
        <v>Pham Thu Que</v>
      </c>
      <c r="P17374" s="1" t="str">
        <f>VLOOKUP(N17374,'Team info'!$C$1:$E$132,3,0)</f>
        <v>GMAI-Hanoi</v>
      </c>
      <c r="Q17374" s="1" t="s">
        <v>29</v>
      </c>
    </row>
    <row r="17375" spans="1:17" hidden="1" x14ac:dyDescent="0.2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tr">
        <f>VLOOKUP(N17375,'Team info'!$C$1:$E$132,2,0)</f>
        <v>Pham Thu Que</v>
      </c>
      <c r="P17375" s="1" t="str">
        <f>VLOOKUP(N17375,'Team info'!$C$1:$E$132,3,0)</f>
        <v>GMAI-Hanoi</v>
      </c>
      <c r="Q17375" s="1" t="s">
        <v>29</v>
      </c>
    </row>
    <row r="17376" spans="1:17" hidden="1" x14ac:dyDescent="0.2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tr">
        <f>VLOOKUP(N17376,'Team info'!$C$1:$E$132,2,0)</f>
        <v>Pham Thu Que</v>
      </c>
      <c r="P17376" s="1" t="str">
        <f>VLOOKUP(N17376,'Team info'!$C$1:$E$132,3,0)</f>
        <v>GMAI-Hanoi</v>
      </c>
      <c r="Q17376" s="1" t="s">
        <v>29</v>
      </c>
    </row>
    <row r="17377" spans="1:17" hidden="1" x14ac:dyDescent="0.2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tr">
        <f>VLOOKUP(N17377,'Team info'!$C$1:$E$132,2,0)</f>
        <v>Pham Thu Que</v>
      </c>
      <c r="P17377" s="1" t="str">
        <f>VLOOKUP(N17377,'Team info'!$C$1:$E$132,3,0)</f>
        <v>GMAI-Hanoi</v>
      </c>
      <c r="Q17377" s="1" t="s">
        <v>29</v>
      </c>
    </row>
    <row r="17378" spans="1:17" hidden="1" x14ac:dyDescent="0.2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tr">
        <f>VLOOKUP(N17378,'Team info'!$C$1:$E$132,2,0)</f>
        <v>Pham Thu Que</v>
      </c>
      <c r="P17378" s="1" t="str">
        <f>VLOOKUP(N17378,'Team info'!$C$1:$E$132,3,0)</f>
        <v>GMAI-Hanoi</v>
      </c>
      <c r="Q17378" s="1" t="s">
        <v>29</v>
      </c>
    </row>
    <row r="17379" spans="1:17" hidden="1" x14ac:dyDescent="0.2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tr">
        <f>VLOOKUP(N17379,'Team info'!$C$1:$E$132,2,0)</f>
        <v>Pham Thu Que</v>
      </c>
      <c r="P17379" s="1" t="str">
        <f>VLOOKUP(N17379,'Team info'!$C$1:$E$132,3,0)</f>
        <v>GMAI-Hanoi</v>
      </c>
      <c r="Q17379" s="1" t="s">
        <v>29</v>
      </c>
    </row>
    <row r="17380" spans="1:17" hidden="1" x14ac:dyDescent="0.2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tr">
        <f>VLOOKUP(N17380,'Team info'!$C$1:$E$132,2,0)</f>
        <v>Pham Thu Que</v>
      </c>
      <c r="P17380" s="1" t="str">
        <f>VLOOKUP(N17380,'Team info'!$C$1:$E$132,3,0)</f>
        <v>GMAI-Hanoi</v>
      </c>
      <c r="Q17380" s="1" t="s">
        <v>29</v>
      </c>
    </row>
    <row r="17381" spans="1:17" hidden="1" x14ac:dyDescent="0.2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tr">
        <f>VLOOKUP(N17381,'Team info'!$C$1:$E$132,2,0)</f>
        <v>Pham Thu Que</v>
      </c>
      <c r="P17381" s="1" t="str">
        <f>VLOOKUP(N17381,'Team info'!$C$1:$E$132,3,0)</f>
        <v>GMAI-Hanoi</v>
      </c>
      <c r="Q17381" s="1" t="s">
        <v>29</v>
      </c>
    </row>
    <row r="17382" spans="1:17" hidden="1" x14ac:dyDescent="0.2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tr">
        <f>VLOOKUP(N17382,'Team info'!$C$1:$E$132,2,0)</f>
        <v>Pham Thu Que</v>
      </c>
      <c r="P17382" s="1" t="str">
        <f>VLOOKUP(N17382,'Team info'!$C$1:$E$132,3,0)</f>
        <v>GMAI-Hanoi</v>
      </c>
      <c r="Q17382" s="1" t="s">
        <v>29</v>
      </c>
    </row>
    <row r="17383" spans="1:17" hidden="1" x14ac:dyDescent="0.2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tr">
        <f>VLOOKUP(N17383,'Team info'!$C$1:$E$132,2,0)</f>
        <v>Pham Thu Que</v>
      </c>
      <c r="P17383" s="1" t="str">
        <f>VLOOKUP(N17383,'Team info'!$C$1:$E$132,3,0)</f>
        <v>GMAI-Hanoi</v>
      </c>
      <c r="Q17383" s="1" t="s">
        <v>29</v>
      </c>
    </row>
    <row r="17384" spans="1:17" hidden="1" x14ac:dyDescent="0.2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tr">
        <f>VLOOKUP(N17384,'Team info'!$C$1:$E$132,2,0)</f>
        <v>Pham Thu Que</v>
      </c>
      <c r="P17384" s="1" t="str">
        <f>VLOOKUP(N17384,'Team info'!$C$1:$E$132,3,0)</f>
        <v>GMAI-Hanoi</v>
      </c>
      <c r="Q17384" s="1" t="s">
        <v>29</v>
      </c>
    </row>
    <row r="17385" spans="1:17" hidden="1" x14ac:dyDescent="0.2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tr">
        <f>VLOOKUP(N17385,'Team info'!$C$1:$E$132,2,0)</f>
        <v>Pham Thu Que</v>
      </c>
      <c r="P17385" s="1" t="str">
        <f>VLOOKUP(N17385,'Team info'!$C$1:$E$132,3,0)</f>
        <v>GMAI-Hanoi</v>
      </c>
      <c r="Q17385" s="1" t="s">
        <v>29</v>
      </c>
    </row>
    <row r="17386" spans="1:17" hidden="1" x14ac:dyDescent="0.2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tr">
        <f>VLOOKUP(N17386,'Team info'!$C$1:$E$132,2,0)</f>
        <v>Pham Thu Que</v>
      </c>
      <c r="P17386" s="1" t="str">
        <f>VLOOKUP(N17386,'Team info'!$C$1:$E$132,3,0)</f>
        <v>GMAI-Hanoi</v>
      </c>
      <c r="Q17386" s="1" t="s">
        <v>29</v>
      </c>
    </row>
    <row r="17387" spans="1:17" hidden="1" x14ac:dyDescent="0.2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tr">
        <f>VLOOKUP(N17387,'Team info'!$C$1:$E$132,2,0)</f>
        <v>Pham Thu Que</v>
      </c>
      <c r="P17387" s="1" t="str">
        <f>VLOOKUP(N17387,'Team info'!$C$1:$E$132,3,0)</f>
        <v>GMAI-Hanoi</v>
      </c>
      <c r="Q17387" s="1" t="s">
        <v>29</v>
      </c>
    </row>
    <row r="17388" spans="1:17" hidden="1" x14ac:dyDescent="0.2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tr">
        <f>VLOOKUP(N17388,'Team info'!$C$1:$E$132,2,0)</f>
        <v>Pham Thu Que</v>
      </c>
      <c r="P17388" s="1" t="str">
        <f>VLOOKUP(N17388,'Team info'!$C$1:$E$132,3,0)</f>
        <v>GMAI-Hanoi</v>
      </c>
      <c r="Q17388" s="1" t="s">
        <v>29</v>
      </c>
    </row>
    <row r="17389" spans="1:17" hidden="1" x14ac:dyDescent="0.2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tr">
        <f>VLOOKUP(N17389,'Team info'!$C$1:$E$132,2,0)</f>
        <v>Pham Thu Que</v>
      </c>
      <c r="P17389" s="1" t="str">
        <f>VLOOKUP(N17389,'Team info'!$C$1:$E$132,3,0)</f>
        <v>GMAI-Hanoi</v>
      </c>
      <c r="Q17389" s="1" t="s">
        <v>29</v>
      </c>
    </row>
    <row r="17390" spans="1:17" hidden="1" x14ac:dyDescent="0.2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tr">
        <f>VLOOKUP(N17390,'Team info'!$C$1:$E$132,2,0)</f>
        <v>Pham Thu Que</v>
      </c>
      <c r="P17390" s="1" t="str">
        <f>VLOOKUP(N17390,'Team info'!$C$1:$E$132,3,0)</f>
        <v>GMAI-Hanoi</v>
      </c>
      <c r="Q17390" s="1" t="s">
        <v>29</v>
      </c>
    </row>
    <row r="17391" spans="1:17" hidden="1" x14ac:dyDescent="0.2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tr">
        <f>VLOOKUP(N17391,'Team info'!$C$1:$E$132,2,0)</f>
        <v>Pham Thu Que</v>
      </c>
      <c r="P17391" s="1" t="str">
        <f>VLOOKUP(N17391,'Team info'!$C$1:$E$132,3,0)</f>
        <v>GMAI-Hanoi</v>
      </c>
      <c r="Q17391" s="1" t="s">
        <v>29</v>
      </c>
    </row>
    <row r="17392" spans="1:17" hidden="1" x14ac:dyDescent="0.2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tr">
        <f>VLOOKUP(N17392,'Team info'!$C$1:$E$132,2,0)</f>
        <v>Pham Thu Que</v>
      </c>
      <c r="P17392" s="1" t="str">
        <f>VLOOKUP(N17392,'Team info'!$C$1:$E$132,3,0)</f>
        <v>GMAI-Hanoi</v>
      </c>
      <c r="Q17392" s="1" t="s">
        <v>29</v>
      </c>
    </row>
    <row r="17393" spans="1:17" hidden="1" x14ac:dyDescent="0.2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tr">
        <f>VLOOKUP(N17393,'Team info'!$C$1:$E$132,2,0)</f>
        <v>Pham Thu Que</v>
      </c>
      <c r="P17393" s="1" t="str">
        <f>VLOOKUP(N17393,'Team info'!$C$1:$E$132,3,0)</f>
        <v>GMAI-Hanoi</v>
      </c>
      <c r="Q17393" s="1" t="s">
        <v>29</v>
      </c>
    </row>
    <row r="17394" spans="1:17" hidden="1" x14ac:dyDescent="0.2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tr">
        <f>VLOOKUP(N17394,'Team info'!$C$1:$E$132,2,0)</f>
        <v>Pham Thu Que</v>
      </c>
      <c r="P17394" s="1" t="str">
        <f>VLOOKUP(N17394,'Team info'!$C$1:$E$132,3,0)</f>
        <v>GMAI-Hanoi</v>
      </c>
      <c r="Q17394" s="1" t="s">
        <v>29</v>
      </c>
    </row>
    <row r="17395" spans="1:17" hidden="1" x14ac:dyDescent="0.2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tr">
        <f>VLOOKUP(N17395,'Team info'!$C$1:$E$132,2,0)</f>
        <v>Pham Thu Que</v>
      </c>
      <c r="P17395" s="1" t="str">
        <f>VLOOKUP(N17395,'Team info'!$C$1:$E$132,3,0)</f>
        <v>GMAI-Hanoi</v>
      </c>
      <c r="Q17395" s="1" t="s">
        <v>29</v>
      </c>
    </row>
    <row r="17396" spans="1:17" hidden="1" x14ac:dyDescent="0.2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tr">
        <f>VLOOKUP(N17396,'Team info'!$C$1:$E$132,2,0)</f>
        <v>Pham Thu Que</v>
      </c>
      <c r="P17396" s="1" t="str">
        <f>VLOOKUP(N17396,'Team info'!$C$1:$E$132,3,0)</f>
        <v>GMAI-Hanoi</v>
      </c>
      <c r="Q17396" s="1" t="s">
        <v>29</v>
      </c>
    </row>
    <row r="17397" spans="1:17" hidden="1" x14ac:dyDescent="0.2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tr">
        <f>VLOOKUP(N17397,'Team info'!$C$1:$E$132,2,0)</f>
        <v>Pham Thu Que</v>
      </c>
      <c r="P17397" s="1" t="str">
        <f>VLOOKUP(N17397,'Team info'!$C$1:$E$132,3,0)</f>
        <v>GMAI-Hanoi</v>
      </c>
      <c r="Q17397" s="1" t="s">
        <v>29</v>
      </c>
    </row>
    <row r="17398" spans="1:17" hidden="1" x14ac:dyDescent="0.2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tr">
        <f>VLOOKUP(N17398,'Team info'!$C$1:$E$132,2,0)</f>
        <v>Pham Thu Que</v>
      </c>
      <c r="P17398" s="1" t="str">
        <f>VLOOKUP(N17398,'Team info'!$C$1:$E$132,3,0)</f>
        <v>GMAI-Hanoi</v>
      </c>
      <c r="Q17398" s="1" t="s">
        <v>29</v>
      </c>
    </row>
    <row r="17399" spans="1:17" hidden="1" x14ac:dyDescent="0.2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tr">
        <f>VLOOKUP(N17399,'Team info'!$C$1:$E$132,2,0)</f>
        <v>Pham Thu Que</v>
      </c>
      <c r="P17399" s="1" t="str">
        <f>VLOOKUP(N17399,'Team info'!$C$1:$E$132,3,0)</f>
        <v>GMAI-Hanoi</v>
      </c>
      <c r="Q17399" s="1" t="s">
        <v>29</v>
      </c>
    </row>
    <row r="17400" spans="1:17" hidden="1" x14ac:dyDescent="0.2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tr">
        <f>VLOOKUP(N17400,'Team info'!$C$1:$E$132,2,0)</f>
        <v>Pham Thu Que</v>
      </c>
      <c r="P17400" s="1" t="str">
        <f>VLOOKUP(N17400,'Team info'!$C$1:$E$132,3,0)</f>
        <v>GMAI-Hanoi</v>
      </c>
      <c r="Q17400" s="1" t="s">
        <v>29</v>
      </c>
    </row>
    <row r="17401" spans="1:17" hidden="1" x14ac:dyDescent="0.2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tr">
        <f>VLOOKUP(N17401,'Team info'!$C$1:$E$132,2,0)</f>
        <v>Pham Thu Que</v>
      </c>
      <c r="P17401" s="1" t="str">
        <f>VLOOKUP(N17401,'Team info'!$C$1:$E$132,3,0)</f>
        <v>GMAI-Hanoi</v>
      </c>
      <c r="Q17401" s="1" t="s">
        <v>29</v>
      </c>
    </row>
    <row r="17402" spans="1:17" hidden="1" x14ac:dyDescent="0.2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tr">
        <f>VLOOKUP(N17402,'Team info'!$C$1:$E$132,2,0)</f>
        <v>Pham Thu Que</v>
      </c>
      <c r="P17402" s="1" t="str">
        <f>VLOOKUP(N17402,'Team info'!$C$1:$E$132,3,0)</f>
        <v>GMAI-Hanoi</v>
      </c>
      <c r="Q17402" s="1" t="s">
        <v>29</v>
      </c>
    </row>
    <row r="17403" spans="1:17" hidden="1" x14ac:dyDescent="0.2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tr">
        <f>VLOOKUP(N17403,'Team info'!$C$1:$E$132,2,0)</f>
        <v>Pham Thu Que</v>
      </c>
      <c r="P17403" s="1" t="str">
        <f>VLOOKUP(N17403,'Team info'!$C$1:$E$132,3,0)</f>
        <v>GMAI-Hanoi</v>
      </c>
      <c r="Q17403" s="1" t="s">
        <v>29</v>
      </c>
    </row>
    <row r="17404" spans="1:17" hidden="1" x14ac:dyDescent="0.2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tr">
        <f>VLOOKUP(N17404,'Team info'!$C$1:$E$132,2,0)</f>
        <v>Pham Thu Que</v>
      </c>
      <c r="P17404" s="1" t="str">
        <f>VLOOKUP(N17404,'Team info'!$C$1:$E$132,3,0)</f>
        <v>GMAI-Hanoi</v>
      </c>
      <c r="Q17404" s="1" t="s">
        <v>29</v>
      </c>
    </row>
    <row r="17405" spans="1:17" hidden="1" x14ac:dyDescent="0.2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tr">
        <f>VLOOKUP(N17405,'Team info'!$C$1:$E$132,2,0)</f>
        <v>Pham Thu Que</v>
      </c>
      <c r="P17405" s="1" t="str">
        <f>VLOOKUP(N17405,'Team info'!$C$1:$E$132,3,0)</f>
        <v>GMAI-Hanoi</v>
      </c>
      <c r="Q17405" s="1" t="s">
        <v>29</v>
      </c>
    </row>
    <row r="17406" spans="1:17" hidden="1" x14ac:dyDescent="0.2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tr">
        <f>VLOOKUP(N17406,'Team info'!$C$1:$E$132,2,0)</f>
        <v>Pham Thu Que</v>
      </c>
      <c r="P17406" s="1" t="str">
        <f>VLOOKUP(N17406,'Team info'!$C$1:$E$132,3,0)</f>
        <v>GMAI-Hanoi</v>
      </c>
      <c r="Q17406" s="1" t="s">
        <v>29</v>
      </c>
    </row>
    <row r="17407" spans="1:17" hidden="1" x14ac:dyDescent="0.2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tr">
        <f>VLOOKUP(N17407,'Team info'!$C$1:$E$132,2,0)</f>
        <v>Pham Thu Que</v>
      </c>
      <c r="P17407" s="1" t="str">
        <f>VLOOKUP(N17407,'Team info'!$C$1:$E$132,3,0)</f>
        <v>GMAI-Hanoi</v>
      </c>
      <c r="Q17407" s="1" t="s">
        <v>29</v>
      </c>
    </row>
    <row r="17408" spans="1:17" hidden="1" x14ac:dyDescent="0.2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tr">
        <f>VLOOKUP(N17408,'Team info'!$C$1:$E$132,2,0)</f>
        <v>Pham Thu Que</v>
      </c>
      <c r="P17408" s="1" t="str">
        <f>VLOOKUP(N17408,'Team info'!$C$1:$E$132,3,0)</f>
        <v>GMAI-Hanoi</v>
      </c>
      <c r="Q17408" s="1" t="s">
        <v>29</v>
      </c>
    </row>
    <row r="17409" spans="1:17" hidden="1" x14ac:dyDescent="0.2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tr">
        <f>VLOOKUP(N17409,'Team info'!$C$1:$E$132,2,0)</f>
        <v>Pham Thu Que</v>
      </c>
      <c r="P17409" s="1" t="str">
        <f>VLOOKUP(N17409,'Team info'!$C$1:$E$132,3,0)</f>
        <v>GMAI-Hanoi</v>
      </c>
      <c r="Q17409" s="1" t="s">
        <v>29</v>
      </c>
    </row>
    <row r="17410" spans="1:17" hidden="1" x14ac:dyDescent="0.2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tr">
        <f>VLOOKUP(N17410,'Team info'!$C$1:$E$132,2,0)</f>
        <v>Pham Thu Que</v>
      </c>
      <c r="P17410" s="1" t="str">
        <f>VLOOKUP(N17410,'Team info'!$C$1:$E$132,3,0)</f>
        <v>GMAI-Hanoi</v>
      </c>
      <c r="Q17410" s="1" t="s">
        <v>29</v>
      </c>
    </row>
    <row r="17411" spans="1:17" hidden="1" x14ac:dyDescent="0.2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tr">
        <f>VLOOKUP(N17411,'Team info'!$C$1:$E$132,2,0)</f>
        <v>Pham Thu Que</v>
      </c>
      <c r="P17411" s="1" t="str">
        <f>VLOOKUP(N17411,'Team info'!$C$1:$E$132,3,0)</f>
        <v>GMAI-Hanoi</v>
      </c>
      <c r="Q17411" s="1" t="s">
        <v>29</v>
      </c>
    </row>
    <row r="17412" spans="1:17" hidden="1" x14ac:dyDescent="0.2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tr">
        <f>VLOOKUP(N17412,'Team info'!$C$1:$E$132,2,0)</f>
        <v>Pham Thu Que</v>
      </c>
      <c r="P17412" s="1" t="str">
        <f>VLOOKUP(N17412,'Team info'!$C$1:$E$132,3,0)</f>
        <v>GMAI-Hanoi</v>
      </c>
      <c r="Q17412" s="1" t="s">
        <v>29</v>
      </c>
    </row>
    <row r="17413" spans="1:17" hidden="1" x14ac:dyDescent="0.2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tr">
        <f>VLOOKUP(N17413,'Team info'!$C$1:$E$132,2,0)</f>
        <v>Pham Thu Que</v>
      </c>
      <c r="P17413" s="1" t="str">
        <f>VLOOKUP(N17413,'Team info'!$C$1:$E$132,3,0)</f>
        <v>GMAI-Hanoi</v>
      </c>
      <c r="Q17413" s="1" t="s">
        <v>29</v>
      </c>
    </row>
    <row r="17414" spans="1:17" hidden="1" x14ac:dyDescent="0.2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tr">
        <f>VLOOKUP(N17414,'Team info'!$C$1:$E$132,2,0)</f>
        <v>Pham Thu Que</v>
      </c>
      <c r="P17414" s="1" t="str">
        <f>VLOOKUP(N17414,'Team info'!$C$1:$E$132,3,0)</f>
        <v>GMAI-Hanoi</v>
      </c>
      <c r="Q17414" s="1" t="s">
        <v>29</v>
      </c>
    </row>
    <row r="17415" spans="1:17" hidden="1" x14ac:dyDescent="0.2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tr">
        <f>VLOOKUP(N17415,'Team info'!$C$1:$E$132,2,0)</f>
        <v>Pham Thu Que</v>
      </c>
      <c r="P17415" s="1" t="str">
        <f>VLOOKUP(N17415,'Team info'!$C$1:$E$132,3,0)</f>
        <v>GMAI-Hanoi</v>
      </c>
      <c r="Q17415" s="1" t="s">
        <v>29</v>
      </c>
    </row>
    <row r="17416" spans="1:17" hidden="1" x14ac:dyDescent="0.2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tr">
        <f>VLOOKUP(N17416,'Team info'!$C$1:$E$132,2,0)</f>
        <v>Pham Thu Que</v>
      </c>
      <c r="P17416" s="1" t="str">
        <f>VLOOKUP(N17416,'Team info'!$C$1:$E$132,3,0)</f>
        <v>GMAI-Hanoi</v>
      </c>
      <c r="Q17416" s="1" t="s">
        <v>29</v>
      </c>
    </row>
    <row r="17417" spans="1:17" hidden="1" x14ac:dyDescent="0.2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tr">
        <f>VLOOKUP(N17417,'Team info'!$C$1:$E$132,2,0)</f>
        <v>Pham Thu Que</v>
      </c>
      <c r="P17417" s="1" t="str">
        <f>VLOOKUP(N17417,'Team info'!$C$1:$E$132,3,0)</f>
        <v>GMAI-Hanoi</v>
      </c>
      <c r="Q17417" s="1" t="s">
        <v>29</v>
      </c>
    </row>
    <row r="17418" spans="1:17" hidden="1" x14ac:dyDescent="0.2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tr">
        <f>VLOOKUP(N17418,'Team info'!$C$1:$E$132,2,0)</f>
        <v>Pham Thu Que</v>
      </c>
      <c r="P17418" s="1" t="str">
        <f>VLOOKUP(N17418,'Team info'!$C$1:$E$132,3,0)</f>
        <v>GMAI-Hanoi</v>
      </c>
      <c r="Q17418" s="1" t="s">
        <v>29</v>
      </c>
    </row>
    <row r="17419" spans="1:17" hidden="1" x14ac:dyDescent="0.2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tr">
        <f>VLOOKUP(N17419,'Team info'!$C$1:$E$132,2,0)</f>
        <v>Pham Thu Que</v>
      </c>
      <c r="P17419" s="1" t="str">
        <f>VLOOKUP(N17419,'Team info'!$C$1:$E$132,3,0)</f>
        <v>GMAI-Hanoi</v>
      </c>
      <c r="Q17419" s="1" t="s">
        <v>29</v>
      </c>
    </row>
    <row r="17420" spans="1:17" hidden="1" x14ac:dyDescent="0.2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tr">
        <f>VLOOKUP(N17420,'Team info'!$C$1:$E$132,2,0)</f>
        <v>Pham Thu Que</v>
      </c>
      <c r="P17420" s="1" t="str">
        <f>VLOOKUP(N17420,'Team info'!$C$1:$E$132,3,0)</f>
        <v>GMAI-Hanoi</v>
      </c>
      <c r="Q17420" s="1" t="s">
        <v>29</v>
      </c>
    </row>
    <row r="17421" spans="1:17" hidden="1" x14ac:dyDescent="0.2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tr">
        <f>VLOOKUP(N17421,'Team info'!$C$1:$E$132,2,0)</f>
        <v>Pham Thu Que</v>
      </c>
      <c r="P17421" s="1" t="str">
        <f>VLOOKUP(N17421,'Team info'!$C$1:$E$132,3,0)</f>
        <v>GMAI-Hanoi</v>
      </c>
      <c r="Q17421" s="1" t="s">
        <v>29</v>
      </c>
    </row>
    <row r="17422" spans="1:17" hidden="1" x14ac:dyDescent="0.2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tr">
        <f>VLOOKUP(N17422,'Team info'!$C$1:$E$132,2,0)</f>
        <v>Pham Thu Que</v>
      </c>
      <c r="P17422" s="1" t="str">
        <f>VLOOKUP(N17422,'Team info'!$C$1:$E$132,3,0)</f>
        <v>GMAI-Hanoi</v>
      </c>
      <c r="Q17422" s="1" t="s">
        <v>29</v>
      </c>
    </row>
    <row r="17423" spans="1:17" hidden="1" x14ac:dyDescent="0.2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tr">
        <f>VLOOKUP(N17423,'Team info'!$C$1:$E$132,2,0)</f>
        <v>Pham Thu Que</v>
      </c>
      <c r="P17423" s="1" t="str">
        <f>VLOOKUP(N17423,'Team info'!$C$1:$E$132,3,0)</f>
        <v>GMAI-Hanoi</v>
      </c>
      <c r="Q17423" s="1" t="s">
        <v>29</v>
      </c>
    </row>
    <row r="17424" spans="1:17" hidden="1" x14ac:dyDescent="0.2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tr">
        <f>VLOOKUP(N17424,'Team info'!$C$1:$E$132,2,0)</f>
        <v>Pham Thu Que</v>
      </c>
      <c r="P17424" s="1" t="str">
        <f>VLOOKUP(N17424,'Team info'!$C$1:$E$132,3,0)</f>
        <v>GMAI-Hanoi</v>
      </c>
      <c r="Q17424" s="1" t="s">
        <v>29</v>
      </c>
    </row>
    <row r="17425" spans="1:17" hidden="1" x14ac:dyDescent="0.2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tr">
        <f>VLOOKUP(N17425,'Team info'!$C$1:$E$132,2,0)</f>
        <v>Pham Thu Que</v>
      </c>
      <c r="P17425" s="1" t="str">
        <f>VLOOKUP(N17425,'Team info'!$C$1:$E$132,3,0)</f>
        <v>GMAI-Hanoi</v>
      </c>
      <c r="Q17425" s="1" t="s">
        <v>29</v>
      </c>
    </row>
    <row r="17426" spans="1:17" hidden="1" x14ac:dyDescent="0.2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tr">
        <f>VLOOKUP(N17426,'Team info'!$C$1:$E$132,2,0)</f>
        <v>Pham Thu Que</v>
      </c>
      <c r="P17426" s="1" t="str">
        <f>VLOOKUP(N17426,'Team info'!$C$1:$E$132,3,0)</f>
        <v>GMAI-Hanoi</v>
      </c>
      <c r="Q17426" s="1" t="s">
        <v>29</v>
      </c>
    </row>
    <row r="17427" spans="1:17" hidden="1" x14ac:dyDescent="0.2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tr">
        <f>VLOOKUP(N17427,'Team info'!$C$1:$E$132,2,0)</f>
        <v>Pham Thu Que</v>
      </c>
      <c r="P17427" s="1" t="str">
        <f>VLOOKUP(N17427,'Team info'!$C$1:$E$132,3,0)</f>
        <v>GMAI-Hanoi</v>
      </c>
      <c r="Q17427" s="1" t="s">
        <v>29</v>
      </c>
    </row>
    <row r="17428" spans="1:17" hidden="1" x14ac:dyDescent="0.2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tr">
        <f>VLOOKUP(N17428,'Team info'!$C$1:$E$132,2,0)</f>
        <v>Pham Thu Que</v>
      </c>
      <c r="P17428" s="1" t="str">
        <f>VLOOKUP(N17428,'Team info'!$C$1:$E$132,3,0)</f>
        <v>GMAI-Hanoi</v>
      </c>
      <c r="Q17428" s="1" t="s">
        <v>29</v>
      </c>
    </row>
    <row r="17429" spans="1:17" hidden="1" x14ac:dyDescent="0.2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tr">
        <f>VLOOKUP(N17429,'Team info'!$C$1:$E$132,2,0)</f>
        <v>Pham Thu Que</v>
      </c>
      <c r="P17429" s="1" t="str">
        <f>VLOOKUP(N17429,'Team info'!$C$1:$E$132,3,0)</f>
        <v>GMAI-Hanoi</v>
      </c>
      <c r="Q17429" s="1" t="s">
        <v>29</v>
      </c>
    </row>
    <row r="17430" spans="1:17" hidden="1" x14ac:dyDescent="0.2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tr">
        <f>VLOOKUP(N17430,'Team info'!$C$1:$E$132,2,0)</f>
        <v>Pham Thu Que</v>
      </c>
      <c r="P17430" s="1" t="str">
        <f>VLOOKUP(N17430,'Team info'!$C$1:$E$132,3,0)</f>
        <v>GMAI-Hanoi</v>
      </c>
      <c r="Q17430" s="1" t="s">
        <v>29</v>
      </c>
    </row>
    <row r="17431" spans="1:17" hidden="1" x14ac:dyDescent="0.2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tr">
        <f>VLOOKUP(N17431,'Team info'!$C$1:$E$132,2,0)</f>
        <v>Pham Thu Que</v>
      </c>
      <c r="P17431" s="1" t="str">
        <f>VLOOKUP(N17431,'Team info'!$C$1:$E$132,3,0)</f>
        <v>GMAI-Hanoi</v>
      </c>
      <c r="Q17431" s="1" t="s">
        <v>29</v>
      </c>
    </row>
    <row r="17432" spans="1:17" hidden="1" x14ac:dyDescent="0.2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tr">
        <f>VLOOKUP(N17432,'Team info'!$C$1:$E$132,2,0)</f>
        <v>Pham Thu Que</v>
      </c>
      <c r="P17432" s="1" t="str">
        <f>VLOOKUP(N17432,'Team info'!$C$1:$E$132,3,0)</f>
        <v>GMAI-Hanoi</v>
      </c>
      <c r="Q17432" s="1" t="s">
        <v>29</v>
      </c>
    </row>
    <row r="17433" spans="1:17" hidden="1" x14ac:dyDescent="0.2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tr">
        <f>VLOOKUP(N17433,'Team info'!$C$1:$E$132,2,0)</f>
        <v>Pham Thu Que</v>
      </c>
      <c r="P17433" s="1" t="str">
        <f>VLOOKUP(N17433,'Team info'!$C$1:$E$132,3,0)</f>
        <v>GMAI-Hanoi</v>
      </c>
      <c r="Q17433" s="1" t="s">
        <v>29</v>
      </c>
    </row>
    <row r="17434" spans="1:17" hidden="1" x14ac:dyDescent="0.2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tr">
        <f>VLOOKUP(N17434,'Team info'!$C$1:$E$132,2,0)</f>
        <v>Pham Thu Que</v>
      </c>
      <c r="P17434" s="1" t="str">
        <f>VLOOKUP(N17434,'Team info'!$C$1:$E$132,3,0)</f>
        <v>GMAI-Hanoi</v>
      </c>
      <c r="Q17434" s="1" t="s">
        <v>29</v>
      </c>
    </row>
    <row r="17435" spans="1:17" hidden="1" x14ac:dyDescent="0.2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tr">
        <f>VLOOKUP(N17435,'Team info'!$C$1:$E$132,2,0)</f>
        <v>Pham Thu Que</v>
      </c>
      <c r="P17435" s="1" t="str">
        <f>VLOOKUP(N17435,'Team info'!$C$1:$E$132,3,0)</f>
        <v>GMAI-Hanoi</v>
      </c>
      <c r="Q17435" s="1" t="s">
        <v>29</v>
      </c>
    </row>
    <row r="17436" spans="1:17" hidden="1" x14ac:dyDescent="0.2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tr">
        <f>VLOOKUP(N17436,'Team info'!$C$1:$E$132,2,0)</f>
        <v>Pham Thu Que</v>
      </c>
      <c r="P17436" s="1" t="str">
        <f>VLOOKUP(N17436,'Team info'!$C$1:$E$132,3,0)</f>
        <v>GMAI-Hanoi</v>
      </c>
      <c r="Q17436" s="1" t="s">
        <v>29</v>
      </c>
    </row>
    <row r="17437" spans="1:17" hidden="1" x14ac:dyDescent="0.2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tr">
        <f>VLOOKUP(N17437,'Team info'!$C$1:$E$132,2,0)</f>
        <v>Pham Thu Que</v>
      </c>
      <c r="P17437" s="1" t="str">
        <f>VLOOKUP(N17437,'Team info'!$C$1:$E$132,3,0)</f>
        <v>GMAI-Hanoi</v>
      </c>
      <c r="Q17437" s="1" t="s">
        <v>29</v>
      </c>
    </row>
    <row r="17438" spans="1:17" hidden="1" x14ac:dyDescent="0.2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tr">
        <f>VLOOKUP(N17438,'Team info'!$C$1:$E$132,2,0)</f>
        <v>Pham Thu Que</v>
      </c>
      <c r="P17438" s="1" t="str">
        <f>VLOOKUP(N17438,'Team info'!$C$1:$E$132,3,0)</f>
        <v>GMAI-Hanoi</v>
      </c>
      <c r="Q17438" s="1" t="s">
        <v>29</v>
      </c>
    </row>
    <row r="17439" spans="1:17" hidden="1" x14ac:dyDescent="0.2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tr">
        <f>VLOOKUP(N17439,'Team info'!$C$1:$E$132,2,0)</f>
        <v>Pham Thu Que</v>
      </c>
      <c r="P17439" s="1" t="str">
        <f>VLOOKUP(N17439,'Team info'!$C$1:$E$132,3,0)</f>
        <v>GMAI-Hanoi</v>
      </c>
      <c r="Q17439" s="1" t="s">
        <v>29</v>
      </c>
    </row>
    <row r="17440" spans="1:17" hidden="1" x14ac:dyDescent="0.2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tr">
        <f>VLOOKUP(N17440,'Team info'!$C$1:$E$132,2,0)</f>
        <v>Pham Thu Que</v>
      </c>
      <c r="P17440" s="1" t="str">
        <f>VLOOKUP(N17440,'Team info'!$C$1:$E$132,3,0)</f>
        <v>GMAI-Hanoi</v>
      </c>
      <c r="Q17440" s="1" t="s">
        <v>29</v>
      </c>
    </row>
    <row r="17441" spans="1:17" hidden="1" x14ac:dyDescent="0.2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tr">
        <f>VLOOKUP(N17441,'Team info'!$C$1:$E$132,2,0)</f>
        <v>Pham Thu Que</v>
      </c>
      <c r="P17441" s="1" t="str">
        <f>VLOOKUP(N17441,'Team info'!$C$1:$E$132,3,0)</f>
        <v>GMAI-Hanoi</v>
      </c>
      <c r="Q17441" s="1" t="s">
        <v>29</v>
      </c>
    </row>
    <row r="17442" spans="1:17" hidden="1" x14ac:dyDescent="0.2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tr">
        <f>VLOOKUP(N17442,'Team info'!$C$1:$E$132,2,0)</f>
        <v>Pham Thu Que</v>
      </c>
      <c r="P17442" s="1" t="str">
        <f>VLOOKUP(N17442,'Team info'!$C$1:$E$132,3,0)</f>
        <v>GMAI-Hanoi</v>
      </c>
      <c r="Q17442" s="1" t="s">
        <v>29</v>
      </c>
    </row>
    <row r="17443" spans="1:17" hidden="1" x14ac:dyDescent="0.2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tr">
        <f>VLOOKUP(N17443,'Team info'!$C$1:$E$132,2,0)</f>
        <v>Pham Thu Que</v>
      </c>
      <c r="P17443" s="1" t="str">
        <f>VLOOKUP(N17443,'Team info'!$C$1:$E$132,3,0)</f>
        <v>GMAI-Hanoi</v>
      </c>
      <c r="Q17443" s="1" t="s">
        <v>29</v>
      </c>
    </row>
    <row r="17444" spans="1:17" hidden="1" x14ac:dyDescent="0.2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tr">
        <f>VLOOKUP(N17444,'Team info'!$C$1:$E$132,2,0)</f>
        <v>Pham Thu Que</v>
      </c>
      <c r="P17444" s="1" t="str">
        <f>VLOOKUP(N17444,'Team info'!$C$1:$E$132,3,0)</f>
        <v>GMAI-Hanoi</v>
      </c>
      <c r="Q17444" s="1" t="s">
        <v>29</v>
      </c>
    </row>
    <row r="17445" spans="1:17" hidden="1" x14ac:dyDescent="0.2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tr">
        <f>VLOOKUP(N17445,'Team info'!$C$1:$E$132,2,0)</f>
        <v>Pham Thu Que</v>
      </c>
      <c r="P17445" s="1" t="str">
        <f>VLOOKUP(N17445,'Team info'!$C$1:$E$132,3,0)</f>
        <v>GMAI-Hanoi</v>
      </c>
      <c r="Q17445" s="1" t="s">
        <v>29</v>
      </c>
    </row>
    <row r="17446" spans="1:17" hidden="1" x14ac:dyDescent="0.2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tr">
        <f>VLOOKUP(N17446,'Team info'!$C$1:$E$132,2,0)</f>
        <v>Pham Thu Que</v>
      </c>
      <c r="P17446" s="1" t="str">
        <f>VLOOKUP(N17446,'Team info'!$C$1:$E$132,3,0)</f>
        <v>GMAI-Hanoi</v>
      </c>
      <c r="Q17446" s="1" t="s">
        <v>29</v>
      </c>
    </row>
    <row r="17447" spans="1:17" hidden="1" x14ac:dyDescent="0.2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tr">
        <f>VLOOKUP(N17447,'Team info'!$C$1:$E$132,2,0)</f>
        <v>Pham Thu Que</v>
      </c>
      <c r="P17447" s="1" t="str">
        <f>VLOOKUP(N17447,'Team info'!$C$1:$E$132,3,0)</f>
        <v>GMAI-Hanoi</v>
      </c>
      <c r="Q17447" s="1" t="s">
        <v>29</v>
      </c>
    </row>
    <row r="17448" spans="1:17" hidden="1" x14ac:dyDescent="0.2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tr">
        <f>VLOOKUP(N17448,'Team info'!$C$1:$E$132,2,0)</f>
        <v>Pham Thu Que</v>
      </c>
      <c r="P17448" s="1" t="str">
        <f>VLOOKUP(N17448,'Team info'!$C$1:$E$132,3,0)</f>
        <v>GMAI-Hanoi</v>
      </c>
      <c r="Q17448" s="1" t="s">
        <v>29</v>
      </c>
    </row>
    <row r="17449" spans="1:17" hidden="1" x14ac:dyDescent="0.2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tr">
        <f>VLOOKUP(N17449,'Team info'!$C$1:$E$132,2,0)</f>
        <v>Pham Thu Que</v>
      </c>
      <c r="P17449" s="1" t="str">
        <f>VLOOKUP(N17449,'Team info'!$C$1:$E$132,3,0)</f>
        <v>GMAI-Hanoi</v>
      </c>
      <c r="Q17449" s="1" t="s">
        <v>29</v>
      </c>
    </row>
    <row r="17450" spans="1:17" hidden="1" x14ac:dyDescent="0.2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tr">
        <f>VLOOKUP(N17450,'Team info'!$C$1:$E$132,2,0)</f>
        <v>Pham Thu Que</v>
      </c>
      <c r="P17450" s="1" t="str">
        <f>VLOOKUP(N17450,'Team info'!$C$1:$E$132,3,0)</f>
        <v>GMAI-Hanoi</v>
      </c>
      <c r="Q17450" s="1" t="s">
        <v>29</v>
      </c>
    </row>
    <row r="17451" spans="1:17" hidden="1" x14ac:dyDescent="0.2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tr">
        <f>VLOOKUP(N17451,'Team info'!$C$1:$E$132,2,0)</f>
        <v>Pham Thu Que</v>
      </c>
      <c r="P17451" s="1" t="str">
        <f>VLOOKUP(N17451,'Team info'!$C$1:$E$132,3,0)</f>
        <v>GMAI-Hanoi</v>
      </c>
      <c r="Q17451" s="1" t="s">
        <v>29</v>
      </c>
    </row>
    <row r="17452" spans="1:17" hidden="1" x14ac:dyDescent="0.2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tr">
        <f>VLOOKUP(N17452,'Team info'!$C$1:$E$132,2,0)</f>
        <v>Pham Thu Que</v>
      </c>
      <c r="P17452" s="1" t="str">
        <f>VLOOKUP(N17452,'Team info'!$C$1:$E$132,3,0)</f>
        <v>GMAI-Hanoi</v>
      </c>
      <c r="Q17452" s="1" t="s">
        <v>29</v>
      </c>
    </row>
    <row r="17453" spans="1:17" hidden="1" x14ac:dyDescent="0.2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tr">
        <f>VLOOKUP(N17453,'Team info'!$C$1:$E$132,2,0)</f>
        <v>Pham Thu Que</v>
      </c>
      <c r="P17453" s="1" t="str">
        <f>VLOOKUP(N17453,'Team info'!$C$1:$E$132,3,0)</f>
        <v>GMAI-Hanoi</v>
      </c>
      <c r="Q17453" s="1" t="s">
        <v>29</v>
      </c>
    </row>
    <row r="17454" spans="1:17" hidden="1" x14ac:dyDescent="0.2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tr">
        <f>VLOOKUP(N17454,'Team info'!$C$1:$E$132,2,0)</f>
        <v>Pham Thu Que</v>
      </c>
      <c r="P17454" s="1" t="str">
        <f>VLOOKUP(N17454,'Team info'!$C$1:$E$132,3,0)</f>
        <v>GMAI-Hanoi</v>
      </c>
      <c r="Q17454" s="1" t="s">
        <v>29</v>
      </c>
    </row>
    <row r="17455" spans="1:17" hidden="1" x14ac:dyDescent="0.2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tr">
        <f>VLOOKUP(N17455,'Team info'!$C$1:$E$132,2,0)</f>
        <v>Pham Thu Que</v>
      </c>
      <c r="P17455" s="1" t="str">
        <f>VLOOKUP(N17455,'Team info'!$C$1:$E$132,3,0)</f>
        <v>GMAI-Hanoi</v>
      </c>
      <c r="Q17455" s="1" t="s">
        <v>29</v>
      </c>
    </row>
    <row r="17456" spans="1:17" hidden="1" x14ac:dyDescent="0.2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tr">
        <f>VLOOKUP(N17456,'Team info'!$C$1:$E$132,2,0)</f>
        <v>Pham Thu Que</v>
      </c>
      <c r="P17456" s="1" t="str">
        <f>VLOOKUP(N17456,'Team info'!$C$1:$E$132,3,0)</f>
        <v>GMAI-Hanoi</v>
      </c>
      <c r="Q17456" s="1" t="s">
        <v>29</v>
      </c>
    </row>
    <row r="17457" spans="1:17" hidden="1" x14ac:dyDescent="0.2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tr">
        <f>VLOOKUP(N17457,'Team info'!$C$1:$E$132,2,0)</f>
        <v>Pham Thu Que</v>
      </c>
      <c r="P17457" s="1" t="str">
        <f>VLOOKUP(N17457,'Team info'!$C$1:$E$132,3,0)</f>
        <v>GMAI-Hanoi</v>
      </c>
      <c r="Q17457" s="1" t="s">
        <v>29</v>
      </c>
    </row>
    <row r="17458" spans="1:17" hidden="1" x14ac:dyDescent="0.2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tr">
        <f>VLOOKUP(N17458,'Team info'!$C$1:$E$132,2,0)</f>
        <v>Pham Thu Que</v>
      </c>
      <c r="P17458" s="1" t="str">
        <f>VLOOKUP(N17458,'Team info'!$C$1:$E$132,3,0)</f>
        <v>GMAI-Hanoi</v>
      </c>
      <c r="Q17458" s="1" t="s">
        <v>29</v>
      </c>
    </row>
    <row r="17459" spans="1:17" hidden="1" x14ac:dyDescent="0.2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tr">
        <f>VLOOKUP(N17459,'Team info'!$C$1:$E$132,2,0)</f>
        <v>Pham Thu Que</v>
      </c>
      <c r="P17459" s="1" t="str">
        <f>VLOOKUP(N17459,'Team info'!$C$1:$E$132,3,0)</f>
        <v>GMAI-Hanoi</v>
      </c>
      <c r="Q17459" s="1" t="s">
        <v>29</v>
      </c>
    </row>
    <row r="17460" spans="1:17" hidden="1" x14ac:dyDescent="0.2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tr">
        <f>VLOOKUP(N17460,'Team info'!$C$1:$E$132,2,0)</f>
        <v>Pham Thu Que</v>
      </c>
      <c r="P17460" s="1" t="str">
        <f>VLOOKUP(N17460,'Team info'!$C$1:$E$132,3,0)</f>
        <v>GMAI-Hanoi</v>
      </c>
      <c r="Q17460" s="1" t="s">
        <v>29</v>
      </c>
    </row>
    <row r="17461" spans="1:17" hidden="1" x14ac:dyDescent="0.2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tr">
        <f>VLOOKUP(N17461,'Team info'!$C$1:$E$132,2,0)</f>
        <v>Pham Thu Que</v>
      </c>
      <c r="P17461" s="1" t="str">
        <f>VLOOKUP(N17461,'Team info'!$C$1:$E$132,3,0)</f>
        <v>GMAI-Hanoi</v>
      </c>
      <c r="Q17461" s="1" t="s">
        <v>29</v>
      </c>
    </row>
    <row r="17462" spans="1:17" hidden="1" x14ac:dyDescent="0.2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tr">
        <f>VLOOKUP(N17462,'Team info'!$C$1:$E$132,2,0)</f>
        <v>Pham Thu Que</v>
      </c>
      <c r="P17462" s="1" t="str">
        <f>VLOOKUP(N17462,'Team info'!$C$1:$E$132,3,0)</f>
        <v>GMAI-Hanoi</v>
      </c>
      <c r="Q17462" s="1" t="s">
        <v>29</v>
      </c>
    </row>
    <row r="17463" spans="1:17" hidden="1" x14ac:dyDescent="0.2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tr">
        <f>VLOOKUP(N17463,'Team info'!$C$1:$E$132,2,0)</f>
        <v>Pham Thu Que</v>
      </c>
      <c r="P17463" s="1" t="str">
        <f>VLOOKUP(N17463,'Team info'!$C$1:$E$132,3,0)</f>
        <v>GMAI-Hanoi</v>
      </c>
      <c r="Q17463" s="1" t="s">
        <v>29</v>
      </c>
    </row>
    <row r="17464" spans="1:17" hidden="1" x14ac:dyDescent="0.2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tr">
        <f>VLOOKUP(N17464,'Team info'!$C$1:$E$132,2,0)</f>
        <v>Pham Thu Que</v>
      </c>
      <c r="P17464" s="1" t="str">
        <f>VLOOKUP(N17464,'Team info'!$C$1:$E$132,3,0)</f>
        <v>GMAI-Hanoi</v>
      </c>
      <c r="Q17464" s="1" t="s">
        <v>29</v>
      </c>
    </row>
    <row r="17465" spans="1:17" hidden="1" x14ac:dyDescent="0.2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tr">
        <f>VLOOKUP(N17465,'Team info'!$C$1:$E$132,2,0)</f>
        <v>Pham Thu Que</v>
      </c>
      <c r="P17465" s="1" t="str">
        <f>VLOOKUP(N17465,'Team info'!$C$1:$E$132,3,0)</f>
        <v>GMAI-Hanoi</v>
      </c>
      <c r="Q17465" s="1" t="s">
        <v>29</v>
      </c>
    </row>
    <row r="17466" spans="1:17" hidden="1" x14ac:dyDescent="0.2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tr">
        <f>VLOOKUP(N17466,'Team info'!$C$1:$E$132,2,0)</f>
        <v>Pham Thu Que</v>
      </c>
      <c r="P17466" s="1" t="str">
        <f>VLOOKUP(N17466,'Team info'!$C$1:$E$132,3,0)</f>
        <v>GMAI-Hanoi</v>
      </c>
      <c r="Q17466" s="1" t="s">
        <v>29</v>
      </c>
    </row>
    <row r="17467" spans="1:17" hidden="1" x14ac:dyDescent="0.2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tr">
        <f>VLOOKUP(N17467,'Team info'!$C$1:$E$132,2,0)</f>
        <v>Pham Thu Que</v>
      </c>
      <c r="P17467" s="1" t="str">
        <f>VLOOKUP(N17467,'Team info'!$C$1:$E$132,3,0)</f>
        <v>GMAI-Hanoi</v>
      </c>
      <c r="Q17467" s="1" t="s">
        <v>29</v>
      </c>
    </row>
    <row r="17468" spans="1:17" hidden="1" x14ac:dyDescent="0.2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tr">
        <f>VLOOKUP(N17468,'Team info'!$C$1:$E$132,2,0)</f>
        <v>Pham Thu Que</v>
      </c>
      <c r="P17468" s="1" t="str">
        <f>VLOOKUP(N17468,'Team info'!$C$1:$E$132,3,0)</f>
        <v>GMAI-Hanoi</v>
      </c>
      <c r="Q17468" s="1" t="s">
        <v>29</v>
      </c>
    </row>
    <row r="17469" spans="1:17" hidden="1" x14ac:dyDescent="0.2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tr">
        <f>VLOOKUP(N17469,'Team info'!$C$1:$E$132,2,0)</f>
        <v>Pham Thu Que</v>
      </c>
      <c r="P17469" s="1" t="str">
        <f>VLOOKUP(N17469,'Team info'!$C$1:$E$132,3,0)</f>
        <v>GMAI-Hanoi</v>
      </c>
      <c r="Q17469" s="1" t="s">
        <v>29</v>
      </c>
    </row>
    <row r="17470" spans="1:17" hidden="1" x14ac:dyDescent="0.2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tr">
        <f>VLOOKUP(N17470,'Team info'!$C$1:$E$132,2,0)</f>
        <v>Pham Thu Que</v>
      </c>
      <c r="P17470" s="1" t="str">
        <f>VLOOKUP(N17470,'Team info'!$C$1:$E$132,3,0)</f>
        <v>GMAI-Hanoi</v>
      </c>
      <c r="Q17470" s="1" t="s">
        <v>29</v>
      </c>
    </row>
    <row r="17471" spans="1:17" hidden="1" x14ac:dyDescent="0.2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tr">
        <f>VLOOKUP(N17471,'Team info'!$C$1:$E$132,2,0)</f>
        <v>Pham Thu Que</v>
      </c>
      <c r="P17471" s="1" t="str">
        <f>VLOOKUP(N17471,'Team info'!$C$1:$E$132,3,0)</f>
        <v>GMAI-Hanoi</v>
      </c>
      <c r="Q17471" s="1" t="s">
        <v>29</v>
      </c>
    </row>
    <row r="17472" spans="1:17" hidden="1" x14ac:dyDescent="0.2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tr">
        <f>VLOOKUP(N17472,'Team info'!$C$1:$E$132,2,0)</f>
        <v>Pham Thu Que</v>
      </c>
      <c r="P17472" s="1" t="str">
        <f>VLOOKUP(N17472,'Team info'!$C$1:$E$132,3,0)</f>
        <v>GMAI-Hanoi</v>
      </c>
      <c r="Q17472" s="1" t="s">
        <v>29</v>
      </c>
    </row>
    <row r="17473" spans="1:17" hidden="1" x14ac:dyDescent="0.2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tr">
        <f>VLOOKUP(N17473,'Team info'!$C$1:$E$132,2,0)</f>
        <v>Pham Thu Que</v>
      </c>
      <c r="P17473" s="1" t="str">
        <f>VLOOKUP(N17473,'Team info'!$C$1:$E$132,3,0)</f>
        <v>GMAI-Hanoi</v>
      </c>
      <c r="Q17473" s="1" t="s">
        <v>29</v>
      </c>
    </row>
    <row r="17474" spans="1:17" hidden="1" x14ac:dyDescent="0.2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tr">
        <f>VLOOKUP(N17474,'Team info'!$C$1:$E$132,2,0)</f>
        <v>Pham Thu Que</v>
      </c>
      <c r="P17474" s="1" t="str">
        <f>VLOOKUP(N17474,'Team info'!$C$1:$E$132,3,0)</f>
        <v>GMAI-Hanoi</v>
      </c>
      <c r="Q17474" s="1" t="s">
        <v>29</v>
      </c>
    </row>
    <row r="17475" spans="1:17" hidden="1" x14ac:dyDescent="0.2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tr">
        <f>VLOOKUP(N17475,'Team info'!$C$1:$E$132,2,0)</f>
        <v>Pham Thu Que</v>
      </c>
      <c r="P17475" s="1" t="str">
        <f>VLOOKUP(N17475,'Team info'!$C$1:$E$132,3,0)</f>
        <v>GMAI-Hanoi</v>
      </c>
      <c r="Q17475" s="1" t="s">
        <v>29</v>
      </c>
    </row>
    <row r="17476" spans="1:17" hidden="1" x14ac:dyDescent="0.2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tr">
        <f>VLOOKUP(N17476,'Team info'!$C$1:$E$132,2,0)</f>
        <v>Pham Thu Que</v>
      </c>
      <c r="P17476" s="1" t="str">
        <f>VLOOKUP(N17476,'Team info'!$C$1:$E$132,3,0)</f>
        <v>GMAI-Hanoi</v>
      </c>
      <c r="Q17476" s="1" t="s">
        <v>29</v>
      </c>
    </row>
    <row r="17477" spans="1:17" hidden="1" x14ac:dyDescent="0.2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tr">
        <f>VLOOKUP(N17477,'Team info'!$C$1:$E$132,2,0)</f>
        <v>Pham Thu Que</v>
      </c>
      <c r="P17477" s="1" t="str">
        <f>VLOOKUP(N17477,'Team info'!$C$1:$E$132,3,0)</f>
        <v>GMAI-Hanoi</v>
      </c>
      <c r="Q17477" s="1" t="s">
        <v>29</v>
      </c>
    </row>
    <row r="17478" spans="1:17" hidden="1" x14ac:dyDescent="0.2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tr">
        <f>VLOOKUP(N17478,'Team info'!$C$1:$E$132,2,0)</f>
        <v>Pham Thu Que</v>
      </c>
      <c r="P17478" s="1" t="str">
        <f>VLOOKUP(N17478,'Team info'!$C$1:$E$132,3,0)</f>
        <v>GMAI-Hanoi</v>
      </c>
      <c r="Q17478" s="1" t="s">
        <v>29</v>
      </c>
    </row>
    <row r="17479" spans="1:17" hidden="1" x14ac:dyDescent="0.2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tr">
        <f>VLOOKUP(N17479,'Team info'!$C$1:$E$132,2,0)</f>
        <v>Pham Thu Que</v>
      </c>
      <c r="P17479" s="1" t="str">
        <f>VLOOKUP(N17479,'Team info'!$C$1:$E$132,3,0)</f>
        <v>GMAI-Hanoi</v>
      </c>
      <c r="Q17479" s="1" t="s">
        <v>29</v>
      </c>
    </row>
    <row r="17480" spans="1:17" hidden="1" x14ac:dyDescent="0.2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tr">
        <f>VLOOKUP(N17480,'Team info'!$C$1:$E$132,2,0)</f>
        <v>Pham Thu Que</v>
      </c>
      <c r="P17480" s="1" t="str">
        <f>VLOOKUP(N17480,'Team info'!$C$1:$E$132,3,0)</f>
        <v>GMAI-Hanoi</v>
      </c>
      <c r="Q17480" s="1" t="s">
        <v>29</v>
      </c>
    </row>
    <row r="17481" spans="1:17" hidden="1" x14ac:dyDescent="0.2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tr">
        <f>VLOOKUP(N17481,'Team info'!$C$1:$E$132,2,0)</f>
        <v>Pham Thu Que</v>
      </c>
      <c r="P17481" s="1" t="str">
        <f>VLOOKUP(N17481,'Team info'!$C$1:$E$132,3,0)</f>
        <v>GMAI-Hanoi</v>
      </c>
      <c r="Q17481" s="1" t="s">
        <v>29</v>
      </c>
    </row>
    <row r="17482" spans="1:17" hidden="1" x14ac:dyDescent="0.2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tr">
        <f>VLOOKUP(N17482,'Team info'!$C$1:$E$132,2,0)</f>
        <v>Pham Thu Que</v>
      </c>
      <c r="P17482" s="1" t="str">
        <f>VLOOKUP(N17482,'Team info'!$C$1:$E$132,3,0)</f>
        <v>GMAI-Hanoi</v>
      </c>
      <c r="Q17482" s="1" t="s">
        <v>29</v>
      </c>
    </row>
    <row r="17483" spans="1:17" hidden="1" x14ac:dyDescent="0.2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tr">
        <f>VLOOKUP(N17483,'Team info'!$C$1:$E$132,2,0)</f>
        <v>Pham Thu Que</v>
      </c>
      <c r="P17483" s="1" t="str">
        <f>VLOOKUP(N17483,'Team info'!$C$1:$E$132,3,0)</f>
        <v>GMAI-Hanoi</v>
      </c>
      <c r="Q17483" s="1" t="s">
        <v>29</v>
      </c>
    </row>
    <row r="17484" spans="1:17" hidden="1" x14ac:dyDescent="0.2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tr">
        <f>VLOOKUP(N17484,'Team info'!$C$1:$E$132,2,0)</f>
        <v>Pham Thu Que</v>
      </c>
      <c r="P17484" s="1" t="str">
        <f>VLOOKUP(N17484,'Team info'!$C$1:$E$132,3,0)</f>
        <v>GMAI-Hanoi</v>
      </c>
      <c r="Q17484" s="1" t="s">
        <v>29</v>
      </c>
    </row>
    <row r="17485" spans="1:17" hidden="1" x14ac:dyDescent="0.2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tr">
        <f>VLOOKUP(N17485,'Team info'!$C$1:$E$132,2,0)</f>
        <v>Pham Thu Que</v>
      </c>
      <c r="P17485" s="1" t="str">
        <f>VLOOKUP(N17485,'Team info'!$C$1:$E$132,3,0)</f>
        <v>GMAI-Hanoi</v>
      </c>
      <c r="Q17485" s="1" t="s">
        <v>29</v>
      </c>
    </row>
    <row r="17486" spans="1:17" hidden="1" x14ac:dyDescent="0.2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tr">
        <f>VLOOKUP(N17486,'Team info'!$C$1:$E$132,2,0)</f>
        <v>Pham Thu Que</v>
      </c>
      <c r="P17486" s="1" t="str">
        <f>VLOOKUP(N17486,'Team info'!$C$1:$E$132,3,0)</f>
        <v>GMAI-Hanoi</v>
      </c>
      <c r="Q17486" s="1" t="s">
        <v>29</v>
      </c>
    </row>
    <row r="17487" spans="1:17" hidden="1" x14ac:dyDescent="0.2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tr">
        <f>VLOOKUP(N17487,'Team info'!$C$1:$E$132,2,0)</f>
        <v>Pham Thu Que</v>
      </c>
      <c r="P17487" s="1" t="str">
        <f>VLOOKUP(N17487,'Team info'!$C$1:$E$132,3,0)</f>
        <v>GMAI-Hanoi</v>
      </c>
      <c r="Q17487" s="1" t="s">
        <v>29</v>
      </c>
    </row>
    <row r="17488" spans="1:17" hidden="1" x14ac:dyDescent="0.2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tr">
        <f>VLOOKUP(N17488,'Team info'!$C$1:$E$132,2,0)</f>
        <v>Pham Thu Que</v>
      </c>
      <c r="P17488" s="1" t="str">
        <f>VLOOKUP(N17488,'Team info'!$C$1:$E$132,3,0)</f>
        <v>GMAI-Hanoi</v>
      </c>
      <c r="Q17488" s="1" t="s">
        <v>29</v>
      </c>
    </row>
    <row r="17489" spans="1:17" hidden="1" x14ac:dyDescent="0.2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tr">
        <f>VLOOKUP(N17489,'Team info'!$C$1:$E$132,2,0)</f>
        <v>Pham Thu Que</v>
      </c>
      <c r="P17489" s="1" t="str">
        <f>VLOOKUP(N17489,'Team info'!$C$1:$E$132,3,0)</f>
        <v>GMAI-Hanoi</v>
      </c>
      <c r="Q17489" s="1" t="s">
        <v>29</v>
      </c>
    </row>
    <row r="17490" spans="1:17" hidden="1" x14ac:dyDescent="0.2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tr">
        <f>VLOOKUP(N17490,'Team info'!$C$1:$E$132,2,0)</f>
        <v>Pham Thu Que</v>
      </c>
      <c r="P17490" s="1" t="str">
        <f>VLOOKUP(N17490,'Team info'!$C$1:$E$132,3,0)</f>
        <v>GMAI-Hanoi</v>
      </c>
      <c r="Q17490" s="1" t="s">
        <v>29</v>
      </c>
    </row>
    <row r="17491" spans="1:17" hidden="1" x14ac:dyDescent="0.2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tr">
        <f>VLOOKUP(N17491,'Team info'!$C$1:$E$132,2,0)</f>
        <v>Pham Thu Que</v>
      </c>
      <c r="P17491" s="1" t="str">
        <f>VLOOKUP(N17491,'Team info'!$C$1:$E$132,3,0)</f>
        <v>GMAI-Hanoi</v>
      </c>
      <c r="Q17491" s="1" t="s">
        <v>29</v>
      </c>
    </row>
    <row r="17492" spans="1:17" hidden="1" x14ac:dyDescent="0.2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tr">
        <f>VLOOKUP(N17492,'Team info'!$C$1:$E$132,2,0)</f>
        <v>Pham Thu Que</v>
      </c>
      <c r="P17492" s="1" t="str">
        <f>VLOOKUP(N17492,'Team info'!$C$1:$E$132,3,0)</f>
        <v>GMAI-Hanoi</v>
      </c>
      <c r="Q17492" s="1" t="s">
        <v>29</v>
      </c>
    </row>
    <row r="17493" spans="1:17" hidden="1" x14ac:dyDescent="0.2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tr">
        <f>VLOOKUP(N17493,'Team info'!$C$1:$E$132,2,0)</f>
        <v>Pham Thu Que</v>
      </c>
      <c r="P17493" s="1" t="str">
        <f>VLOOKUP(N17493,'Team info'!$C$1:$E$132,3,0)</f>
        <v>GMAI-Hanoi</v>
      </c>
      <c r="Q17493" s="1" t="s">
        <v>29</v>
      </c>
    </row>
    <row r="17494" spans="1:17" hidden="1" x14ac:dyDescent="0.2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tr">
        <f>VLOOKUP(N17494,'Team info'!$C$1:$E$132,2,0)</f>
        <v>Pham Thu Que</v>
      </c>
      <c r="P17494" s="1" t="str">
        <f>VLOOKUP(N17494,'Team info'!$C$1:$E$132,3,0)</f>
        <v>GMAI-Hanoi</v>
      </c>
      <c r="Q17494" s="1" t="s">
        <v>29</v>
      </c>
    </row>
    <row r="17495" spans="1:17" hidden="1" x14ac:dyDescent="0.2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tr">
        <f>VLOOKUP(N17495,'Team info'!$C$1:$E$132,2,0)</f>
        <v>Pham Thu Que</v>
      </c>
      <c r="P17495" s="1" t="str">
        <f>VLOOKUP(N17495,'Team info'!$C$1:$E$132,3,0)</f>
        <v>GMAI-Hanoi</v>
      </c>
      <c r="Q17495" s="1" t="s">
        <v>29</v>
      </c>
    </row>
    <row r="17496" spans="1:17" hidden="1" x14ac:dyDescent="0.2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tr">
        <f>VLOOKUP(N17496,'Team info'!$C$1:$E$132,2,0)</f>
        <v>Pham Thu Que</v>
      </c>
      <c r="P17496" s="1" t="str">
        <f>VLOOKUP(N17496,'Team info'!$C$1:$E$132,3,0)</f>
        <v>GMAI-Hanoi</v>
      </c>
      <c r="Q17496" s="1" t="s">
        <v>29</v>
      </c>
    </row>
    <row r="17497" spans="1:17" hidden="1" x14ac:dyDescent="0.2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tr">
        <f>VLOOKUP(N17497,'Team info'!$C$1:$E$132,2,0)</f>
        <v>Pham Thu Que</v>
      </c>
      <c r="P17497" s="1" t="str">
        <f>VLOOKUP(N17497,'Team info'!$C$1:$E$132,3,0)</f>
        <v>GMAI-Hanoi</v>
      </c>
      <c r="Q17497" s="1" t="s">
        <v>29</v>
      </c>
    </row>
    <row r="17498" spans="1:17" hidden="1" x14ac:dyDescent="0.2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tr">
        <f>VLOOKUP(N17498,'Team info'!$C$1:$E$132,2,0)</f>
        <v>Pham Thu Que</v>
      </c>
      <c r="P17498" s="1" t="str">
        <f>VLOOKUP(N17498,'Team info'!$C$1:$E$132,3,0)</f>
        <v>GMAI-Hanoi</v>
      </c>
      <c r="Q17498" s="1" t="s">
        <v>29</v>
      </c>
    </row>
    <row r="17499" spans="1:17" hidden="1" x14ac:dyDescent="0.2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tr">
        <f>VLOOKUP(N17499,'Team info'!$C$1:$E$132,2,0)</f>
        <v>Pham Thu Que</v>
      </c>
      <c r="P17499" s="1" t="str">
        <f>VLOOKUP(N17499,'Team info'!$C$1:$E$132,3,0)</f>
        <v>GMAI-Hanoi</v>
      </c>
      <c r="Q17499" s="1" t="s">
        <v>29</v>
      </c>
    </row>
    <row r="17500" spans="1:17" hidden="1" x14ac:dyDescent="0.2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tr">
        <f>VLOOKUP(N17500,'Team info'!$C$1:$E$132,2,0)</f>
        <v>Pham Thu Que</v>
      </c>
      <c r="P17500" s="1" t="str">
        <f>VLOOKUP(N17500,'Team info'!$C$1:$E$132,3,0)</f>
        <v>GMAI-Hanoi</v>
      </c>
      <c r="Q17500" s="1" t="s">
        <v>29</v>
      </c>
    </row>
    <row r="17501" spans="1:17" hidden="1" x14ac:dyDescent="0.2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tr">
        <f>VLOOKUP(N17501,'Team info'!$C$1:$E$132,2,0)</f>
        <v>Pham Thu Que</v>
      </c>
      <c r="P17501" s="1" t="str">
        <f>VLOOKUP(N17501,'Team info'!$C$1:$E$132,3,0)</f>
        <v>GMAI-Hanoi</v>
      </c>
      <c r="Q17501" s="1" t="s">
        <v>29</v>
      </c>
    </row>
    <row r="17502" spans="1:17" hidden="1" x14ac:dyDescent="0.2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tr">
        <f>VLOOKUP(N17502,'Team info'!$C$1:$E$132,2,0)</f>
        <v>Pham Thu Que</v>
      </c>
      <c r="P17502" s="1" t="str">
        <f>VLOOKUP(N17502,'Team info'!$C$1:$E$132,3,0)</f>
        <v>GMAI-Hanoi</v>
      </c>
      <c r="Q17502" s="1" t="s">
        <v>29</v>
      </c>
    </row>
    <row r="17503" spans="1:17" hidden="1" x14ac:dyDescent="0.2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tr">
        <f>VLOOKUP(N17503,'Team info'!$C$1:$E$132,2,0)</f>
        <v>Pham Thu Que</v>
      </c>
      <c r="P17503" s="1" t="str">
        <f>VLOOKUP(N17503,'Team info'!$C$1:$E$132,3,0)</f>
        <v>GMAI-Hanoi</v>
      </c>
      <c r="Q17503" s="1" t="s">
        <v>29</v>
      </c>
    </row>
    <row r="17504" spans="1:17" hidden="1" x14ac:dyDescent="0.2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tr">
        <f>VLOOKUP(N17504,'Team info'!$C$1:$E$132,2,0)</f>
        <v>Pham Thu Que</v>
      </c>
      <c r="P17504" s="1" t="str">
        <f>VLOOKUP(N17504,'Team info'!$C$1:$E$132,3,0)</f>
        <v>GMAI-Hanoi</v>
      </c>
      <c r="Q17504" s="1" t="s">
        <v>29</v>
      </c>
    </row>
    <row r="17505" spans="1:17" hidden="1" x14ac:dyDescent="0.2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tr">
        <f>VLOOKUP(N17505,'Team info'!$C$1:$E$132,2,0)</f>
        <v>Pham Thu Que</v>
      </c>
      <c r="P17505" s="1" t="str">
        <f>VLOOKUP(N17505,'Team info'!$C$1:$E$132,3,0)</f>
        <v>GMAI-Hanoi</v>
      </c>
      <c r="Q17505" s="1" t="s">
        <v>29</v>
      </c>
    </row>
    <row r="17506" spans="1:17" hidden="1" x14ac:dyDescent="0.2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tr">
        <f>VLOOKUP(N17506,'Team info'!$C$1:$E$132,2,0)</f>
        <v>Pham Thu Que</v>
      </c>
      <c r="P17506" s="1" t="str">
        <f>VLOOKUP(N17506,'Team info'!$C$1:$E$132,3,0)</f>
        <v>GMAI-Hanoi</v>
      </c>
      <c r="Q17506" s="1" t="s">
        <v>29</v>
      </c>
    </row>
    <row r="17507" spans="1:17" hidden="1" x14ac:dyDescent="0.2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tr">
        <f>VLOOKUP(N17507,'Team info'!$C$1:$E$132,2,0)</f>
        <v>Pham Thu Que</v>
      </c>
      <c r="P17507" s="1" t="str">
        <f>VLOOKUP(N17507,'Team info'!$C$1:$E$132,3,0)</f>
        <v>GMAI-Hanoi</v>
      </c>
      <c r="Q17507" s="1" t="s">
        <v>29</v>
      </c>
    </row>
    <row r="17508" spans="1:17" hidden="1" x14ac:dyDescent="0.2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tr">
        <f>VLOOKUP(N17508,'Team info'!$C$1:$E$132,2,0)</f>
        <v>Pham Thu Que</v>
      </c>
      <c r="P17508" s="1" t="str">
        <f>VLOOKUP(N17508,'Team info'!$C$1:$E$132,3,0)</f>
        <v>GMAI-Hanoi</v>
      </c>
      <c r="Q17508" s="1" t="s">
        <v>29</v>
      </c>
    </row>
    <row r="17509" spans="1:17" hidden="1" x14ac:dyDescent="0.2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tr">
        <f>VLOOKUP(N17509,'Team info'!$C$1:$E$132,2,0)</f>
        <v>Pham Thu Que</v>
      </c>
      <c r="P17509" s="1" t="str">
        <f>VLOOKUP(N17509,'Team info'!$C$1:$E$132,3,0)</f>
        <v>GMAI-Hanoi</v>
      </c>
      <c r="Q17509" s="1" t="s">
        <v>29</v>
      </c>
    </row>
    <row r="17510" spans="1:17" hidden="1" x14ac:dyDescent="0.2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tr">
        <f>VLOOKUP(N17510,'Team info'!$C$1:$E$132,2,0)</f>
        <v>Pham Thu Que</v>
      </c>
      <c r="P17510" s="1" t="str">
        <f>VLOOKUP(N17510,'Team info'!$C$1:$E$132,3,0)</f>
        <v>GMAI-Hanoi</v>
      </c>
      <c r="Q17510" s="1" t="s">
        <v>29</v>
      </c>
    </row>
    <row r="17511" spans="1:17" hidden="1" x14ac:dyDescent="0.2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tr">
        <f>VLOOKUP(N17511,'Team info'!$C$1:$E$132,2,0)</f>
        <v>Pham Thu Que</v>
      </c>
      <c r="P17511" s="1" t="str">
        <f>VLOOKUP(N17511,'Team info'!$C$1:$E$132,3,0)</f>
        <v>GMAI-Hanoi</v>
      </c>
      <c r="Q17511" s="1" t="s">
        <v>29</v>
      </c>
    </row>
    <row r="17512" spans="1:17" hidden="1" x14ac:dyDescent="0.2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tr">
        <f>VLOOKUP(N17512,'Team info'!$C$1:$E$132,2,0)</f>
        <v>Pham Thu Que</v>
      </c>
      <c r="P17512" s="1" t="str">
        <f>VLOOKUP(N17512,'Team info'!$C$1:$E$132,3,0)</f>
        <v>GMAI-Hanoi</v>
      </c>
      <c r="Q17512" s="1" t="s">
        <v>29</v>
      </c>
    </row>
    <row r="17513" spans="1:17" hidden="1" x14ac:dyDescent="0.2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tr">
        <f>VLOOKUP(N17513,'Team info'!$C$1:$E$132,2,0)</f>
        <v>Pham Thu Que</v>
      </c>
      <c r="P17513" s="1" t="str">
        <f>VLOOKUP(N17513,'Team info'!$C$1:$E$132,3,0)</f>
        <v>GMAI-Hanoi</v>
      </c>
      <c r="Q17513" s="1" t="s">
        <v>29</v>
      </c>
    </row>
    <row r="17514" spans="1:17" hidden="1" x14ac:dyDescent="0.2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tr">
        <f>VLOOKUP(N17514,'Team info'!$C$1:$E$132,2,0)</f>
        <v>Pham Thu Que</v>
      </c>
      <c r="P17514" s="1" t="str">
        <f>VLOOKUP(N17514,'Team info'!$C$1:$E$132,3,0)</f>
        <v>GMAI-Hanoi</v>
      </c>
      <c r="Q17514" s="1" t="s">
        <v>29</v>
      </c>
    </row>
    <row r="17515" spans="1:17" hidden="1" x14ac:dyDescent="0.2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tr">
        <f>VLOOKUP(N17515,'Team info'!$C$1:$E$132,2,0)</f>
        <v>Pham Thu Que</v>
      </c>
      <c r="P17515" s="1" t="str">
        <f>VLOOKUP(N17515,'Team info'!$C$1:$E$132,3,0)</f>
        <v>GMAI-Hanoi</v>
      </c>
      <c r="Q17515" s="1" t="s">
        <v>29</v>
      </c>
    </row>
    <row r="17516" spans="1:17" hidden="1" x14ac:dyDescent="0.2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tr">
        <f>VLOOKUP(N17516,'Team info'!$C$1:$E$132,2,0)</f>
        <v>Pham Thu Que</v>
      </c>
      <c r="P17516" s="1" t="str">
        <f>VLOOKUP(N17516,'Team info'!$C$1:$E$132,3,0)</f>
        <v>GMAI-Hanoi</v>
      </c>
      <c r="Q17516" s="1" t="s">
        <v>29</v>
      </c>
    </row>
    <row r="17517" spans="1:17" hidden="1" x14ac:dyDescent="0.2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tr">
        <f>VLOOKUP(N17517,'Team info'!$C$1:$E$132,2,0)</f>
        <v>Pham Thu Que</v>
      </c>
      <c r="P17517" s="1" t="str">
        <f>VLOOKUP(N17517,'Team info'!$C$1:$E$132,3,0)</f>
        <v>GMAI-Hanoi</v>
      </c>
      <c r="Q17517" s="1" t="s">
        <v>29</v>
      </c>
    </row>
    <row r="17518" spans="1:17" hidden="1" x14ac:dyDescent="0.2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tr">
        <f>VLOOKUP(N17518,'Team info'!$C$1:$E$132,2,0)</f>
        <v>Pham Thu Que</v>
      </c>
      <c r="P17518" s="1" t="str">
        <f>VLOOKUP(N17518,'Team info'!$C$1:$E$132,3,0)</f>
        <v>GMAI-Hanoi</v>
      </c>
      <c r="Q17518" s="1" t="s">
        <v>29</v>
      </c>
    </row>
    <row r="17519" spans="1:17" hidden="1" x14ac:dyDescent="0.2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tr">
        <f>VLOOKUP(N17519,'Team info'!$C$1:$E$132,2,0)</f>
        <v>Pham Thu Que</v>
      </c>
      <c r="P17519" s="1" t="str">
        <f>VLOOKUP(N17519,'Team info'!$C$1:$E$132,3,0)</f>
        <v>GMAI-Hanoi</v>
      </c>
      <c r="Q17519" s="1" t="s">
        <v>29</v>
      </c>
    </row>
    <row r="17520" spans="1:17" hidden="1" x14ac:dyDescent="0.2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tr">
        <f>VLOOKUP(N17520,'Team info'!$C$1:$E$132,2,0)</f>
        <v>Pham Thu Que</v>
      </c>
      <c r="P17520" s="1" t="str">
        <f>VLOOKUP(N17520,'Team info'!$C$1:$E$132,3,0)</f>
        <v>GMAI-Hanoi</v>
      </c>
      <c r="Q17520" s="1" t="s">
        <v>29</v>
      </c>
    </row>
    <row r="17521" spans="1:17" hidden="1" x14ac:dyDescent="0.2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tr">
        <f>VLOOKUP(N17521,'Team info'!$C$1:$E$132,2,0)</f>
        <v>Pham Thu Que</v>
      </c>
      <c r="P17521" s="1" t="str">
        <f>VLOOKUP(N17521,'Team info'!$C$1:$E$132,3,0)</f>
        <v>GMAI-Hanoi</v>
      </c>
      <c r="Q17521" s="1" t="s">
        <v>29</v>
      </c>
    </row>
    <row r="17522" spans="1:17" hidden="1" x14ac:dyDescent="0.2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tr">
        <f>VLOOKUP(N17522,'Team info'!$C$1:$E$132,2,0)</f>
        <v>Pham Thu Que</v>
      </c>
      <c r="P17522" s="1" t="str">
        <f>VLOOKUP(N17522,'Team info'!$C$1:$E$132,3,0)</f>
        <v>GMAI-Hanoi</v>
      </c>
      <c r="Q17522" s="1" t="s">
        <v>29</v>
      </c>
    </row>
    <row r="17523" spans="1:17" hidden="1" x14ac:dyDescent="0.2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tr">
        <f>VLOOKUP(N17523,'Team info'!$C$1:$E$132,2,0)</f>
        <v>Pham Thu Que</v>
      </c>
      <c r="P17523" s="1" t="str">
        <f>VLOOKUP(N17523,'Team info'!$C$1:$E$132,3,0)</f>
        <v>GMAI-Hanoi</v>
      </c>
      <c r="Q17523" s="1" t="s">
        <v>29</v>
      </c>
    </row>
    <row r="17524" spans="1:17" hidden="1" x14ac:dyDescent="0.2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tr">
        <f>VLOOKUP(N17524,'Team info'!$C$1:$E$132,2,0)</f>
        <v>Pham Thu Que</v>
      </c>
      <c r="P17524" s="1" t="str">
        <f>VLOOKUP(N17524,'Team info'!$C$1:$E$132,3,0)</f>
        <v>GMAI-Hanoi</v>
      </c>
      <c r="Q17524" s="1" t="s">
        <v>29</v>
      </c>
    </row>
    <row r="17525" spans="1:17" hidden="1" x14ac:dyDescent="0.2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tr">
        <f>VLOOKUP(N17525,'Team info'!$C$1:$E$132,2,0)</f>
        <v>Pham Thu Que</v>
      </c>
      <c r="P17525" s="1" t="str">
        <f>VLOOKUP(N17525,'Team info'!$C$1:$E$132,3,0)</f>
        <v>GMAI-Hanoi</v>
      </c>
      <c r="Q17525" s="1" t="s">
        <v>29</v>
      </c>
    </row>
    <row r="17526" spans="1:17" hidden="1" x14ac:dyDescent="0.2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tr">
        <f>VLOOKUP(N17526,'Team info'!$C$1:$E$132,2,0)</f>
        <v>Pham Thu Que</v>
      </c>
      <c r="P17526" s="1" t="str">
        <f>VLOOKUP(N17526,'Team info'!$C$1:$E$132,3,0)</f>
        <v>GMAI-Hanoi</v>
      </c>
      <c r="Q17526" s="1" t="s">
        <v>29</v>
      </c>
    </row>
    <row r="17527" spans="1:17" hidden="1" x14ac:dyDescent="0.2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tr">
        <f>VLOOKUP(N17527,'Team info'!$C$1:$E$132,2,0)</f>
        <v>Pham Thu Que</v>
      </c>
      <c r="P17527" s="1" t="str">
        <f>VLOOKUP(N17527,'Team info'!$C$1:$E$132,3,0)</f>
        <v>GMAI-Hanoi</v>
      </c>
      <c r="Q17527" s="1" t="s">
        <v>29</v>
      </c>
    </row>
    <row r="17528" spans="1:17" hidden="1" x14ac:dyDescent="0.2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tr">
        <f>VLOOKUP(N17528,'Team info'!$C$1:$E$132,2,0)</f>
        <v>Pham Thu Que</v>
      </c>
      <c r="P17528" s="1" t="str">
        <f>VLOOKUP(N17528,'Team info'!$C$1:$E$132,3,0)</f>
        <v>GMAI-Hanoi</v>
      </c>
      <c r="Q17528" s="1" t="s">
        <v>29</v>
      </c>
    </row>
    <row r="17529" spans="1:17" hidden="1" x14ac:dyDescent="0.2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tr">
        <f>VLOOKUP(N17529,'Team info'!$C$1:$E$132,2,0)</f>
        <v>Pham Thu Que</v>
      </c>
      <c r="P17529" s="1" t="str">
        <f>VLOOKUP(N17529,'Team info'!$C$1:$E$132,3,0)</f>
        <v>GMAI-Hanoi</v>
      </c>
      <c r="Q17529" s="1" t="s">
        <v>29</v>
      </c>
    </row>
    <row r="17530" spans="1:17" hidden="1" x14ac:dyDescent="0.2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tr">
        <f>VLOOKUP(N17530,'Team info'!$C$1:$E$132,2,0)</f>
        <v>Pham Thu Que</v>
      </c>
      <c r="P17530" s="1" t="str">
        <f>VLOOKUP(N17530,'Team info'!$C$1:$E$132,3,0)</f>
        <v>GMAI-Hanoi</v>
      </c>
      <c r="Q17530" s="1" t="s">
        <v>29</v>
      </c>
    </row>
    <row r="17531" spans="1:17" hidden="1" x14ac:dyDescent="0.2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tr">
        <f>VLOOKUP(N17531,'Team info'!$C$1:$E$132,2,0)</f>
        <v>Pham Thu Que</v>
      </c>
      <c r="P17531" s="1" t="str">
        <f>VLOOKUP(N17531,'Team info'!$C$1:$E$132,3,0)</f>
        <v>GMAI-Hanoi</v>
      </c>
      <c r="Q17531" s="1" t="s">
        <v>29</v>
      </c>
    </row>
    <row r="17532" spans="1:17" hidden="1" x14ac:dyDescent="0.2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tr">
        <f>VLOOKUP(N17532,'Team info'!$C$1:$E$132,2,0)</f>
        <v>Pham Thu Que</v>
      </c>
      <c r="P17532" s="1" t="str">
        <f>VLOOKUP(N17532,'Team info'!$C$1:$E$132,3,0)</f>
        <v>GMAI-Hanoi</v>
      </c>
      <c r="Q17532" s="1" t="s">
        <v>29</v>
      </c>
    </row>
    <row r="17533" spans="1:17" hidden="1" x14ac:dyDescent="0.2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tr">
        <f>VLOOKUP(N17533,'Team info'!$C$1:$E$132,2,0)</f>
        <v>Pham Thu Que</v>
      </c>
      <c r="P17533" s="1" t="str">
        <f>VLOOKUP(N17533,'Team info'!$C$1:$E$132,3,0)</f>
        <v>GMAI-Hanoi</v>
      </c>
      <c r="Q17533" s="1" t="s">
        <v>29</v>
      </c>
    </row>
    <row r="17534" spans="1:17" hidden="1" x14ac:dyDescent="0.2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tr">
        <f>VLOOKUP(N17534,'Team info'!$C$1:$E$132,2,0)</f>
        <v>Pham Thu Que</v>
      </c>
      <c r="P17534" s="1" t="str">
        <f>VLOOKUP(N17534,'Team info'!$C$1:$E$132,3,0)</f>
        <v>GMAI-Hanoi</v>
      </c>
      <c r="Q17534" s="1" t="s">
        <v>29</v>
      </c>
    </row>
    <row r="17535" spans="1:17" hidden="1" x14ac:dyDescent="0.2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tr">
        <f>VLOOKUP(N17535,'Team info'!$C$1:$E$132,2,0)</f>
        <v>Pham Thu Que</v>
      </c>
      <c r="P17535" s="1" t="str">
        <f>VLOOKUP(N17535,'Team info'!$C$1:$E$132,3,0)</f>
        <v>GMAI-Hanoi</v>
      </c>
      <c r="Q17535" s="1" t="s">
        <v>29</v>
      </c>
    </row>
    <row r="17536" spans="1:17" hidden="1" x14ac:dyDescent="0.2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tr">
        <f>VLOOKUP(N17536,'Team info'!$C$1:$E$132,2,0)</f>
        <v>Pham Thu Que</v>
      </c>
      <c r="P17536" s="1" t="str">
        <f>VLOOKUP(N17536,'Team info'!$C$1:$E$132,3,0)</f>
        <v>GMAI-Hanoi</v>
      </c>
      <c r="Q17536" s="1" t="s">
        <v>29</v>
      </c>
    </row>
    <row r="17537" spans="1:17" hidden="1" x14ac:dyDescent="0.2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tr">
        <f>VLOOKUP(N17537,'Team info'!$C$1:$E$132,2,0)</f>
        <v>Pham Thu Que</v>
      </c>
      <c r="P17537" s="1" t="str">
        <f>VLOOKUP(N17537,'Team info'!$C$1:$E$132,3,0)</f>
        <v>GMAI-Hanoi</v>
      </c>
      <c r="Q17537" s="1" t="s">
        <v>29</v>
      </c>
    </row>
    <row r="17538" spans="1:17" hidden="1" x14ac:dyDescent="0.2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tr">
        <f>VLOOKUP(N17538,'Team info'!$C$1:$E$132,2,0)</f>
        <v>Pham Thu Que</v>
      </c>
      <c r="P17538" s="1" t="str">
        <f>VLOOKUP(N17538,'Team info'!$C$1:$E$132,3,0)</f>
        <v>GMAI-Hanoi</v>
      </c>
      <c r="Q17538" s="1" t="s">
        <v>29</v>
      </c>
    </row>
    <row r="17539" spans="1:17" hidden="1" x14ac:dyDescent="0.2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tr">
        <f>VLOOKUP(N17539,'Team info'!$C$1:$E$132,2,0)</f>
        <v>Pham Thu Que</v>
      </c>
      <c r="P17539" s="1" t="str">
        <f>VLOOKUP(N17539,'Team info'!$C$1:$E$132,3,0)</f>
        <v>GMAI-Hanoi</v>
      </c>
      <c r="Q17539" s="1" t="s">
        <v>29</v>
      </c>
    </row>
    <row r="17540" spans="1:17" hidden="1" x14ac:dyDescent="0.2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tr">
        <f>VLOOKUP(N17540,'Team info'!$C$1:$E$132,2,0)</f>
        <v>Pham Thu Que</v>
      </c>
      <c r="P17540" s="1" t="str">
        <f>VLOOKUP(N17540,'Team info'!$C$1:$E$132,3,0)</f>
        <v>GMAI-Hanoi</v>
      </c>
      <c r="Q17540" s="1" t="s">
        <v>29</v>
      </c>
    </row>
    <row r="17541" spans="1:17" hidden="1" x14ac:dyDescent="0.2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tr">
        <f>VLOOKUP(N17541,'Team info'!$C$1:$E$132,2,0)</f>
        <v>Pham Thu Que</v>
      </c>
      <c r="P17541" s="1" t="str">
        <f>VLOOKUP(N17541,'Team info'!$C$1:$E$132,3,0)</f>
        <v>GMAI-Hanoi</v>
      </c>
      <c r="Q17541" s="1" t="s">
        <v>29</v>
      </c>
    </row>
    <row r="17542" spans="1:17" hidden="1" x14ac:dyDescent="0.2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tr">
        <f>VLOOKUP(N17542,'Team info'!$C$1:$E$132,2,0)</f>
        <v>Pham Thu Que</v>
      </c>
      <c r="P17542" s="1" t="str">
        <f>VLOOKUP(N17542,'Team info'!$C$1:$E$132,3,0)</f>
        <v>GMAI-Hanoi</v>
      </c>
      <c r="Q17542" s="1" t="s">
        <v>29</v>
      </c>
    </row>
    <row r="17543" spans="1:17" hidden="1" x14ac:dyDescent="0.2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tr">
        <f>VLOOKUP(N17543,'Team info'!$C$1:$E$132,2,0)</f>
        <v>Pham Thu Que</v>
      </c>
      <c r="P17543" s="1" t="str">
        <f>VLOOKUP(N17543,'Team info'!$C$1:$E$132,3,0)</f>
        <v>GMAI-Hanoi</v>
      </c>
      <c r="Q17543" s="1" t="s">
        <v>29</v>
      </c>
    </row>
    <row r="17544" spans="1:17" hidden="1" x14ac:dyDescent="0.2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tr">
        <f>VLOOKUP(N17544,'Team info'!$C$1:$E$132,2,0)</f>
        <v>Pham Thu Que</v>
      </c>
      <c r="P17544" s="1" t="str">
        <f>VLOOKUP(N17544,'Team info'!$C$1:$E$132,3,0)</f>
        <v>GMAI-Hanoi</v>
      </c>
      <c r="Q17544" s="1" t="s">
        <v>29</v>
      </c>
    </row>
    <row r="17545" spans="1:17" hidden="1" x14ac:dyDescent="0.2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tr">
        <f>VLOOKUP(N17545,'Team info'!$C$1:$E$132,2,0)</f>
        <v>Pham Thu Que</v>
      </c>
      <c r="P17545" s="1" t="str">
        <f>VLOOKUP(N17545,'Team info'!$C$1:$E$132,3,0)</f>
        <v>GMAI-Hanoi</v>
      </c>
      <c r="Q17545" s="1" t="s">
        <v>29</v>
      </c>
    </row>
    <row r="17546" spans="1:17" hidden="1" x14ac:dyDescent="0.2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tr">
        <f>VLOOKUP(N17546,'Team info'!$C$1:$E$132,2,0)</f>
        <v>Pham Thu Que</v>
      </c>
      <c r="P17546" s="1" t="str">
        <f>VLOOKUP(N17546,'Team info'!$C$1:$E$132,3,0)</f>
        <v>GMAI-Hanoi</v>
      </c>
      <c r="Q17546" s="1" t="s">
        <v>29</v>
      </c>
    </row>
    <row r="17547" spans="1:17" hidden="1" x14ac:dyDescent="0.2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tr">
        <f>VLOOKUP(N17547,'Team info'!$C$1:$E$132,2,0)</f>
        <v>Pham Thu Que</v>
      </c>
      <c r="P17547" s="1" t="str">
        <f>VLOOKUP(N17547,'Team info'!$C$1:$E$132,3,0)</f>
        <v>GMAI-Hanoi</v>
      </c>
      <c r="Q17547" s="1" t="s">
        <v>29</v>
      </c>
    </row>
    <row r="17548" spans="1:17" hidden="1" x14ac:dyDescent="0.2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tr">
        <f>VLOOKUP(N17548,'Team info'!$C$1:$E$132,2,0)</f>
        <v>Pham Thu Que</v>
      </c>
      <c r="P17548" s="1" t="str">
        <f>VLOOKUP(N17548,'Team info'!$C$1:$E$132,3,0)</f>
        <v>GMAI-Hanoi</v>
      </c>
      <c r="Q17548" s="1" t="s">
        <v>29</v>
      </c>
    </row>
    <row r="17549" spans="1:17" hidden="1" x14ac:dyDescent="0.2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tr">
        <f>VLOOKUP(N17549,'Team info'!$C$1:$E$132,2,0)</f>
        <v>Pham Thu Que</v>
      </c>
      <c r="P17549" s="1" t="str">
        <f>VLOOKUP(N17549,'Team info'!$C$1:$E$132,3,0)</f>
        <v>GMAI-Hanoi</v>
      </c>
      <c r="Q17549" s="1" t="s">
        <v>29</v>
      </c>
    </row>
    <row r="17550" spans="1:17" hidden="1" x14ac:dyDescent="0.2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tr">
        <f>VLOOKUP(N17550,'Team info'!$C$1:$E$132,2,0)</f>
        <v>Pham Thu Que</v>
      </c>
      <c r="P17550" s="1" t="str">
        <f>VLOOKUP(N17550,'Team info'!$C$1:$E$132,3,0)</f>
        <v>GMAI-Hanoi</v>
      </c>
      <c r="Q17550" s="1" t="s">
        <v>29</v>
      </c>
    </row>
    <row r="17551" spans="1:17" hidden="1" x14ac:dyDescent="0.2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tr">
        <f>VLOOKUP(N17551,'Team info'!$C$1:$E$132,2,0)</f>
        <v>Pham Thu Que</v>
      </c>
      <c r="P17551" s="1" t="str">
        <f>VLOOKUP(N17551,'Team info'!$C$1:$E$132,3,0)</f>
        <v>GMAI-Hanoi</v>
      </c>
      <c r="Q17551" s="1" t="s">
        <v>29</v>
      </c>
    </row>
    <row r="17552" spans="1:17" hidden="1" x14ac:dyDescent="0.2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tr">
        <f>VLOOKUP(N17552,'Team info'!$C$1:$E$132,2,0)</f>
        <v>Pham Thu Que</v>
      </c>
      <c r="P17552" s="1" t="str">
        <f>VLOOKUP(N17552,'Team info'!$C$1:$E$132,3,0)</f>
        <v>GMAI-Hanoi</v>
      </c>
      <c r="Q17552" s="1" t="s">
        <v>29</v>
      </c>
    </row>
    <row r="17553" spans="1:17" hidden="1" x14ac:dyDescent="0.2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tr">
        <f>VLOOKUP(N17553,'Team info'!$C$1:$E$132,2,0)</f>
        <v>Pham Thu Que</v>
      </c>
      <c r="P17553" s="1" t="str">
        <f>VLOOKUP(N17553,'Team info'!$C$1:$E$132,3,0)</f>
        <v>GMAI-Hanoi</v>
      </c>
      <c r="Q17553" s="1" t="s">
        <v>29</v>
      </c>
    </row>
    <row r="17554" spans="1:17" hidden="1" x14ac:dyDescent="0.2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tr">
        <f>VLOOKUP(N17554,'Team info'!$C$1:$E$132,2,0)</f>
        <v>Pham Thu Que</v>
      </c>
      <c r="P17554" s="1" t="str">
        <f>VLOOKUP(N17554,'Team info'!$C$1:$E$132,3,0)</f>
        <v>GMAI-Hanoi</v>
      </c>
      <c r="Q17554" s="1" t="s">
        <v>29</v>
      </c>
    </row>
    <row r="17555" spans="1:17" hidden="1" x14ac:dyDescent="0.2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tr">
        <f>VLOOKUP(N17555,'Team info'!$C$1:$E$132,2,0)</f>
        <v>Pham Thu Que</v>
      </c>
      <c r="P17555" s="1" t="str">
        <f>VLOOKUP(N17555,'Team info'!$C$1:$E$132,3,0)</f>
        <v>GMAI-Hanoi</v>
      </c>
      <c r="Q17555" s="1" t="s">
        <v>29</v>
      </c>
    </row>
    <row r="17556" spans="1:17" hidden="1" x14ac:dyDescent="0.2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tr">
        <f>VLOOKUP(N17556,'Team info'!$C$1:$E$132,2,0)</f>
        <v>Pham Thu Que</v>
      </c>
      <c r="P17556" s="1" t="str">
        <f>VLOOKUP(N17556,'Team info'!$C$1:$E$132,3,0)</f>
        <v>GMAI-Hanoi</v>
      </c>
      <c r="Q17556" s="1" t="s">
        <v>29</v>
      </c>
    </row>
    <row r="17557" spans="1:17" hidden="1" x14ac:dyDescent="0.2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tr">
        <f>VLOOKUP(N17557,'Team info'!$C$1:$E$132,2,0)</f>
        <v>Pham Thu Que</v>
      </c>
      <c r="P17557" s="1" t="str">
        <f>VLOOKUP(N17557,'Team info'!$C$1:$E$132,3,0)</f>
        <v>GMAI-Hanoi</v>
      </c>
      <c r="Q17557" s="1" t="s">
        <v>29</v>
      </c>
    </row>
    <row r="17558" spans="1:17" hidden="1" x14ac:dyDescent="0.2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tr">
        <f>VLOOKUP(N17558,'Team info'!$C$1:$E$132,2,0)</f>
        <v>Pham Thu Que</v>
      </c>
      <c r="P17558" s="1" t="str">
        <f>VLOOKUP(N17558,'Team info'!$C$1:$E$132,3,0)</f>
        <v>GMAI-Hanoi</v>
      </c>
      <c r="Q17558" s="1" t="s">
        <v>29</v>
      </c>
    </row>
    <row r="17559" spans="1:17" hidden="1" x14ac:dyDescent="0.2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tr">
        <f>VLOOKUP(N17559,'Team info'!$C$1:$E$132,2,0)</f>
        <v>Pham Thu Que</v>
      </c>
      <c r="P17559" s="1" t="str">
        <f>VLOOKUP(N17559,'Team info'!$C$1:$E$132,3,0)</f>
        <v>GMAI-Hanoi</v>
      </c>
      <c r="Q17559" s="1" t="s">
        <v>29</v>
      </c>
    </row>
    <row r="17560" spans="1:17" hidden="1" x14ac:dyDescent="0.2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tr">
        <f>VLOOKUP(N17560,'Team info'!$C$1:$E$132,2,0)</f>
        <v>Pham Thu Que</v>
      </c>
      <c r="P17560" s="1" t="str">
        <f>VLOOKUP(N17560,'Team info'!$C$1:$E$132,3,0)</f>
        <v>GMAI-Hanoi</v>
      </c>
      <c r="Q17560" s="1" t="s">
        <v>29</v>
      </c>
    </row>
    <row r="17561" spans="1:17" hidden="1" x14ac:dyDescent="0.2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tr">
        <f>VLOOKUP(N17561,'Team info'!$C$1:$E$132,2,0)</f>
        <v>Pham Thu Que</v>
      </c>
      <c r="P17561" s="1" t="str">
        <f>VLOOKUP(N17561,'Team info'!$C$1:$E$132,3,0)</f>
        <v>GMAI-Hanoi</v>
      </c>
      <c r="Q17561" s="1" t="s">
        <v>29</v>
      </c>
    </row>
    <row r="17562" spans="1:17" hidden="1" x14ac:dyDescent="0.2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tr">
        <f>VLOOKUP(N17562,'Team info'!$C$1:$E$132,2,0)</f>
        <v>Pham Thu Que</v>
      </c>
      <c r="P17562" s="1" t="str">
        <f>VLOOKUP(N17562,'Team info'!$C$1:$E$132,3,0)</f>
        <v>GMAI-Hanoi</v>
      </c>
      <c r="Q17562" s="1" t="s">
        <v>29</v>
      </c>
    </row>
    <row r="17563" spans="1:17" hidden="1" x14ac:dyDescent="0.2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tr">
        <f>VLOOKUP(N17563,'Team info'!$C$1:$E$132,2,0)</f>
        <v>Pham Thu Que</v>
      </c>
      <c r="P17563" s="1" t="str">
        <f>VLOOKUP(N17563,'Team info'!$C$1:$E$132,3,0)</f>
        <v>GMAI-Hanoi</v>
      </c>
      <c r="Q17563" s="1" t="s">
        <v>29</v>
      </c>
    </row>
    <row r="17564" spans="1:17" hidden="1" x14ac:dyDescent="0.2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tr">
        <f>VLOOKUP(N17564,'Team info'!$C$1:$E$132,2,0)</f>
        <v>Pham Thu Que</v>
      </c>
      <c r="P17564" s="1" t="str">
        <f>VLOOKUP(N17564,'Team info'!$C$1:$E$132,3,0)</f>
        <v>GMAI-Hanoi</v>
      </c>
      <c r="Q17564" s="1" t="s">
        <v>29</v>
      </c>
    </row>
    <row r="17565" spans="1:17" hidden="1" x14ac:dyDescent="0.2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tr">
        <f>VLOOKUP(N17565,'Team info'!$C$1:$E$132,2,0)</f>
        <v>Pham Thu Que</v>
      </c>
      <c r="P17565" s="1" t="str">
        <f>VLOOKUP(N17565,'Team info'!$C$1:$E$132,3,0)</f>
        <v>GMAI-Hanoi</v>
      </c>
      <c r="Q17565" s="1" t="s">
        <v>29</v>
      </c>
    </row>
    <row r="17566" spans="1:17" hidden="1" x14ac:dyDescent="0.2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tr">
        <f>VLOOKUP(N17566,'Team info'!$C$1:$E$132,2,0)</f>
        <v>Pham Thu Que</v>
      </c>
      <c r="P17566" s="1" t="str">
        <f>VLOOKUP(N17566,'Team info'!$C$1:$E$132,3,0)</f>
        <v>GMAI-Hanoi</v>
      </c>
      <c r="Q17566" s="1" t="s">
        <v>29</v>
      </c>
    </row>
    <row r="17567" spans="1:17" hidden="1" x14ac:dyDescent="0.2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tr">
        <f>VLOOKUP(N17567,'Team info'!$C$1:$E$132,2,0)</f>
        <v>Pham Thu Que</v>
      </c>
      <c r="P17567" s="1" t="str">
        <f>VLOOKUP(N17567,'Team info'!$C$1:$E$132,3,0)</f>
        <v>GMAI-Hanoi</v>
      </c>
      <c r="Q17567" s="1" t="s">
        <v>29</v>
      </c>
    </row>
    <row r="17568" spans="1:17" hidden="1" x14ac:dyDescent="0.2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tr">
        <f>VLOOKUP(N17568,'Team info'!$C$1:$E$132,2,0)</f>
        <v>Pham Thu Que</v>
      </c>
      <c r="P17568" s="1" t="str">
        <f>VLOOKUP(N17568,'Team info'!$C$1:$E$132,3,0)</f>
        <v>GMAI-Hanoi</v>
      </c>
      <c r="Q17568" s="1" t="s">
        <v>29</v>
      </c>
    </row>
    <row r="17569" spans="1:17" hidden="1" x14ac:dyDescent="0.2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tr">
        <f>VLOOKUP(N17569,'Team info'!$C$1:$E$132,2,0)</f>
        <v>Pham Thu Que</v>
      </c>
      <c r="P17569" s="1" t="str">
        <f>VLOOKUP(N17569,'Team info'!$C$1:$E$132,3,0)</f>
        <v>GMAI-Hanoi</v>
      </c>
      <c r="Q17569" s="1" t="s">
        <v>29</v>
      </c>
    </row>
    <row r="17570" spans="1:17" hidden="1" x14ac:dyDescent="0.2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tr">
        <f>VLOOKUP(N17570,'Team info'!$C$1:$E$132,2,0)</f>
        <v>Pham Thu Que</v>
      </c>
      <c r="P17570" s="1" t="str">
        <f>VLOOKUP(N17570,'Team info'!$C$1:$E$132,3,0)</f>
        <v>GMAI-Hanoi</v>
      </c>
      <c r="Q17570" s="1" t="s">
        <v>29</v>
      </c>
    </row>
    <row r="17571" spans="1:17" hidden="1" x14ac:dyDescent="0.2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tr">
        <f>VLOOKUP(N17571,'Team info'!$C$1:$E$132,2,0)</f>
        <v>Pham Thu Que</v>
      </c>
      <c r="P17571" s="1" t="str">
        <f>VLOOKUP(N17571,'Team info'!$C$1:$E$132,3,0)</f>
        <v>GMAI-Hanoi</v>
      </c>
      <c r="Q17571" s="1" t="s">
        <v>29</v>
      </c>
    </row>
    <row r="17572" spans="1:17" hidden="1" x14ac:dyDescent="0.2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tr">
        <f>VLOOKUP(N17572,'Team info'!$C$1:$E$132,2,0)</f>
        <v>Pham Thu Que</v>
      </c>
      <c r="P17572" s="1" t="str">
        <f>VLOOKUP(N17572,'Team info'!$C$1:$E$132,3,0)</f>
        <v>GMAI-Hanoi</v>
      </c>
      <c r="Q17572" s="1" t="s">
        <v>29</v>
      </c>
    </row>
    <row r="17573" spans="1:17" hidden="1" x14ac:dyDescent="0.2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tr">
        <f>VLOOKUP(N17573,'Team info'!$C$1:$E$132,2,0)</f>
        <v>Pham Thu Que</v>
      </c>
      <c r="P17573" s="1" t="str">
        <f>VLOOKUP(N17573,'Team info'!$C$1:$E$132,3,0)</f>
        <v>GMAI-Hanoi</v>
      </c>
      <c r="Q17573" s="1" t="s">
        <v>29</v>
      </c>
    </row>
    <row r="17574" spans="1:17" hidden="1" x14ac:dyDescent="0.2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tr">
        <f>VLOOKUP(N17574,'Team info'!$C$1:$E$132,2,0)</f>
        <v>Pham Thu Que</v>
      </c>
      <c r="P17574" s="1" t="str">
        <f>VLOOKUP(N17574,'Team info'!$C$1:$E$132,3,0)</f>
        <v>GMAI-Hanoi</v>
      </c>
      <c r="Q17574" s="1" t="s">
        <v>29</v>
      </c>
    </row>
    <row r="17575" spans="1:17" hidden="1" x14ac:dyDescent="0.2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tr">
        <f>VLOOKUP(N17575,'Team info'!$C$1:$E$132,2,0)</f>
        <v>Pham Thu Que</v>
      </c>
      <c r="P17575" s="1" t="str">
        <f>VLOOKUP(N17575,'Team info'!$C$1:$E$132,3,0)</f>
        <v>GMAI-Hanoi</v>
      </c>
      <c r="Q17575" s="1" t="s">
        <v>29</v>
      </c>
    </row>
    <row r="17576" spans="1:17" hidden="1" x14ac:dyDescent="0.2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tr">
        <f>VLOOKUP(N17576,'Team info'!$C$1:$E$132,2,0)</f>
        <v>Pham Thu Que</v>
      </c>
      <c r="P17576" s="1" t="str">
        <f>VLOOKUP(N17576,'Team info'!$C$1:$E$132,3,0)</f>
        <v>GMAI-Hanoi</v>
      </c>
      <c r="Q17576" s="1" t="s">
        <v>29</v>
      </c>
    </row>
    <row r="17577" spans="1:17" hidden="1" x14ac:dyDescent="0.2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tr">
        <f>VLOOKUP(N17577,'Team info'!$C$1:$E$132,2,0)</f>
        <v>Pham Thu Que</v>
      </c>
      <c r="P17577" s="1" t="str">
        <f>VLOOKUP(N17577,'Team info'!$C$1:$E$132,3,0)</f>
        <v>GMAI-Hanoi</v>
      </c>
      <c r="Q17577" s="1" t="s">
        <v>29</v>
      </c>
    </row>
    <row r="17578" spans="1:17" hidden="1" x14ac:dyDescent="0.2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tr">
        <f>VLOOKUP(N17578,'Team info'!$C$1:$E$132,2,0)</f>
        <v>Pham Thu Que</v>
      </c>
      <c r="P17578" s="1" t="str">
        <f>VLOOKUP(N17578,'Team info'!$C$1:$E$132,3,0)</f>
        <v>GMAI-Hanoi</v>
      </c>
      <c r="Q17578" s="1" t="s">
        <v>29</v>
      </c>
    </row>
    <row r="17579" spans="1:17" hidden="1" x14ac:dyDescent="0.2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tr">
        <f>VLOOKUP(N17579,'Team info'!$C$1:$E$132,2,0)</f>
        <v>Pham Thu Que</v>
      </c>
      <c r="P17579" s="1" t="str">
        <f>VLOOKUP(N17579,'Team info'!$C$1:$E$132,3,0)</f>
        <v>GMAI-Hanoi</v>
      </c>
      <c r="Q17579" s="1" t="s">
        <v>29</v>
      </c>
    </row>
    <row r="17580" spans="1:17" hidden="1" x14ac:dyDescent="0.2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tr">
        <f>VLOOKUP(N17580,'Team info'!$C$1:$E$132,2,0)</f>
        <v>Pham Thu Que</v>
      </c>
      <c r="P17580" s="1" t="str">
        <f>VLOOKUP(N17580,'Team info'!$C$1:$E$132,3,0)</f>
        <v>GMAI-Hanoi</v>
      </c>
      <c r="Q17580" s="1" t="s">
        <v>29</v>
      </c>
    </row>
    <row r="17581" spans="1:17" hidden="1" x14ac:dyDescent="0.2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tr">
        <f>VLOOKUP(N17581,'Team info'!$C$1:$E$132,2,0)</f>
        <v>Pham Thu Que</v>
      </c>
      <c r="P17581" s="1" t="str">
        <f>VLOOKUP(N17581,'Team info'!$C$1:$E$132,3,0)</f>
        <v>GMAI-Hanoi</v>
      </c>
      <c r="Q17581" s="1" t="s">
        <v>29</v>
      </c>
    </row>
    <row r="17582" spans="1:17" hidden="1" x14ac:dyDescent="0.2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tr">
        <f>VLOOKUP(N17582,'Team info'!$C$1:$E$132,2,0)</f>
        <v>Pham Thu Que</v>
      </c>
      <c r="P17582" s="1" t="str">
        <f>VLOOKUP(N17582,'Team info'!$C$1:$E$132,3,0)</f>
        <v>GMAI-Hanoi</v>
      </c>
      <c r="Q17582" s="1" t="s">
        <v>29</v>
      </c>
    </row>
    <row r="17583" spans="1:17" hidden="1" x14ac:dyDescent="0.2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tr">
        <f>VLOOKUP(N17583,'Team info'!$C$1:$E$132,2,0)</f>
        <v>Pham Thu Que</v>
      </c>
      <c r="P17583" s="1" t="str">
        <f>VLOOKUP(N17583,'Team info'!$C$1:$E$132,3,0)</f>
        <v>GMAI-Hanoi</v>
      </c>
      <c r="Q17583" s="1" t="s">
        <v>29</v>
      </c>
    </row>
    <row r="17584" spans="1:17" hidden="1" x14ac:dyDescent="0.2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tr">
        <f>VLOOKUP(N17584,'Team info'!$C$1:$E$132,2,0)</f>
        <v>Pham Thu Que</v>
      </c>
      <c r="P17584" s="1" t="str">
        <f>VLOOKUP(N17584,'Team info'!$C$1:$E$132,3,0)</f>
        <v>GMAI-Hanoi</v>
      </c>
      <c r="Q17584" s="1" t="s">
        <v>29</v>
      </c>
    </row>
    <row r="17585" spans="1:17" hidden="1" x14ac:dyDescent="0.2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tr">
        <f>VLOOKUP(N17585,'Team info'!$C$1:$E$132,2,0)</f>
        <v>Pham Thu Que</v>
      </c>
      <c r="P17585" s="1" t="str">
        <f>VLOOKUP(N17585,'Team info'!$C$1:$E$132,3,0)</f>
        <v>GMAI-Hanoi</v>
      </c>
      <c r="Q17585" s="1" t="s">
        <v>29</v>
      </c>
    </row>
    <row r="17586" spans="1:17" hidden="1" x14ac:dyDescent="0.2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tr">
        <f>VLOOKUP(N17586,'Team info'!$C$1:$E$132,2,0)</f>
        <v>Pham Thu Que</v>
      </c>
      <c r="P17586" s="1" t="str">
        <f>VLOOKUP(N17586,'Team info'!$C$1:$E$132,3,0)</f>
        <v>GMAI-Hanoi</v>
      </c>
      <c r="Q17586" s="1" t="s">
        <v>29</v>
      </c>
    </row>
    <row r="17587" spans="1:17" hidden="1" x14ac:dyDescent="0.2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tr">
        <f>VLOOKUP(N17587,'Team info'!$C$1:$E$132,2,0)</f>
        <v>Pham Thu Que</v>
      </c>
      <c r="P17587" s="1" t="str">
        <f>VLOOKUP(N17587,'Team info'!$C$1:$E$132,3,0)</f>
        <v>GMAI-Hanoi</v>
      </c>
      <c r="Q17587" s="1" t="s">
        <v>29</v>
      </c>
    </row>
    <row r="17588" spans="1:17" hidden="1" x14ac:dyDescent="0.2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tr">
        <f>VLOOKUP(N17588,'Team info'!$C$1:$E$132,2,0)</f>
        <v>Pham Thu Que</v>
      </c>
      <c r="P17588" s="1" t="str">
        <f>VLOOKUP(N17588,'Team info'!$C$1:$E$132,3,0)</f>
        <v>GMAI-Hanoi</v>
      </c>
      <c r="Q17588" s="1" t="s">
        <v>29</v>
      </c>
    </row>
    <row r="17589" spans="1:17" hidden="1" x14ac:dyDescent="0.2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tr">
        <f>VLOOKUP(N17589,'Team info'!$C$1:$E$132,2,0)</f>
        <v>Pham Thu Que</v>
      </c>
      <c r="P17589" s="1" t="str">
        <f>VLOOKUP(N17589,'Team info'!$C$1:$E$132,3,0)</f>
        <v>GMAI-Hanoi</v>
      </c>
      <c r="Q17589" s="1" t="s">
        <v>29</v>
      </c>
    </row>
    <row r="17590" spans="1:17" hidden="1" x14ac:dyDescent="0.2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tr">
        <f>VLOOKUP(N17590,'Team info'!$C$1:$E$132,2,0)</f>
        <v>Pham Thu Que</v>
      </c>
      <c r="P17590" s="1" t="str">
        <f>VLOOKUP(N17590,'Team info'!$C$1:$E$132,3,0)</f>
        <v>GMAI-Hanoi</v>
      </c>
      <c r="Q17590" s="1" t="s">
        <v>29</v>
      </c>
    </row>
    <row r="17591" spans="1:17" hidden="1" x14ac:dyDescent="0.2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tr">
        <f>VLOOKUP(N17591,'Team info'!$C$1:$E$132,2,0)</f>
        <v>Pham Thu Que</v>
      </c>
      <c r="P17591" s="1" t="str">
        <f>VLOOKUP(N17591,'Team info'!$C$1:$E$132,3,0)</f>
        <v>GMAI-Hanoi</v>
      </c>
      <c r="Q17591" s="1" t="s">
        <v>29</v>
      </c>
    </row>
    <row r="17592" spans="1:17" hidden="1" x14ac:dyDescent="0.2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tr">
        <f>VLOOKUP(N17592,'Team info'!$C$1:$E$132,2,0)</f>
        <v>Pham Thu Que</v>
      </c>
      <c r="P17592" s="1" t="str">
        <f>VLOOKUP(N17592,'Team info'!$C$1:$E$132,3,0)</f>
        <v>GMAI-Hanoi</v>
      </c>
      <c r="Q17592" s="1" t="s">
        <v>29</v>
      </c>
    </row>
    <row r="17593" spans="1:17" hidden="1" x14ac:dyDescent="0.2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tr">
        <f>VLOOKUP(N17593,'Team info'!$C$1:$E$132,2,0)</f>
        <v>Pham Thu Que</v>
      </c>
      <c r="P17593" s="1" t="str">
        <f>VLOOKUP(N17593,'Team info'!$C$1:$E$132,3,0)</f>
        <v>GMAI-Hanoi</v>
      </c>
      <c r="Q17593" s="1" t="s">
        <v>29</v>
      </c>
    </row>
    <row r="17594" spans="1:17" hidden="1" x14ac:dyDescent="0.2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tr">
        <f>VLOOKUP(N17594,'Team info'!$C$1:$E$132,2,0)</f>
        <v>Pham Thu Que</v>
      </c>
      <c r="P17594" s="1" t="str">
        <f>VLOOKUP(N17594,'Team info'!$C$1:$E$132,3,0)</f>
        <v>GMAI-Hanoi</v>
      </c>
      <c r="Q17594" s="1" t="s">
        <v>29</v>
      </c>
    </row>
    <row r="17595" spans="1:17" hidden="1" x14ac:dyDescent="0.2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tr">
        <f>VLOOKUP(N17595,'Team info'!$C$1:$E$132,2,0)</f>
        <v>Pham Thu Que</v>
      </c>
      <c r="P17595" s="1" t="str">
        <f>VLOOKUP(N17595,'Team info'!$C$1:$E$132,3,0)</f>
        <v>GMAI-Hanoi</v>
      </c>
      <c r="Q17595" s="1" t="s">
        <v>29</v>
      </c>
    </row>
    <row r="17596" spans="1:17" hidden="1" x14ac:dyDescent="0.2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tr">
        <f>VLOOKUP(N17596,'Team info'!$C$1:$E$132,2,0)</f>
        <v>Pham Thu Que</v>
      </c>
      <c r="P17596" s="1" t="str">
        <f>VLOOKUP(N17596,'Team info'!$C$1:$E$132,3,0)</f>
        <v>GMAI-Hanoi</v>
      </c>
      <c r="Q17596" s="1" t="s">
        <v>29</v>
      </c>
    </row>
    <row r="17597" spans="1:17" hidden="1" x14ac:dyDescent="0.2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tr">
        <f>VLOOKUP(N17597,'Team info'!$C$1:$E$132,2,0)</f>
        <v>Pham Thu Que</v>
      </c>
      <c r="P17597" s="1" t="str">
        <f>VLOOKUP(N17597,'Team info'!$C$1:$E$132,3,0)</f>
        <v>GMAI-Hanoi</v>
      </c>
      <c r="Q17597" s="1" t="s">
        <v>29</v>
      </c>
    </row>
    <row r="17598" spans="1:17" hidden="1" x14ac:dyDescent="0.2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tr">
        <f>VLOOKUP(N17598,'Team info'!$C$1:$E$132,2,0)</f>
        <v>Pham Thu Que</v>
      </c>
      <c r="P17598" s="1" t="str">
        <f>VLOOKUP(N17598,'Team info'!$C$1:$E$132,3,0)</f>
        <v>GMAI-Hanoi</v>
      </c>
      <c r="Q17598" s="1" t="s">
        <v>29</v>
      </c>
    </row>
    <row r="17599" spans="1:17" hidden="1" x14ac:dyDescent="0.2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tr">
        <f>VLOOKUP(N17599,'Team info'!$C$1:$E$132,2,0)</f>
        <v>Pham Thu Que</v>
      </c>
      <c r="P17599" s="1" t="str">
        <f>VLOOKUP(N17599,'Team info'!$C$1:$E$132,3,0)</f>
        <v>GMAI-Hanoi</v>
      </c>
      <c r="Q17599" s="1" t="s">
        <v>29</v>
      </c>
    </row>
    <row r="17600" spans="1:17" hidden="1" x14ac:dyDescent="0.2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tr">
        <f>VLOOKUP(N17600,'Team info'!$C$1:$E$132,2,0)</f>
        <v>Pham Thu Que</v>
      </c>
      <c r="P17600" s="1" t="str">
        <f>VLOOKUP(N17600,'Team info'!$C$1:$E$132,3,0)</f>
        <v>GMAI-Hanoi</v>
      </c>
      <c r="Q17600" s="1" t="s">
        <v>29</v>
      </c>
    </row>
    <row r="17601" spans="1:17" hidden="1" x14ac:dyDescent="0.2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tr">
        <f>VLOOKUP(N17601,'Team info'!$C$1:$E$132,2,0)</f>
        <v>Pham Thu Que</v>
      </c>
      <c r="P17601" s="1" t="str">
        <f>VLOOKUP(N17601,'Team info'!$C$1:$E$132,3,0)</f>
        <v>GMAI-Hanoi</v>
      </c>
      <c r="Q17601" s="1" t="s">
        <v>29</v>
      </c>
    </row>
    <row r="17602" spans="1:17" hidden="1" x14ac:dyDescent="0.2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tr">
        <f>VLOOKUP(N17602,'Team info'!$C$1:$E$132,2,0)</f>
        <v>Pham Thu Que</v>
      </c>
      <c r="P17602" s="1" t="str">
        <f>VLOOKUP(N17602,'Team info'!$C$1:$E$132,3,0)</f>
        <v>GMAI-Hanoi</v>
      </c>
      <c r="Q17602" s="1" t="s">
        <v>29</v>
      </c>
    </row>
    <row r="17603" spans="1:17" hidden="1" x14ac:dyDescent="0.2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tr">
        <f>VLOOKUP(N17603,'Team info'!$C$1:$E$132,2,0)</f>
        <v>Pham Thu Que</v>
      </c>
      <c r="P17603" s="1" t="str">
        <f>VLOOKUP(N17603,'Team info'!$C$1:$E$132,3,0)</f>
        <v>GMAI-Hanoi</v>
      </c>
      <c r="Q17603" s="1" t="s">
        <v>29</v>
      </c>
    </row>
    <row r="17604" spans="1:17" hidden="1" x14ac:dyDescent="0.2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tr">
        <f>VLOOKUP(N17604,'Team info'!$C$1:$E$132,2,0)</f>
        <v>Pham Thu Que</v>
      </c>
      <c r="P17604" s="1" t="str">
        <f>VLOOKUP(N17604,'Team info'!$C$1:$E$132,3,0)</f>
        <v>GMAI-Hanoi</v>
      </c>
      <c r="Q17604" s="1" t="s">
        <v>29</v>
      </c>
    </row>
    <row r="17605" spans="1:17" hidden="1" x14ac:dyDescent="0.2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tr">
        <f>VLOOKUP(N17605,'Team info'!$C$1:$E$132,2,0)</f>
        <v>Pham Thu Que</v>
      </c>
      <c r="P17605" s="1" t="str">
        <f>VLOOKUP(N17605,'Team info'!$C$1:$E$132,3,0)</f>
        <v>GMAI-Hanoi</v>
      </c>
      <c r="Q17605" s="1" t="s">
        <v>29</v>
      </c>
    </row>
    <row r="17606" spans="1:17" hidden="1" x14ac:dyDescent="0.2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tr">
        <f>VLOOKUP(N17606,'Team info'!$C$1:$E$132,2,0)</f>
        <v>Pham Thu Que</v>
      </c>
      <c r="P17606" s="1" t="str">
        <f>VLOOKUP(N17606,'Team info'!$C$1:$E$132,3,0)</f>
        <v>GMAI-Hanoi</v>
      </c>
      <c r="Q17606" s="1" t="s">
        <v>29</v>
      </c>
    </row>
    <row r="17607" spans="1:17" hidden="1" x14ac:dyDescent="0.2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tr">
        <f>VLOOKUP(N17607,'Team info'!$C$1:$E$132,2,0)</f>
        <v>Pham Thu Que</v>
      </c>
      <c r="P17607" s="1" t="str">
        <f>VLOOKUP(N17607,'Team info'!$C$1:$E$132,3,0)</f>
        <v>GMAI-Hanoi</v>
      </c>
      <c r="Q17607" s="1" t="s">
        <v>29</v>
      </c>
    </row>
    <row r="17608" spans="1:17" hidden="1" x14ac:dyDescent="0.2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tr">
        <f>VLOOKUP(N17608,'Team info'!$C$1:$E$132,2,0)</f>
        <v>Pham Thu Que</v>
      </c>
      <c r="P17608" s="1" t="str">
        <f>VLOOKUP(N17608,'Team info'!$C$1:$E$132,3,0)</f>
        <v>GMAI-Hanoi</v>
      </c>
      <c r="Q17608" s="1" t="s">
        <v>29</v>
      </c>
    </row>
    <row r="17609" spans="1:17" hidden="1" x14ac:dyDescent="0.2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tr">
        <f>VLOOKUP(N17609,'Team info'!$C$1:$E$132,2,0)</f>
        <v>Pham Thu Que</v>
      </c>
      <c r="P17609" s="1" t="str">
        <f>VLOOKUP(N17609,'Team info'!$C$1:$E$132,3,0)</f>
        <v>GMAI-Hanoi</v>
      </c>
      <c r="Q17609" s="1" t="s">
        <v>29</v>
      </c>
    </row>
    <row r="17610" spans="1:17" hidden="1" x14ac:dyDescent="0.2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tr">
        <f>VLOOKUP(N17610,'Team info'!$C$1:$E$132,2,0)</f>
        <v>Pham Thu Que</v>
      </c>
      <c r="P17610" s="1" t="str">
        <f>VLOOKUP(N17610,'Team info'!$C$1:$E$132,3,0)</f>
        <v>GMAI-Hanoi</v>
      </c>
      <c r="Q17610" s="1" t="s">
        <v>29</v>
      </c>
    </row>
    <row r="17611" spans="1:17" hidden="1" x14ac:dyDescent="0.2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tr">
        <f>VLOOKUP(N17611,'Team info'!$C$1:$E$132,2,0)</f>
        <v>Pham Thu Que</v>
      </c>
      <c r="P17611" s="1" t="str">
        <f>VLOOKUP(N17611,'Team info'!$C$1:$E$132,3,0)</f>
        <v>GMAI-Hanoi</v>
      </c>
      <c r="Q17611" s="1" t="s">
        <v>29</v>
      </c>
    </row>
    <row r="17612" spans="1:17" hidden="1" x14ac:dyDescent="0.2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tr">
        <f>VLOOKUP(N17612,'Team info'!$C$1:$E$132,2,0)</f>
        <v>Pham Thu Que</v>
      </c>
      <c r="P17612" s="1" t="str">
        <f>VLOOKUP(N17612,'Team info'!$C$1:$E$132,3,0)</f>
        <v>GMAI-Hanoi</v>
      </c>
      <c r="Q17612" s="1" t="s">
        <v>29</v>
      </c>
    </row>
    <row r="17613" spans="1:17" hidden="1" x14ac:dyDescent="0.2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tr">
        <f>VLOOKUP(N17613,'Team info'!$C$1:$E$132,2,0)</f>
        <v>Pham Thu Que</v>
      </c>
      <c r="P17613" s="1" t="str">
        <f>VLOOKUP(N17613,'Team info'!$C$1:$E$132,3,0)</f>
        <v>GMAI-Hanoi</v>
      </c>
      <c r="Q17613" s="1" t="s">
        <v>29</v>
      </c>
    </row>
    <row r="17614" spans="1:17" hidden="1" x14ac:dyDescent="0.2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tr">
        <f>VLOOKUP(N17614,'Team info'!$C$1:$E$132,2,0)</f>
        <v>Pham Thu Que</v>
      </c>
      <c r="P17614" s="1" t="str">
        <f>VLOOKUP(N17614,'Team info'!$C$1:$E$132,3,0)</f>
        <v>GMAI-Hanoi</v>
      </c>
      <c r="Q17614" s="1" t="s">
        <v>29</v>
      </c>
    </row>
    <row r="17615" spans="1:17" hidden="1" x14ac:dyDescent="0.2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tr">
        <f>VLOOKUP(N17615,'Team info'!$C$1:$E$132,2,0)</f>
        <v>Pham Thu Que</v>
      </c>
      <c r="P17615" s="1" t="str">
        <f>VLOOKUP(N17615,'Team info'!$C$1:$E$132,3,0)</f>
        <v>GMAI-Hanoi</v>
      </c>
      <c r="Q17615" s="1" t="s">
        <v>29</v>
      </c>
    </row>
    <row r="17616" spans="1:17" hidden="1" x14ac:dyDescent="0.2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tr">
        <f>VLOOKUP(N17616,'Team info'!$C$1:$E$132,2,0)</f>
        <v>Pham Thu Que</v>
      </c>
      <c r="P17616" s="1" t="str">
        <f>VLOOKUP(N17616,'Team info'!$C$1:$E$132,3,0)</f>
        <v>GMAI-Hanoi</v>
      </c>
      <c r="Q17616" s="1" t="s">
        <v>29</v>
      </c>
    </row>
    <row r="17617" spans="1:17" hidden="1" x14ac:dyDescent="0.2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tr">
        <f>VLOOKUP(N17617,'Team info'!$C$1:$E$132,2,0)</f>
        <v>Pham Thu Que</v>
      </c>
      <c r="P17617" s="1" t="str">
        <f>VLOOKUP(N17617,'Team info'!$C$1:$E$132,3,0)</f>
        <v>GMAI-Hanoi</v>
      </c>
      <c r="Q17617" s="1" t="s">
        <v>29</v>
      </c>
    </row>
    <row r="17618" spans="1:17" hidden="1" x14ac:dyDescent="0.2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tr">
        <f>VLOOKUP(N17618,'Team info'!$C$1:$E$132,2,0)</f>
        <v>Pham Thu Que</v>
      </c>
      <c r="P17618" s="1" t="str">
        <f>VLOOKUP(N17618,'Team info'!$C$1:$E$132,3,0)</f>
        <v>GMAI-Hanoi</v>
      </c>
      <c r="Q17618" s="1" t="s">
        <v>29</v>
      </c>
    </row>
    <row r="17619" spans="1:17" hidden="1" x14ac:dyDescent="0.2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tr">
        <f>VLOOKUP(N17619,'Team info'!$C$1:$E$132,2,0)</f>
        <v>Pham Thu Que</v>
      </c>
      <c r="P17619" s="1" t="str">
        <f>VLOOKUP(N17619,'Team info'!$C$1:$E$132,3,0)</f>
        <v>GMAI-Hanoi</v>
      </c>
      <c r="Q17619" s="1" t="s">
        <v>29</v>
      </c>
    </row>
    <row r="17620" spans="1:17" hidden="1" x14ac:dyDescent="0.2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tr">
        <f>VLOOKUP(N17620,'Team info'!$C$1:$E$132,2,0)</f>
        <v>Pham Thu Que</v>
      </c>
      <c r="P17620" s="1" t="str">
        <f>VLOOKUP(N17620,'Team info'!$C$1:$E$132,3,0)</f>
        <v>GMAI-Hanoi</v>
      </c>
      <c r="Q17620" s="1" t="s">
        <v>29</v>
      </c>
    </row>
    <row r="17621" spans="1:17" hidden="1" x14ac:dyDescent="0.2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tr">
        <f>VLOOKUP(N17621,'Team info'!$C$1:$E$132,2,0)</f>
        <v>Pham Thu Que</v>
      </c>
      <c r="P17621" s="1" t="str">
        <f>VLOOKUP(N17621,'Team info'!$C$1:$E$132,3,0)</f>
        <v>GMAI-Hanoi</v>
      </c>
      <c r="Q17621" s="1" t="s">
        <v>29</v>
      </c>
    </row>
    <row r="17622" spans="1:17" hidden="1" x14ac:dyDescent="0.2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tr">
        <f>VLOOKUP(N17622,'Team info'!$C$1:$E$132,2,0)</f>
        <v>Pham Thu Que</v>
      </c>
      <c r="P17622" s="1" t="str">
        <f>VLOOKUP(N17622,'Team info'!$C$1:$E$132,3,0)</f>
        <v>GMAI-Hanoi</v>
      </c>
      <c r="Q17622" s="1" t="s">
        <v>29</v>
      </c>
    </row>
    <row r="17623" spans="1:17" hidden="1" x14ac:dyDescent="0.2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tr">
        <f>VLOOKUP(N17623,'Team info'!$C$1:$E$132,2,0)</f>
        <v>Pham Thu Que</v>
      </c>
      <c r="P17623" s="1" t="str">
        <f>VLOOKUP(N17623,'Team info'!$C$1:$E$132,3,0)</f>
        <v>GMAI-Hanoi</v>
      </c>
      <c r="Q17623" s="1" t="s">
        <v>29</v>
      </c>
    </row>
    <row r="17624" spans="1:17" hidden="1" x14ac:dyDescent="0.2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tr">
        <f>VLOOKUP(N17624,'Team info'!$C$1:$E$132,2,0)</f>
        <v>Pham Thu Que</v>
      </c>
      <c r="P17624" s="1" t="str">
        <f>VLOOKUP(N17624,'Team info'!$C$1:$E$132,3,0)</f>
        <v>GMAI-Hanoi</v>
      </c>
      <c r="Q17624" s="1" t="s">
        <v>29</v>
      </c>
    </row>
    <row r="17625" spans="1:17" hidden="1" x14ac:dyDescent="0.2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tr">
        <f>VLOOKUP(N17625,'Team info'!$C$1:$E$132,2,0)</f>
        <v>Pham Thu Que</v>
      </c>
      <c r="P17625" s="1" t="str">
        <f>VLOOKUP(N17625,'Team info'!$C$1:$E$132,3,0)</f>
        <v>GMAI-Hanoi</v>
      </c>
      <c r="Q17625" s="1" t="s">
        <v>29</v>
      </c>
    </row>
    <row r="17626" spans="1:17" hidden="1" x14ac:dyDescent="0.2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tr">
        <f>VLOOKUP(N17626,'Team info'!$C$1:$E$132,2,0)</f>
        <v>Pham Thu Que</v>
      </c>
      <c r="P17626" s="1" t="str">
        <f>VLOOKUP(N17626,'Team info'!$C$1:$E$132,3,0)</f>
        <v>GMAI-Hanoi</v>
      </c>
      <c r="Q17626" s="1" t="s">
        <v>29</v>
      </c>
    </row>
    <row r="17627" spans="1:17" hidden="1" x14ac:dyDescent="0.2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tr">
        <f>VLOOKUP(N17627,'Team info'!$C$1:$E$132,2,0)</f>
        <v>Pham Thu Que</v>
      </c>
      <c r="P17627" s="1" t="str">
        <f>VLOOKUP(N17627,'Team info'!$C$1:$E$132,3,0)</f>
        <v>GMAI-Hanoi</v>
      </c>
      <c r="Q17627" s="1" t="s">
        <v>29</v>
      </c>
    </row>
    <row r="17628" spans="1:17" hidden="1" x14ac:dyDescent="0.2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tr">
        <f>VLOOKUP(N17628,'Team info'!$C$1:$E$132,2,0)</f>
        <v>Pham Thu Que</v>
      </c>
      <c r="P17628" s="1" t="str">
        <f>VLOOKUP(N17628,'Team info'!$C$1:$E$132,3,0)</f>
        <v>GMAI-Hanoi</v>
      </c>
      <c r="Q17628" s="1" t="s">
        <v>29</v>
      </c>
    </row>
    <row r="17629" spans="1:17" hidden="1" x14ac:dyDescent="0.2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tr">
        <f>VLOOKUP(N17629,'Team info'!$C$1:$E$132,2,0)</f>
        <v>Pham Thu Que</v>
      </c>
      <c r="P17629" s="1" t="str">
        <f>VLOOKUP(N17629,'Team info'!$C$1:$E$132,3,0)</f>
        <v>GMAI-Hanoi</v>
      </c>
      <c r="Q17629" s="1" t="s">
        <v>29</v>
      </c>
    </row>
    <row r="17630" spans="1:17" hidden="1" x14ac:dyDescent="0.2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tr">
        <f>VLOOKUP(N17630,'Team info'!$C$1:$E$132,2,0)</f>
        <v>Pham Thu Que</v>
      </c>
      <c r="P17630" s="1" t="str">
        <f>VLOOKUP(N17630,'Team info'!$C$1:$E$132,3,0)</f>
        <v>GMAI-Hanoi</v>
      </c>
      <c r="Q17630" s="1" t="s">
        <v>29</v>
      </c>
    </row>
    <row r="17631" spans="1:17" hidden="1" x14ac:dyDescent="0.2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tr">
        <f>VLOOKUP(N17631,'Team info'!$C$1:$E$132,2,0)</f>
        <v>Pham Thu Que</v>
      </c>
      <c r="P17631" s="1" t="str">
        <f>VLOOKUP(N17631,'Team info'!$C$1:$E$132,3,0)</f>
        <v>GMAI-Hanoi</v>
      </c>
      <c r="Q17631" s="1" t="s">
        <v>29</v>
      </c>
    </row>
    <row r="17632" spans="1:17" hidden="1" x14ac:dyDescent="0.2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tr">
        <f>VLOOKUP(N17632,'Team info'!$C$1:$E$132,2,0)</f>
        <v>Pham Thu Que</v>
      </c>
      <c r="P17632" s="1" t="str">
        <f>VLOOKUP(N17632,'Team info'!$C$1:$E$132,3,0)</f>
        <v>GMAI-Hanoi</v>
      </c>
      <c r="Q17632" s="1" t="s">
        <v>29</v>
      </c>
    </row>
    <row r="17633" spans="1:17" hidden="1" x14ac:dyDescent="0.2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tr">
        <f>VLOOKUP(N17633,'Team info'!$C$1:$E$132,2,0)</f>
        <v>Pham Thu Que</v>
      </c>
      <c r="P17633" s="1" t="str">
        <f>VLOOKUP(N17633,'Team info'!$C$1:$E$132,3,0)</f>
        <v>GMAI-Hanoi</v>
      </c>
      <c r="Q17633" s="1" t="s">
        <v>29</v>
      </c>
    </row>
    <row r="17634" spans="1:17" hidden="1" x14ac:dyDescent="0.2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tr">
        <f>VLOOKUP(N17634,'Team info'!$C$1:$E$132,2,0)</f>
        <v>Pham Thu Que</v>
      </c>
      <c r="P17634" s="1" t="str">
        <f>VLOOKUP(N17634,'Team info'!$C$1:$E$132,3,0)</f>
        <v>GMAI-Hanoi</v>
      </c>
      <c r="Q17634" s="1" t="s">
        <v>29</v>
      </c>
    </row>
    <row r="17635" spans="1:17" hidden="1" x14ac:dyDescent="0.2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tr">
        <f>VLOOKUP(N17635,'Team info'!$C$1:$E$132,2,0)</f>
        <v>Pham Thu Que</v>
      </c>
      <c r="P17635" s="1" t="str">
        <f>VLOOKUP(N17635,'Team info'!$C$1:$E$132,3,0)</f>
        <v>GMAI-Hanoi</v>
      </c>
      <c r="Q17635" s="1" t="s">
        <v>29</v>
      </c>
    </row>
    <row r="17636" spans="1:17" hidden="1" x14ac:dyDescent="0.2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tr">
        <f>VLOOKUP(N17636,'Team info'!$C$1:$E$132,2,0)</f>
        <v>Pham Thu Que</v>
      </c>
      <c r="P17636" s="1" t="str">
        <f>VLOOKUP(N17636,'Team info'!$C$1:$E$132,3,0)</f>
        <v>GMAI-Hanoi</v>
      </c>
      <c r="Q17636" s="1" t="s">
        <v>29</v>
      </c>
    </row>
    <row r="17637" spans="1:17" hidden="1" x14ac:dyDescent="0.2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tr">
        <f>VLOOKUP(N17637,'Team info'!$C$1:$E$132,2,0)</f>
        <v>Pham Thu Que</v>
      </c>
      <c r="P17637" s="1" t="str">
        <f>VLOOKUP(N17637,'Team info'!$C$1:$E$132,3,0)</f>
        <v>GMAI-Hanoi</v>
      </c>
      <c r="Q17637" s="1" t="s">
        <v>29</v>
      </c>
    </row>
    <row r="17638" spans="1:17" hidden="1" x14ac:dyDescent="0.2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tr">
        <f>VLOOKUP(N17638,'Team info'!$C$1:$E$132,2,0)</f>
        <v>Pham Thu Que</v>
      </c>
      <c r="P17638" s="1" t="str">
        <f>VLOOKUP(N17638,'Team info'!$C$1:$E$132,3,0)</f>
        <v>GMAI-Hanoi</v>
      </c>
      <c r="Q17638" s="1" t="s">
        <v>29</v>
      </c>
    </row>
    <row r="17639" spans="1:17" hidden="1" x14ac:dyDescent="0.2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tr">
        <f>VLOOKUP(N17639,'Team info'!$C$1:$E$132,2,0)</f>
        <v>Pham Thu Que</v>
      </c>
      <c r="P17639" s="1" t="str">
        <f>VLOOKUP(N17639,'Team info'!$C$1:$E$132,3,0)</f>
        <v>GMAI-Hanoi</v>
      </c>
      <c r="Q17639" s="1" t="s">
        <v>29</v>
      </c>
    </row>
    <row r="17640" spans="1:17" hidden="1" x14ac:dyDescent="0.2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tr">
        <f>VLOOKUP(N17640,'Team info'!$C$1:$E$132,2,0)</f>
        <v>Pham Thu Que</v>
      </c>
      <c r="P17640" s="1" t="str">
        <f>VLOOKUP(N17640,'Team info'!$C$1:$E$132,3,0)</f>
        <v>GMAI-Hanoi</v>
      </c>
      <c r="Q17640" s="1" t="s">
        <v>29</v>
      </c>
    </row>
    <row r="17641" spans="1:17" hidden="1" x14ac:dyDescent="0.2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tr">
        <f>VLOOKUP(N17641,'Team info'!$C$1:$E$132,2,0)</f>
        <v>Pham Thu Que</v>
      </c>
      <c r="P17641" s="1" t="str">
        <f>VLOOKUP(N17641,'Team info'!$C$1:$E$132,3,0)</f>
        <v>GMAI-Hanoi</v>
      </c>
      <c r="Q17641" s="1" t="s">
        <v>29</v>
      </c>
    </row>
    <row r="17642" spans="1:17" hidden="1" x14ac:dyDescent="0.2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tr">
        <f>VLOOKUP(N17642,'Team info'!$C$1:$E$132,2,0)</f>
        <v>Pham Thu Que</v>
      </c>
      <c r="P17642" s="1" t="str">
        <f>VLOOKUP(N17642,'Team info'!$C$1:$E$132,3,0)</f>
        <v>GMAI-Hanoi</v>
      </c>
      <c r="Q17642" s="1" t="s">
        <v>29</v>
      </c>
    </row>
    <row r="17643" spans="1:17" hidden="1" x14ac:dyDescent="0.2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tr">
        <f>VLOOKUP(N17643,'Team info'!$C$1:$E$132,2,0)</f>
        <v>Pham Thu Que</v>
      </c>
      <c r="P17643" s="1" t="str">
        <f>VLOOKUP(N17643,'Team info'!$C$1:$E$132,3,0)</f>
        <v>GMAI-Hanoi</v>
      </c>
      <c r="Q17643" s="1" t="s">
        <v>29</v>
      </c>
    </row>
    <row r="17644" spans="1:17" hidden="1" x14ac:dyDescent="0.2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tr">
        <f>VLOOKUP(N17644,'Team info'!$C$1:$E$132,2,0)</f>
        <v>Pham Thu Que</v>
      </c>
      <c r="P17644" s="1" t="str">
        <f>VLOOKUP(N17644,'Team info'!$C$1:$E$132,3,0)</f>
        <v>GMAI-Hanoi</v>
      </c>
      <c r="Q17644" s="1" t="s">
        <v>29</v>
      </c>
    </row>
    <row r="17645" spans="1:17" hidden="1" x14ac:dyDescent="0.2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tr">
        <f>VLOOKUP(N17645,'Team info'!$C$1:$E$132,2,0)</f>
        <v>Pham Thu Que</v>
      </c>
      <c r="P17645" s="1" t="str">
        <f>VLOOKUP(N17645,'Team info'!$C$1:$E$132,3,0)</f>
        <v>GMAI-Hanoi</v>
      </c>
      <c r="Q17645" s="1" t="s">
        <v>29</v>
      </c>
    </row>
    <row r="17646" spans="1:17" x14ac:dyDescent="0.2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tr">
        <f>VLOOKUP(N17646,'Team info'!$C$1:$E$132,2,0)</f>
        <v>Nguyen Thi Thu Hoai</v>
      </c>
      <c r="P17646" s="1" t="str">
        <f>VLOOKUP(N17646,'Team info'!$C$1:$E$132,3,0)</f>
        <v>GMCVRM-Hanoi</v>
      </c>
      <c r="Q17646" s="1" t="s">
        <v>29</v>
      </c>
    </row>
    <row r="17647" spans="1:17" x14ac:dyDescent="0.2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1" t="str">
        <f>VLOOKUP(N17647,'Team info'!$C$1:$E$132,2,0)</f>
        <v>Nguyen Thi Thu Hoai</v>
      </c>
      <c r="P17647" s="1" t="str">
        <f>VLOOKUP(N17647,'Team info'!$C$1:$E$132,3,0)</f>
        <v>GMCVRM-Hanoi</v>
      </c>
      <c r="Q17647" s="2" t="s">
        <v>29</v>
      </c>
    </row>
  </sheetData>
  <sheetProtection formatCells="0" formatColumns="0" formatRows="0" insertColumns="0" insertRows="0" insertHyperlinks="0" deleteColumns="0" deleteRows="0" sort="0" autoFilter="0" pivotTables="0"/>
  <autoFilter ref="A3:Q17647">
    <filterColumn colId="15">
      <filters>
        <filter val="GMCVRM-Hanoi"/>
      </filters>
    </filterColumn>
  </autoFilter>
  <mergeCells count="1"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"/>
  <sheetViews>
    <sheetView topLeftCell="A96" workbookViewId="0">
      <selection activeCell="C127" sqref="C127"/>
    </sheetView>
  </sheetViews>
  <sheetFormatPr defaultColWidth="8.85546875" defaultRowHeight="15" x14ac:dyDescent="0.25"/>
  <cols>
    <col min="1" max="1" width="24" bestFit="1" customWidth="1"/>
    <col min="2" max="3" width="26.7109375" bestFit="1" customWidth="1"/>
    <col min="4" max="4" width="24" bestFit="1" customWidth="1"/>
    <col min="5" max="5" width="26.7109375" bestFit="1" customWidth="1"/>
  </cols>
  <sheetData>
    <row r="1" spans="1:5" x14ac:dyDescent="0.25">
      <c r="A1" s="3" t="s">
        <v>28362</v>
      </c>
      <c r="B1" s="3" t="s">
        <v>28363</v>
      </c>
      <c r="C1" s="3" t="s">
        <v>28364</v>
      </c>
      <c r="D1" s="3" t="s">
        <v>28362</v>
      </c>
      <c r="E1" s="3" t="s">
        <v>28363</v>
      </c>
    </row>
    <row r="2" spans="1:5" x14ac:dyDescent="0.25">
      <c r="A2" s="3" t="s">
        <v>28365</v>
      </c>
      <c r="B2" s="3" t="s">
        <v>28366</v>
      </c>
      <c r="C2" s="3" t="s">
        <v>2352</v>
      </c>
      <c r="D2" s="3" t="s">
        <v>28365</v>
      </c>
      <c r="E2" s="3" t="s">
        <v>28366</v>
      </c>
    </row>
    <row r="3" spans="1:5" x14ac:dyDescent="0.25">
      <c r="A3" s="3" t="s">
        <v>28367</v>
      </c>
      <c r="B3" s="3" t="s">
        <v>28366</v>
      </c>
      <c r="C3" s="3" t="s">
        <v>27582</v>
      </c>
      <c r="D3" s="3" t="s">
        <v>28367</v>
      </c>
      <c r="E3" s="3" t="s">
        <v>28366</v>
      </c>
    </row>
    <row r="4" spans="1:5" x14ac:dyDescent="0.25">
      <c r="A4" s="3" t="s">
        <v>28368</v>
      </c>
      <c r="B4" s="3" t="s">
        <v>28366</v>
      </c>
      <c r="C4" s="3" t="s">
        <v>234</v>
      </c>
      <c r="D4" s="3" t="s">
        <v>28368</v>
      </c>
      <c r="E4" s="3" t="s">
        <v>28366</v>
      </c>
    </row>
    <row r="5" spans="1:5" x14ac:dyDescent="0.25">
      <c r="A5" s="3" t="s">
        <v>28369</v>
      </c>
      <c r="B5" s="3" t="s">
        <v>28366</v>
      </c>
      <c r="C5" s="3" t="s">
        <v>28</v>
      </c>
      <c r="D5" s="3" t="s">
        <v>28369</v>
      </c>
      <c r="E5" s="3" t="s">
        <v>28366</v>
      </c>
    </row>
    <row r="6" spans="1:5" x14ac:dyDescent="0.25">
      <c r="A6" s="3" t="s">
        <v>28370</v>
      </c>
      <c r="B6" s="3" t="s">
        <v>28366</v>
      </c>
      <c r="C6" s="3" t="s">
        <v>14812</v>
      </c>
      <c r="D6" s="3" t="s">
        <v>28370</v>
      </c>
      <c r="E6" s="3" t="s">
        <v>28366</v>
      </c>
    </row>
    <row r="7" spans="1:5" x14ac:dyDescent="0.25">
      <c r="A7" s="3" t="s">
        <v>28371</v>
      </c>
      <c r="B7" s="3" t="s">
        <v>28366</v>
      </c>
      <c r="C7" s="3" t="s">
        <v>12775</v>
      </c>
      <c r="D7" s="3" t="s">
        <v>28371</v>
      </c>
      <c r="E7" s="3" t="s">
        <v>28366</v>
      </c>
    </row>
    <row r="8" spans="1:5" x14ac:dyDescent="0.25">
      <c r="A8" s="3" t="s">
        <v>28372</v>
      </c>
      <c r="B8" s="3" t="s">
        <v>28366</v>
      </c>
      <c r="C8" s="3" t="s">
        <v>623</v>
      </c>
      <c r="D8" s="3" t="s">
        <v>28372</v>
      </c>
      <c r="E8" s="3" t="s">
        <v>28366</v>
      </c>
    </row>
    <row r="9" spans="1:5" x14ac:dyDescent="0.25">
      <c r="A9" s="3" t="s">
        <v>28373</v>
      </c>
      <c r="B9" s="3" t="s">
        <v>28366</v>
      </c>
      <c r="C9" s="3" t="s">
        <v>208</v>
      </c>
      <c r="D9" s="3" t="s">
        <v>28373</v>
      </c>
      <c r="E9" s="3" t="s">
        <v>28366</v>
      </c>
    </row>
    <row r="10" spans="1:5" x14ac:dyDescent="0.25">
      <c r="A10" s="3" t="s">
        <v>28374</v>
      </c>
      <c r="B10" s="3" t="s">
        <v>28366</v>
      </c>
      <c r="C10" s="3" t="s">
        <v>292</v>
      </c>
      <c r="D10" s="3" t="s">
        <v>28374</v>
      </c>
      <c r="E10" s="3" t="s">
        <v>28366</v>
      </c>
    </row>
    <row r="11" spans="1:5" x14ac:dyDescent="0.25">
      <c r="A11" s="3" t="s">
        <v>28375</v>
      </c>
      <c r="B11" s="3" t="s">
        <v>28366</v>
      </c>
      <c r="C11" s="3" t="s">
        <v>2653</v>
      </c>
      <c r="D11" s="3" t="s">
        <v>28375</v>
      </c>
      <c r="E11" s="3" t="s">
        <v>28366</v>
      </c>
    </row>
    <row r="12" spans="1:5" x14ac:dyDescent="0.25">
      <c r="A12" s="3" t="s">
        <v>28376</v>
      </c>
      <c r="B12" s="3" t="s">
        <v>28366</v>
      </c>
      <c r="C12" s="3" t="s">
        <v>14774</v>
      </c>
      <c r="D12" s="3" t="s">
        <v>28376</v>
      </c>
      <c r="E12" s="3" t="s">
        <v>28366</v>
      </c>
    </row>
    <row r="13" spans="1:5" x14ac:dyDescent="0.25">
      <c r="A13" s="3" t="s">
        <v>28377</v>
      </c>
      <c r="B13" s="3" t="s">
        <v>28366</v>
      </c>
      <c r="C13" s="3" t="s">
        <v>320</v>
      </c>
      <c r="D13" s="3" t="s">
        <v>28377</v>
      </c>
      <c r="E13" s="3" t="s">
        <v>28366</v>
      </c>
    </row>
    <row r="14" spans="1:5" x14ac:dyDescent="0.25">
      <c r="A14" s="3" t="s">
        <v>28378</v>
      </c>
      <c r="B14" s="3" t="s">
        <v>28379</v>
      </c>
      <c r="C14" s="3" t="s">
        <v>3327</v>
      </c>
      <c r="D14" s="3" t="s">
        <v>28378</v>
      </c>
      <c r="E14" s="3" t="s">
        <v>28379</v>
      </c>
    </row>
    <row r="15" spans="1:5" x14ac:dyDescent="0.25">
      <c r="A15" s="3" t="s">
        <v>28380</v>
      </c>
      <c r="B15" s="3" t="s">
        <v>28379</v>
      </c>
      <c r="C15" s="3" t="s">
        <v>3546</v>
      </c>
      <c r="D15" s="3" t="s">
        <v>28380</v>
      </c>
      <c r="E15" s="3" t="s">
        <v>28379</v>
      </c>
    </row>
    <row r="16" spans="1:5" x14ac:dyDescent="0.25">
      <c r="A16" s="3" t="s">
        <v>28381</v>
      </c>
      <c r="B16" s="3" t="s">
        <v>28379</v>
      </c>
      <c r="C16" s="3" t="s">
        <v>3849</v>
      </c>
      <c r="D16" s="3" t="s">
        <v>28381</v>
      </c>
      <c r="E16" s="3" t="s">
        <v>28379</v>
      </c>
    </row>
    <row r="17" spans="1:5" x14ac:dyDescent="0.25">
      <c r="A17" s="3" t="s">
        <v>28382</v>
      </c>
      <c r="B17" s="3" t="s">
        <v>28379</v>
      </c>
      <c r="C17" s="3" t="s">
        <v>14075</v>
      </c>
      <c r="D17" s="3" t="s">
        <v>28382</v>
      </c>
      <c r="E17" s="3" t="s">
        <v>28379</v>
      </c>
    </row>
    <row r="18" spans="1:5" x14ac:dyDescent="0.25">
      <c r="A18" s="3" t="s">
        <v>28383</v>
      </c>
      <c r="B18" s="3" t="s">
        <v>28379</v>
      </c>
      <c r="C18" s="3" t="s">
        <v>3561</v>
      </c>
      <c r="D18" s="3" t="s">
        <v>28383</v>
      </c>
      <c r="E18" s="3" t="s">
        <v>28379</v>
      </c>
    </row>
    <row r="19" spans="1:5" x14ac:dyDescent="0.25">
      <c r="A19" s="3" t="s">
        <v>28384</v>
      </c>
      <c r="B19" s="3" t="s">
        <v>28379</v>
      </c>
      <c r="C19" s="3" t="s">
        <v>28385</v>
      </c>
      <c r="D19" s="3" t="s">
        <v>28384</v>
      </c>
      <c r="E19" s="3" t="s">
        <v>28379</v>
      </c>
    </row>
    <row r="20" spans="1:5" x14ac:dyDescent="0.25">
      <c r="A20" s="3" t="s">
        <v>28386</v>
      </c>
      <c r="B20" s="3" t="s">
        <v>28379</v>
      </c>
      <c r="C20" s="3" t="s">
        <v>28387</v>
      </c>
      <c r="D20" s="3" t="s">
        <v>28386</v>
      </c>
      <c r="E20" s="3" t="s">
        <v>28379</v>
      </c>
    </row>
    <row r="21" spans="1:5" x14ac:dyDescent="0.25">
      <c r="A21" s="3" t="s">
        <v>28388</v>
      </c>
      <c r="B21" s="3" t="s">
        <v>28379</v>
      </c>
      <c r="C21" s="3" t="s">
        <v>3644</v>
      </c>
      <c r="D21" s="3" t="s">
        <v>28388</v>
      </c>
      <c r="E21" s="3" t="s">
        <v>28379</v>
      </c>
    </row>
    <row r="22" spans="1:5" x14ac:dyDescent="0.25">
      <c r="A22" s="3" t="s">
        <v>28389</v>
      </c>
      <c r="B22" s="3" t="s">
        <v>28379</v>
      </c>
      <c r="C22" s="3" t="s">
        <v>14396</v>
      </c>
      <c r="D22" s="3" t="s">
        <v>28389</v>
      </c>
      <c r="E22" s="3" t="s">
        <v>28379</v>
      </c>
    </row>
    <row r="23" spans="1:5" x14ac:dyDescent="0.25">
      <c r="A23" s="3" t="s">
        <v>28390</v>
      </c>
      <c r="B23" s="3" t="s">
        <v>28379</v>
      </c>
      <c r="C23" s="3" t="s">
        <v>27858</v>
      </c>
      <c r="D23" s="3" t="s">
        <v>28390</v>
      </c>
      <c r="E23" s="3" t="s">
        <v>28379</v>
      </c>
    </row>
    <row r="24" spans="1:5" x14ac:dyDescent="0.25">
      <c r="A24" s="3" t="s">
        <v>28391</v>
      </c>
      <c r="B24" s="3" t="s">
        <v>28379</v>
      </c>
      <c r="C24" s="3" t="s">
        <v>14669</v>
      </c>
      <c r="D24" s="3" t="s">
        <v>28391</v>
      </c>
      <c r="E24" s="3" t="s">
        <v>28379</v>
      </c>
    </row>
    <row r="25" spans="1:5" x14ac:dyDescent="0.25">
      <c r="A25" s="3" t="s">
        <v>28392</v>
      </c>
      <c r="B25" s="3" t="s">
        <v>28393</v>
      </c>
      <c r="C25" s="3" t="s">
        <v>9424</v>
      </c>
      <c r="D25" s="3" t="s">
        <v>28392</v>
      </c>
      <c r="E25" s="3" t="s">
        <v>28393</v>
      </c>
    </row>
    <row r="26" spans="1:5" x14ac:dyDescent="0.25">
      <c r="A26" s="3" t="s">
        <v>28394</v>
      </c>
      <c r="B26" s="3" t="s">
        <v>28393</v>
      </c>
      <c r="C26" s="3" t="s">
        <v>10327</v>
      </c>
      <c r="D26" s="3" t="s">
        <v>28394</v>
      </c>
      <c r="E26" s="3" t="s">
        <v>28393</v>
      </c>
    </row>
    <row r="27" spans="1:5" x14ac:dyDescent="0.25">
      <c r="A27" s="3" t="s">
        <v>28395</v>
      </c>
      <c r="B27" s="3" t="s">
        <v>28393</v>
      </c>
      <c r="C27" s="3" t="s">
        <v>9445</v>
      </c>
      <c r="D27" s="3" t="s">
        <v>28395</v>
      </c>
      <c r="E27" s="3" t="s">
        <v>28393</v>
      </c>
    </row>
    <row r="28" spans="1:5" x14ac:dyDescent="0.25">
      <c r="A28" s="3" t="s">
        <v>28396</v>
      </c>
      <c r="B28" s="3" t="s">
        <v>28393</v>
      </c>
      <c r="C28" s="3" t="s">
        <v>10721</v>
      </c>
      <c r="D28" s="3" t="s">
        <v>28396</v>
      </c>
      <c r="E28" s="3" t="s">
        <v>28393</v>
      </c>
    </row>
    <row r="29" spans="1:5" x14ac:dyDescent="0.25">
      <c r="A29" s="3" t="s">
        <v>28397</v>
      </c>
      <c r="B29" s="3" t="s">
        <v>28393</v>
      </c>
      <c r="C29" s="3" t="s">
        <v>28398</v>
      </c>
      <c r="D29" s="3" t="s">
        <v>28397</v>
      </c>
      <c r="E29" s="3" t="s">
        <v>28393</v>
      </c>
    </row>
    <row r="30" spans="1:5" x14ac:dyDescent="0.25">
      <c r="A30" s="3" t="s">
        <v>28399</v>
      </c>
      <c r="B30" s="3" t="s">
        <v>28393</v>
      </c>
      <c r="C30" s="3" t="s">
        <v>1915</v>
      </c>
      <c r="D30" s="3" t="s">
        <v>28399</v>
      </c>
      <c r="E30" s="3" t="s">
        <v>28393</v>
      </c>
    </row>
    <row r="31" spans="1:5" x14ac:dyDescent="0.25">
      <c r="A31" s="3" t="s">
        <v>28400</v>
      </c>
      <c r="B31" s="3" t="s">
        <v>28393</v>
      </c>
      <c r="C31" s="3" t="s">
        <v>10990</v>
      </c>
      <c r="D31" s="3" t="s">
        <v>28400</v>
      </c>
      <c r="E31" s="3" t="s">
        <v>28393</v>
      </c>
    </row>
    <row r="32" spans="1:5" x14ac:dyDescent="0.25">
      <c r="A32" s="3" t="s">
        <v>28401</v>
      </c>
      <c r="B32" s="3" t="s">
        <v>28393</v>
      </c>
      <c r="C32" s="3" t="s">
        <v>3142</v>
      </c>
      <c r="D32" s="3" t="s">
        <v>28401</v>
      </c>
      <c r="E32" s="3" t="s">
        <v>28393</v>
      </c>
    </row>
    <row r="33" spans="1:5" x14ac:dyDescent="0.25">
      <c r="A33" s="3" t="s">
        <v>28402</v>
      </c>
      <c r="B33" s="3" t="s">
        <v>28393</v>
      </c>
      <c r="C33" s="3" t="s">
        <v>9674</v>
      </c>
      <c r="D33" s="3" t="s">
        <v>28402</v>
      </c>
      <c r="E33" s="3" t="s">
        <v>28393</v>
      </c>
    </row>
    <row r="34" spans="1:5" x14ac:dyDescent="0.25">
      <c r="A34" s="3" t="s">
        <v>28403</v>
      </c>
      <c r="B34" s="3" t="s">
        <v>28393</v>
      </c>
      <c r="C34" s="3" t="s">
        <v>8987</v>
      </c>
      <c r="D34" s="3" t="s">
        <v>28403</v>
      </c>
      <c r="E34" s="3" t="s">
        <v>28393</v>
      </c>
    </row>
    <row r="35" spans="1:5" x14ac:dyDescent="0.25">
      <c r="A35" s="3" t="s">
        <v>28404</v>
      </c>
      <c r="B35" s="3" t="s">
        <v>28393</v>
      </c>
      <c r="C35" s="3" t="s">
        <v>9934</v>
      </c>
      <c r="D35" s="3" t="s">
        <v>28404</v>
      </c>
      <c r="E35" s="3" t="s">
        <v>28393</v>
      </c>
    </row>
    <row r="36" spans="1:5" x14ac:dyDescent="0.25">
      <c r="A36" s="3" t="s">
        <v>28405</v>
      </c>
      <c r="B36" s="3" t="s">
        <v>28406</v>
      </c>
      <c r="C36" s="3" t="s">
        <v>18147</v>
      </c>
      <c r="D36" s="3" t="s">
        <v>28405</v>
      </c>
      <c r="E36" s="3" t="s">
        <v>28406</v>
      </c>
    </row>
    <row r="37" spans="1:5" x14ac:dyDescent="0.25">
      <c r="A37" s="3" t="s">
        <v>28407</v>
      </c>
      <c r="B37" s="3" t="s">
        <v>28406</v>
      </c>
      <c r="C37" s="3" t="s">
        <v>12837</v>
      </c>
      <c r="D37" s="3" t="s">
        <v>28407</v>
      </c>
      <c r="E37" s="3" t="s">
        <v>28406</v>
      </c>
    </row>
    <row r="38" spans="1:5" x14ac:dyDescent="0.25">
      <c r="A38" s="3" t="s">
        <v>28408</v>
      </c>
      <c r="B38" s="3" t="s">
        <v>28406</v>
      </c>
      <c r="C38" s="3" t="s">
        <v>2113</v>
      </c>
      <c r="D38" s="3" t="s">
        <v>28408</v>
      </c>
      <c r="E38" s="3" t="s">
        <v>28406</v>
      </c>
    </row>
    <row r="39" spans="1:5" x14ac:dyDescent="0.25">
      <c r="A39" s="3" t="s">
        <v>28409</v>
      </c>
      <c r="B39" s="3" t="s">
        <v>28406</v>
      </c>
      <c r="C39" s="3" t="s">
        <v>1538</v>
      </c>
      <c r="D39" s="3" t="s">
        <v>28409</v>
      </c>
      <c r="E39" s="3" t="s">
        <v>28406</v>
      </c>
    </row>
    <row r="40" spans="1:5" x14ac:dyDescent="0.25">
      <c r="A40" s="3" t="s">
        <v>28356</v>
      </c>
      <c r="B40" s="3" t="s">
        <v>28406</v>
      </c>
      <c r="C40" s="3" t="s">
        <v>85</v>
      </c>
      <c r="D40" s="3" t="s">
        <v>28356</v>
      </c>
      <c r="E40" s="3" t="s">
        <v>28406</v>
      </c>
    </row>
    <row r="41" spans="1:5" x14ac:dyDescent="0.25">
      <c r="A41" s="3" t="s">
        <v>28410</v>
      </c>
      <c r="B41" s="3" t="s">
        <v>28406</v>
      </c>
      <c r="C41" s="3" t="s">
        <v>13608</v>
      </c>
      <c r="D41" s="3" t="s">
        <v>28410</v>
      </c>
      <c r="E41" s="3" t="s">
        <v>28406</v>
      </c>
    </row>
    <row r="42" spans="1:5" x14ac:dyDescent="0.25">
      <c r="A42" s="3" t="s">
        <v>28411</v>
      </c>
      <c r="B42" s="3" t="s">
        <v>28406</v>
      </c>
      <c r="C42" s="3" t="s">
        <v>18100</v>
      </c>
      <c r="D42" s="3" t="s">
        <v>28411</v>
      </c>
      <c r="E42" s="3" t="s">
        <v>28406</v>
      </c>
    </row>
    <row r="43" spans="1:5" x14ac:dyDescent="0.25">
      <c r="A43" s="3" t="s">
        <v>28412</v>
      </c>
      <c r="B43" s="3" t="s">
        <v>28406</v>
      </c>
      <c r="C43" s="3" t="s">
        <v>1249</v>
      </c>
      <c r="D43" s="3" t="s">
        <v>28412</v>
      </c>
      <c r="E43" s="3" t="s">
        <v>28406</v>
      </c>
    </row>
    <row r="44" spans="1:5" x14ac:dyDescent="0.25">
      <c r="A44" s="3" t="s">
        <v>28413</v>
      </c>
      <c r="B44" s="3" t="s">
        <v>28406</v>
      </c>
      <c r="C44" s="3" t="s">
        <v>18241</v>
      </c>
      <c r="D44" s="3" t="s">
        <v>28413</v>
      </c>
      <c r="E44" s="3" t="s">
        <v>28406</v>
      </c>
    </row>
    <row r="45" spans="1:5" x14ac:dyDescent="0.25">
      <c r="A45" s="3" t="s">
        <v>28414</v>
      </c>
      <c r="B45" s="3" t="s">
        <v>28415</v>
      </c>
      <c r="C45" s="3" t="s">
        <v>13098</v>
      </c>
      <c r="D45" s="3" t="s">
        <v>28414</v>
      </c>
      <c r="E45" s="3" t="s">
        <v>28415</v>
      </c>
    </row>
    <row r="46" spans="1:5" x14ac:dyDescent="0.25">
      <c r="A46" s="3" t="s">
        <v>28416</v>
      </c>
      <c r="B46" s="3" t="s">
        <v>28415</v>
      </c>
      <c r="C46" s="3" t="s">
        <v>27436</v>
      </c>
      <c r="D46" s="3" t="s">
        <v>28416</v>
      </c>
      <c r="E46" s="3" t="s">
        <v>28415</v>
      </c>
    </row>
    <row r="47" spans="1:5" x14ac:dyDescent="0.25">
      <c r="A47" s="3" t="s">
        <v>28417</v>
      </c>
      <c r="B47" s="3" t="s">
        <v>28415</v>
      </c>
      <c r="C47" s="3" t="s">
        <v>13255</v>
      </c>
      <c r="D47" s="3" t="s">
        <v>28417</v>
      </c>
      <c r="E47" s="3" t="s">
        <v>28415</v>
      </c>
    </row>
    <row r="48" spans="1:5" x14ac:dyDescent="0.25">
      <c r="A48" s="3" t="s">
        <v>28418</v>
      </c>
      <c r="B48" s="3" t="s">
        <v>28415</v>
      </c>
      <c r="C48" s="3" t="s">
        <v>12840</v>
      </c>
      <c r="D48" s="3" t="s">
        <v>28418</v>
      </c>
      <c r="E48" s="3" t="s">
        <v>28415</v>
      </c>
    </row>
    <row r="49" spans="1:5" x14ac:dyDescent="0.25">
      <c r="A49" s="3" t="s">
        <v>28419</v>
      </c>
      <c r="B49" s="3" t="s">
        <v>28415</v>
      </c>
      <c r="C49" s="3" t="s">
        <v>13010</v>
      </c>
      <c r="D49" s="3" t="s">
        <v>28419</v>
      </c>
      <c r="E49" s="3" t="s">
        <v>28415</v>
      </c>
    </row>
    <row r="50" spans="1:5" x14ac:dyDescent="0.25">
      <c r="A50" s="3" t="s">
        <v>28420</v>
      </c>
      <c r="B50" s="3" t="s">
        <v>28415</v>
      </c>
      <c r="C50" s="3" t="s">
        <v>13687</v>
      </c>
      <c r="D50" s="3" t="s">
        <v>28420</v>
      </c>
      <c r="E50" s="3" t="s">
        <v>28415</v>
      </c>
    </row>
    <row r="51" spans="1:5" x14ac:dyDescent="0.25">
      <c r="A51" s="3" t="s">
        <v>28421</v>
      </c>
      <c r="B51" s="3" t="s">
        <v>28415</v>
      </c>
      <c r="C51" s="3" t="s">
        <v>12867</v>
      </c>
      <c r="D51" s="3" t="s">
        <v>28421</v>
      </c>
      <c r="E51" s="3" t="s">
        <v>28415</v>
      </c>
    </row>
    <row r="52" spans="1:5" x14ac:dyDescent="0.25">
      <c r="A52" s="3" t="s">
        <v>28422</v>
      </c>
      <c r="B52" s="3" t="s">
        <v>28415</v>
      </c>
      <c r="C52" s="3" t="s">
        <v>12977</v>
      </c>
      <c r="D52" s="3" t="s">
        <v>28422</v>
      </c>
      <c r="E52" s="3" t="s">
        <v>28415</v>
      </c>
    </row>
    <row r="53" spans="1:5" x14ac:dyDescent="0.25">
      <c r="A53" s="3" t="s">
        <v>28423</v>
      </c>
      <c r="B53" s="3" t="s">
        <v>28424</v>
      </c>
      <c r="C53" s="3" t="s">
        <v>28425</v>
      </c>
      <c r="D53" s="3" t="s">
        <v>28423</v>
      </c>
      <c r="E53" s="3" t="s">
        <v>28424</v>
      </c>
    </row>
    <row r="54" spans="1:5" x14ac:dyDescent="0.25">
      <c r="A54" s="3" t="s">
        <v>28426</v>
      </c>
      <c r="B54" s="3" t="s">
        <v>28424</v>
      </c>
      <c r="C54" s="3" t="s">
        <v>4144</v>
      </c>
      <c r="D54" s="3" t="s">
        <v>28426</v>
      </c>
      <c r="E54" s="3" t="s">
        <v>28424</v>
      </c>
    </row>
    <row r="55" spans="1:5" x14ac:dyDescent="0.25">
      <c r="A55" s="3" t="s">
        <v>28427</v>
      </c>
      <c r="B55" s="3" t="s">
        <v>28424</v>
      </c>
      <c r="C55" s="3" t="s">
        <v>4705</v>
      </c>
      <c r="D55" s="3" t="s">
        <v>28427</v>
      </c>
      <c r="E55" s="3" t="s">
        <v>28424</v>
      </c>
    </row>
    <row r="56" spans="1:5" x14ac:dyDescent="0.25">
      <c r="A56" s="3" t="s">
        <v>28428</v>
      </c>
      <c r="B56" s="3" t="s">
        <v>28424</v>
      </c>
      <c r="C56" s="3" t="s">
        <v>4244</v>
      </c>
      <c r="D56" s="3" t="s">
        <v>28428</v>
      </c>
      <c r="E56" s="3" t="s">
        <v>28424</v>
      </c>
    </row>
    <row r="57" spans="1:5" x14ac:dyDescent="0.25">
      <c r="A57" s="3" t="s">
        <v>28429</v>
      </c>
      <c r="B57" s="3" t="s">
        <v>28424</v>
      </c>
      <c r="C57" s="3" t="s">
        <v>4027</v>
      </c>
      <c r="D57" s="3" t="s">
        <v>28429</v>
      </c>
      <c r="E57" s="3" t="s">
        <v>28424</v>
      </c>
    </row>
    <row r="58" spans="1:5" x14ac:dyDescent="0.25">
      <c r="A58" s="3" t="s">
        <v>28430</v>
      </c>
      <c r="B58" s="3" t="s">
        <v>28424</v>
      </c>
      <c r="C58" s="3" t="s">
        <v>21188</v>
      </c>
      <c r="D58" s="3" t="s">
        <v>28430</v>
      </c>
      <c r="E58" s="3" t="s">
        <v>28424</v>
      </c>
    </row>
    <row r="59" spans="1:5" x14ac:dyDescent="0.25">
      <c r="A59" s="3" t="s">
        <v>28431</v>
      </c>
      <c r="B59" s="3" t="s">
        <v>28424</v>
      </c>
      <c r="C59" s="3" t="s">
        <v>21314</v>
      </c>
      <c r="D59" s="3" t="s">
        <v>28431</v>
      </c>
      <c r="E59" s="3" t="s">
        <v>28424</v>
      </c>
    </row>
    <row r="60" spans="1:5" x14ac:dyDescent="0.25">
      <c r="A60" s="3" t="s">
        <v>28432</v>
      </c>
      <c r="B60" s="3" t="s">
        <v>28424</v>
      </c>
      <c r="C60" s="3" t="s">
        <v>21374</v>
      </c>
      <c r="D60" s="3" t="s">
        <v>28432</v>
      </c>
      <c r="E60" s="3" t="s">
        <v>28424</v>
      </c>
    </row>
    <row r="61" spans="1:5" x14ac:dyDescent="0.25">
      <c r="A61" s="3" t="s">
        <v>28433</v>
      </c>
      <c r="B61" s="3" t="s">
        <v>28424</v>
      </c>
      <c r="C61" s="3" t="s">
        <v>21374</v>
      </c>
      <c r="D61" s="3" t="s">
        <v>28433</v>
      </c>
      <c r="E61" s="3" t="s">
        <v>28424</v>
      </c>
    </row>
    <row r="62" spans="1:5" x14ac:dyDescent="0.25">
      <c r="A62" s="3" t="s">
        <v>28434</v>
      </c>
      <c r="B62" s="3" t="s">
        <v>28424</v>
      </c>
      <c r="C62" s="3" t="s">
        <v>4712</v>
      </c>
      <c r="D62" s="3" t="s">
        <v>28434</v>
      </c>
      <c r="E62" s="3" t="s">
        <v>28424</v>
      </c>
    </row>
    <row r="63" spans="1:5" x14ac:dyDescent="0.25">
      <c r="A63" s="3" t="s">
        <v>28435</v>
      </c>
      <c r="B63" s="3" t="s">
        <v>28436</v>
      </c>
      <c r="C63" s="3" t="s">
        <v>5601</v>
      </c>
      <c r="D63" s="3" t="s">
        <v>28435</v>
      </c>
      <c r="E63" s="3" t="s">
        <v>28436</v>
      </c>
    </row>
    <row r="64" spans="1:5" x14ac:dyDescent="0.25">
      <c r="A64" s="3" t="s">
        <v>28437</v>
      </c>
      <c r="B64" s="3" t="s">
        <v>28436</v>
      </c>
      <c r="C64" s="3" t="s">
        <v>11968</v>
      </c>
      <c r="D64" s="3" t="s">
        <v>28437</v>
      </c>
      <c r="E64" s="3" t="s">
        <v>28436</v>
      </c>
    </row>
    <row r="65" spans="1:5" x14ac:dyDescent="0.25">
      <c r="A65" s="3" t="s">
        <v>28438</v>
      </c>
      <c r="B65" s="3" t="s">
        <v>28436</v>
      </c>
      <c r="C65" s="3" t="s">
        <v>6267</v>
      </c>
      <c r="D65" s="3" t="s">
        <v>28438</v>
      </c>
      <c r="E65" s="3" t="s">
        <v>28436</v>
      </c>
    </row>
    <row r="66" spans="1:5" x14ac:dyDescent="0.25">
      <c r="A66" s="3" t="s">
        <v>28439</v>
      </c>
      <c r="B66" s="3" t="s">
        <v>28436</v>
      </c>
      <c r="C66" s="3" t="s">
        <v>6892</v>
      </c>
      <c r="D66" s="3" t="s">
        <v>28439</v>
      </c>
      <c r="E66" s="3" t="s">
        <v>28436</v>
      </c>
    </row>
    <row r="67" spans="1:5" x14ac:dyDescent="0.25">
      <c r="A67" s="3" t="s">
        <v>28440</v>
      </c>
      <c r="B67" s="3" t="s">
        <v>28436</v>
      </c>
      <c r="C67" s="3" t="s">
        <v>8506</v>
      </c>
      <c r="D67" s="3" t="s">
        <v>28440</v>
      </c>
      <c r="E67" s="3" t="s">
        <v>28436</v>
      </c>
    </row>
    <row r="68" spans="1:5" x14ac:dyDescent="0.25">
      <c r="A68" s="3" t="s">
        <v>28441</v>
      </c>
      <c r="B68" s="3" t="s">
        <v>28436</v>
      </c>
      <c r="C68" s="3" t="s">
        <v>7914</v>
      </c>
      <c r="D68" s="3" t="s">
        <v>28441</v>
      </c>
      <c r="E68" s="3" t="s">
        <v>28436</v>
      </c>
    </row>
    <row r="69" spans="1:5" x14ac:dyDescent="0.25">
      <c r="A69" s="3" t="s">
        <v>28442</v>
      </c>
      <c r="B69" s="3" t="s">
        <v>28436</v>
      </c>
      <c r="C69" s="3" t="s">
        <v>5242</v>
      </c>
      <c r="D69" s="3" t="s">
        <v>28442</v>
      </c>
      <c r="E69" s="3" t="s">
        <v>28436</v>
      </c>
    </row>
    <row r="70" spans="1:5" x14ac:dyDescent="0.25">
      <c r="A70" s="3" t="s">
        <v>28443</v>
      </c>
      <c r="B70" s="3" t="s">
        <v>28436</v>
      </c>
      <c r="C70" s="3" t="s">
        <v>11675</v>
      </c>
      <c r="D70" s="3" t="s">
        <v>28443</v>
      </c>
      <c r="E70" s="3" t="s">
        <v>28436</v>
      </c>
    </row>
    <row r="71" spans="1:5" x14ac:dyDescent="0.25">
      <c r="A71" s="3" t="s">
        <v>28444</v>
      </c>
      <c r="B71" s="3" t="s">
        <v>28436</v>
      </c>
      <c r="C71" s="3" t="s">
        <v>7457</v>
      </c>
      <c r="D71" s="3" t="s">
        <v>28444</v>
      </c>
      <c r="E71" s="3" t="s">
        <v>28436</v>
      </c>
    </row>
    <row r="72" spans="1:5" x14ac:dyDescent="0.25">
      <c r="A72" s="3" t="s">
        <v>28445</v>
      </c>
      <c r="B72" s="3" t="s">
        <v>28446</v>
      </c>
      <c r="C72" s="3" t="s">
        <v>28352</v>
      </c>
      <c r="D72" s="3" t="s">
        <v>28445</v>
      </c>
      <c r="E72" s="3" t="s">
        <v>28446</v>
      </c>
    </row>
    <row r="73" spans="1:5" x14ac:dyDescent="0.25">
      <c r="A73" s="3" t="s">
        <v>28447</v>
      </c>
      <c r="B73" s="3" t="s">
        <v>28448</v>
      </c>
      <c r="C73" s="3" t="s">
        <v>28353</v>
      </c>
      <c r="D73" s="3" t="s">
        <v>28447</v>
      </c>
      <c r="E73" s="3" t="s">
        <v>28448</v>
      </c>
    </row>
    <row r="74" spans="1:5" x14ac:dyDescent="0.25">
      <c r="A74" s="3" t="s">
        <v>28449</v>
      </c>
      <c r="B74" s="3" t="s">
        <v>28448</v>
      </c>
      <c r="C74" s="3" t="s">
        <v>28354</v>
      </c>
      <c r="D74" s="3" t="s">
        <v>28449</v>
      </c>
      <c r="E74" s="3" t="s">
        <v>28448</v>
      </c>
    </row>
    <row r="75" spans="1:5" x14ac:dyDescent="0.25">
      <c r="A75" s="3" t="s">
        <v>28450</v>
      </c>
      <c r="B75" s="3" t="s">
        <v>28451</v>
      </c>
      <c r="C75" s="3" t="s">
        <v>28351</v>
      </c>
      <c r="D75" s="3" t="s">
        <v>28450</v>
      </c>
      <c r="E75" s="3" t="s">
        <v>28451</v>
      </c>
    </row>
    <row r="76" spans="1:5" x14ac:dyDescent="0.25">
      <c r="A76" s="3" t="s">
        <v>28452</v>
      </c>
      <c r="B76" s="3" t="s">
        <v>28451</v>
      </c>
      <c r="C76" s="3" t="s">
        <v>28350</v>
      </c>
      <c r="D76" s="3" t="s">
        <v>28452</v>
      </c>
      <c r="E76" s="3" t="s">
        <v>28451</v>
      </c>
    </row>
    <row r="77" spans="1:5" x14ac:dyDescent="0.25">
      <c r="A77" s="3" t="s">
        <v>28453</v>
      </c>
      <c r="B77" s="3" t="s">
        <v>28451</v>
      </c>
      <c r="C77" s="3" t="s">
        <v>28349</v>
      </c>
      <c r="D77" s="3" t="s">
        <v>28453</v>
      </c>
      <c r="E77" s="3" t="s">
        <v>28451</v>
      </c>
    </row>
    <row r="78" spans="1:5" x14ac:dyDescent="0.25">
      <c r="A78" s="3" t="s">
        <v>28454</v>
      </c>
      <c r="B78" s="3" t="s">
        <v>28455</v>
      </c>
      <c r="C78" s="3" t="s">
        <v>28456</v>
      </c>
      <c r="D78" s="3" t="s">
        <v>28454</v>
      </c>
      <c r="E78" s="3" t="s">
        <v>28455</v>
      </c>
    </row>
    <row r="79" spans="1:5" x14ac:dyDescent="0.25">
      <c r="A79" s="3" t="s">
        <v>28457</v>
      </c>
      <c r="B79" s="3" t="s">
        <v>28455</v>
      </c>
      <c r="C79" s="3" t="s">
        <v>28458</v>
      </c>
      <c r="D79" s="3" t="s">
        <v>28457</v>
      </c>
      <c r="E79" s="3" t="s">
        <v>28455</v>
      </c>
    </row>
    <row r="80" spans="1:5" x14ac:dyDescent="0.25">
      <c r="A80" s="4" t="s">
        <v>28459</v>
      </c>
      <c r="B80" s="3" t="s">
        <v>28455</v>
      </c>
      <c r="C80" s="5" t="s">
        <v>28460</v>
      </c>
      <c r="D80" s="4" t="s">
        <v>28459</v>
      </c>
      <c r="E80" s="3" t="s">
        <v>28455</v>
      </c>
    </row>
    <row r="81" spans="1:5" x14ac:dyDescent="0.25">
      <c r="A81" s="3" t="s">
        <v>28461</v>
      </c>
      <c r="B81" s="3" t="s">
        <v>28455</v>
      </c>
      <c r="C81" s="3" t="s">
        <v>28462</v>
      </c>
      <c r="D81" s="3" t="s">
        <v>28461</v>
      </c>
      <c r="E81" s="3" t="s">
        <v>28455</v>
      </c>
    </row>
    <row r="82" spans="1:5" x14ac:dyDescent="0.25">
      <c r="A82" s="3" t="s">
        <v>28463</v>
      </c>
      <c r="B82" s="3" t="s">
        <v>28455</v>
      </c>
      <c r="C82" s="3" t="s">
        <v>28464</v>
      </c>
      <c r="D82" s="3" t="s">
        <v>28463</v>
      </c>
      <c r="E82" s="3" t="s">
        <v>28455</v>
      </c>
    </row>
    <row r="83" spans="1:5" x14ac:dyDescent="0.25">
      <c r="A83" s="3" t="s">
        <v>28465</v>
      </c>
      <c r="B83" s="3" t="s">
        <v>28455</v>
      </c>
      <c r="C83" s="3" t="s">
        <v>28466</v>
      </c>
      <c r="D83" s="3" t="s">
        <v>28465</v>
      </c>
      <c r="E83" s="3" t="s">
        <v>28455</v>
      </c>
    </row>
    <row r="84" spans="1:5" x14ac:dyDescent="0.25">
      <c r="A84" s="3" t="s">
        <v>28467</v>
      </c>
      <c r="B84" s="3" t="s">
        <v>28455</v>
      </c>
      <c r="C84" s="3" t="s">
        <v>28468</v>
      </c>
      <c r="D84" s="3" t="s">
        <v>28467</v>
      </c>
      <c r="E84" s="3" t="s">
        <v>28455</v>
      </c>
    </row>
    <row r="85" spans="1:5" x14ac:dyDescent="0.25">
      <c r="A85" s="3" t="s">
        <v>28469</v>
      </c>
      <c r="B85" s="3" t="s">
        <v>28455</v>
      </c>
      <c r="C85" s="3" t="s">
        <v>28470</v>
      </c>
      <c r="D85" s="3" t="s">
        <v>28469</v>
      </c>
      <c r="E85" s="3" t="s">
        <v>28455</v>
      </c>
    </row>
    <row r="86" spans="1:5" x14ac:dyDescent="0.25">
      <c r="A86" s="3" t="s">
        <v>28471</v>
      </c>
      <c r="B86" s="3" t="s">
        <v>28455</v>
      </c>
      <c r="C86" s="3" t="s">
        <v>28472</v>
      </c>
      <c r="D86" s="3" t="s">
        <v>28471</v>
      </c>
      <c r="E86" s="3" t="s">
        <v>28455</v>
      </c>
    </row>
    <row r="87" spans="1:5" x14ac:dyDescent="0.25">
      <c r="A87" s="6" t="s">
        <v>28473</v>
      </c>
      <c r="B87" s="6" t="s">
        <v>28474</v>
      </c>
      <c r="C87" s="6" t="s">
        <v>28475</v>
      </c>
      <c r="D87" s="6" t="s">
        <v>28473</v>
      </c>
      <c r="E87" s="6" t="s">
        <v>28474</v>
      </c>
    </row>
    <row r="88" spans="1:5" x14ac:dyDescent="0.25">
      <c r="A88" s="3" t="s">
        <v>28476</v>
      </c>
      <c r="B88" s="3" t="s">
        <v>28474</v>
      </c>
      <c r="C88" s="3" t="s">
        <v>28477</v>
      </c>
      <c r="D88" s="3" t="s">
        <v>28476</v>
      </c>
      <c r="E88" s="3" t="s">
        <v>28474</v>
      </c>
    </row>
    <row r="89" spans="1:5" x14ac:dyDescent="0.25">
      <c r="A89" s="3" t="s">
        <v>28478</v>
      </c>
      <c r="B89" s="3" t="s">
        <v>28474</v>
      </c>
      <c r="C89" s="3" t="s">
        <v>28479</v>
      </c>
      <c r="D89" s="3" t="s">
        <v>28478</v>
      </c>
      <c r="E89" s="3" t="s">
        <v>28474</v>
      </c>
    </row>
    <row r="90" spans="1:5" x14ac:dyDescent="0.25">
      <c r="A90" s="3" t="s">
        <v>28480</v>
      </c>
      <c r="B90" s="3" t="s">
        <v>28474</v>
      </c>
      <c r="C90" s="3" t="s">
        <v>28481</v>
      </c>
      <c r="D90" s="3" t="s">
        <v>28480</v>
      </c>
      <c r="E90" s="3" t="s">
        <v>28474</v>
      </c>
    </row>
    <row r="91" spans="1:5" x14ac:dyDescent="0.25">
      <c r="A91" s="3" t="s">
        <v>28482</v>
      </c>
      <c r="B91" s="3" t="s">
        <v>28474</v>
      </c>
      <c r="C91" s="3" t="s">
        <v>28483</v>
      </c>
      <c r="D91" s="3" t="s">
        <v>28482</v>
      </c>
      <c r="E91" s="3" t="s">
        <v>28474</v>
      </c>
    </row>
    <row r="92" spans="1:5" x14ac:dyDescent="0.25">
      <c r="A92" s="3" t="s">
        <v>28484</v>
      </c>
      <c r="B92" s="3" t="s">
        <v>28474</v>
      </c>
      <c r="C92" s="3" t="s">
        <v>28485</v>
      </c>
      <c r="D92" s="3" t="s">
        <v>28484</v>
      </c>
      <c r="E92" s="3" t="s">
        <v>28474</v>
      </c>
    </row>
    <row r="93" spans="1:5" x14ac:dyDescent="0.25">
      <c r="A93" s="3" t="s">
        <v>28486</v>
      </c>
      <c r="B93" s="3" t="s">
        <v>28474</v>
      </c>
      <c r="C93" s="3" t="s">
        <v>28487</v>
      </c>
      <c r="D93" s="3" t="s">
        <v>28486</v>
      </c>
      <c r="E93" s="3" t="s">
        <v>28474</v>
      </c>
    </row>
    <row r="94" spans="1:5" x14ac:dyDescent="0.25">
      <c r="A94" s="3" t="s">
        <v>28488</v>
      </c>
      <c r="B94" s="3" t="s">
        <v>28474</v>
      </c>
      <c r="C94" s="3" t="s">
        <v>28489</v>
      </c>
      <c r="D94" s="3" t="s">
        <v>28488</v>
      </c>
      <c r="E94" s="3" t="s">
        <v>28474</v>
      </c>
    </row>
    <row r="95" spans="1:5" x14ac:dyDescent="0.25">
      <c r="A95" s="3" t="s">
        <v>28490</v>
      </c>
      <c r="B95" s="3" t="s">
        <v>28474</v>
      </c>
      <c r="C95" s="3" t="s">
        <v>28491</v>
      </c>
      <c r="D95" s="3" t="s">
        <v>28490</v>
      </c>
      <c r="E95" s="3" t="s">
        <v>28474</v>
      </c>
    </row>
    <row r="96" spans="1:5" x14ac:dyDescent="0.25">
      <c r="A96" s="3" t="s">
        <v>28492</v>
      </c>
      <c r="B96" s="3" t="s">
        <v>28474</v>
      </c>
      <c r="C96" s="3" t="s">
        <v>28493</v>
      </c>
      <c r="D96" s="3" t="s">
        <v>28492</v>
      </c>
      <c r="E96" s="3" t="s">
        <v>28474</v>
      </c>
    </row>
    <row r="97" spans="1:5" x14ac:dyDescent="0.25">
      <c r="A97" s="3" t="s">
        <v>28494</v>
      </c>
      <c r="B97" s="3" t="s">
        <v>28474</v>
      </c>
      <c r="C97" s="3" t="s">
        <v>28495</v>
      </c>
      <c r="D97" s="3" t="s">
        <v>28494</v>
      </c>
      <c r="E97" s="3" t="s">
        <v>28474</v>
      </c>
    </row>
    <row r="98" spans="1:5" x14ac:dyDescent="0.25">
      <c r="A98" s="3" t="s">
        <v>28496</v>
      </c>
      <c r="B98" s="3" t="s">
        <v>28474</v>
      </c>
      <c r="C98" s="3" t="s">
        <v>28497</v>
      </c>
      <c r="D98" s="3" t="s">
        <v>28496</v>
      </c>
      <c r="E98" s="3" t="s">
        <v>28474</v>
      </c>
    </row>
    <row r="99" spans="1:5" x14ac:dyDescent="0.25">
      <c r="A99" s="3" t="s">
        <v>28498</v>
      </c>
      <c r="B99" s="3" t="s">
        <v>28474</v>
      </c>
      <c r="C99" s="3" t="s">
        <v>28499</v>
      </c>
      <c r="D99" s="3" t="s">
        <v>28498</v>
      </c>
      <c r="E99" s="3" t="s">
        <v>28474</v>
      </c>
    </row>
    <row r="100" spans="1:5" x14ac:dyDescent="0.25">
      <c r="A100" s="3" t="s">
        <v>28500</v>
      </c>
      <c r="B100" s="3" t="s">
        <v>28474</v>
      </c>
      <c r="C100" s="3" t="s">
        <v>28501</v>
      </c>
      <c r="D100" s="3" t="s">
        <v>28500</v>
      </c>
      <c r="E100" s="3" t="s">
        <v>28474</v>
      </c>
    </row>
    <row r="101" spans="1:5" x14ac:dyDescent="0.25">
      <c r="A101" s="3" t="s">
        <v>28502</v>
      </c>
      <c r="B101" s="3" t="s">
        <v>28474</v>
      </c>
      <c r="C101" s="3" t="s">
        <v>28503</v>
      </c>
      <c r="D101" s="3" t="s">
        <v>28502</v>
      </c>
      <c r="E101" s="3" t="s">
        <v>28474</v>
      </c>
    </row>
    <row r="102" spans="1:5" x14ac:dyDescent="0.25">
      <c r="A102" s="3" t="s">
        <v>28504</v>
      </c>
      <c r="B102" s="3" t="s">
        <v>28474</v>
      </c>
      <c r="C102" s="3" t="s">
        <v>28505</v>
      </c>
      <c r="D102" s="3" t="s">
        <v>28504</v>
      </c>
      <c r="E102" s="3" t="s">
        <v>28474</v>
      </c>
    </row>
    <row r="103" spans="1:5" x14ac:dyDescent="0.25">
      <c r="A103" s="3" t="s">
        <v>28506</v>
      </c>
      <c r="B103" s="3" t="s">
        <v>28474</v>
      </c>
      <c r="C103" s="3" t="s">
        <v>28507</v>
      </c>
      <c r="D103" s="3" t="s">
        <v>28506</v>
      </c>
      <c r="E103" s="3" t="s">
        <v>28474</v>
      </c>
    </row>
    <row r="104" spans="1:5" x14ac:dyDescent="0.25">
      <c r="A104" s="3" t="s">
        <v>28508</v>
      </c>
      <c r="B104" s="3" t="s">
        <v>28509</v>
      </c>
      <c r="C104" s="3" t="s">
        <v>28361</v>
      </c>
      <c r="D104" s="3" t="s">
        <v>28508</v>
      </c>
      <c r="E104" s="3" t="s">
        <v>28509</v>
      </c>
    </row>
    <row r="105" spans="1:5" x14ac:dyDescent="0.25">
      <c r="A105" s="3" t="s">
        <v>28510</v>
      </c>
      <c r="B105" s="3" t="s">
        <v>28509</v>
      </c>
      <c r="C105" s="3" t="s">
        <v>28358</v>
      </c>
      <c r="D105" s="3" t="s">
        <v>28510</v>
      </c>
      <c r="E105" s="3" t="s">
        <v>28509</v>
      </c>
    </row>
    <row r="106" spans="1:5" x14ac:dyDescent="0.25">
      <c r="A106" s="3" t="s">
        <v>28511</v>
      </c>
      <c r="B106" s="3" t="s">
        <v>28509</v>
      </c>
      <c r="C106" s="3" t="s">
        <v>28357</v>
      </c>
      <c r="D106" s="3" t="s">
        <v>28511</v>
      </c>
      <c r="E106" s="3" t="s">
        <v>28509</v>
      </c>
    </row>
    <row r="107" spans="1:5" x14ac:dyDescent="0.25">
      <c r="A107" s="3" t="s">
        <v>28512</v>
      </c>
      <c r="B107" s="3" t="s">
        <v>28509</v>
      </c>
      <c r="C107" s="3" t="s">
        <v>28359</v>
      </c>
      <c r="D107" s="3" t="s">
        <v>28512</v>
      </c>
      <c r="E107" s="3" t="s">
        <v>28509</v>
      </c>
    </row>
    <row r="108" spans="1:5" x14ac:dyDescent="0.25">
      <c r="A108" s="3" t="s">
        <v>28513</v>
      </c>
      <c r="B108" s="3" t="s">
        <v>28509</v>
      </c>
      <c r="C108" s="3" t="s">
        <v>28360</v>
      </c>
      <c r="D108" s="3" t="s">
        <v>28513</v>
      </c>
      <c r="E108" s="3" t="s">
        <v>28509</v>
      </c>
    </row>
    <row r="109" spans="1:5" x14ac:dyDescent="0.25">
      <c r="A109" s="3" t="s">
        <v>28514</v>
      </c>
      <c r="B109" s="3" t="s">
        <v>28509</v>
      </c>
      <c r="C109" s="3" t="s">
        <v>28355</v>
      </c>
      <c r="D109" s="3" t="s">
        <v>28514</v>
      </c>
      <c r="E109" s="3" t="s">
        <v>28509</v>
      </c>
    </row>
    <row r="110" spans="1:5" x14ac:dyDescent="0.25">
      <c r="A110" s="3" t="s">
        <v>28515</v>
      </c>
      <c r="B110" s="3" t="s">
        <v>28516</v>
      </c>
      <c r="C110" s="3" t="s">
        <v>28517</v>
      </c>
      <c r="D110" s="3" t="s">
        <v>28515</v>
      </c>
      <c r="E110" s="3" t="s">
        <v>28516</v>
      </c>
    </row>
    <row r="111" spans="1:5" x14ac:dyDescent="0.25">
      <c r="A111" s="3" t="s">
        <v>28518</v>
      </c>
      <c r="B111" s="3" t="s">
        <v>28516</v>
      </c>
      <c r="C111" s="3" t="s">
        <v>28519</v>
      </c>
      <c r="D111" s="3" t="s">
        <v>28518</v>
      </c>
      <c r="E111" s="3" t="s">
        <v>28516</v>
      </c>
    </row>
    <row r="112" spans="1:5" x14ac:dyDescent="0.25">
      <c r="A112" s="3" t="s">
        <v>28520</v>
      </c>
      <c r="B112" s="3" t="s">
        <v>28516</v>
      </c>
      <c r="C112" s="3" t="s">
        <v>28521</v>
      </c>
      <c r="D112" s="3" t="s">
        <v>28520</v>
      </c>
      <c r="E112" s="3" t="s">
        <v>28516</v>
      </c>
    </row>
    <row r="113" spans="1:5" x14ac:dyDescent="0.25">
      <c r="A113" s="3" t="s">
        <v>28522</v>
      </c>
      <c r="B113" s="3" t="s">
        <v>28516</v>
      </c>
      <c r="C113" s="3" t="s">
        <v>28523</v>
      </c>
      <c r="D113" s="3" t="s">
        <v>28522</v>
      </c>
      <c r="E113" s="3" t="s">
        <v>28516</v>
      </c>
    </row>
    <row r="114" spans="1:5" x14ac:dyDescent="0.25">
      <c r="A114" s="3" t="s">
        <v>28524</v>
      </c>
      <c r="B114" s="3" t="s">
        <v>28516</v>
      </c>
      <c r="C114" s="3" t="s">
        <v>28525</v>
      </c>
      <c r="D114" s="3" t="s">
        <v>28524</v>
      </c>
      <c r="E114" s="3" t="s">
        <v>28516</v>
      </c>
    </row>
    <row r="115" spans="1:5" x14ac:dyDescent="0.25">
      <c r="A115" s="3" t="s">
        <v>28526</v>
      </c>
      <c r="B115" s="3" t="s">
        <v>28516</v>
      </c>
      <c r="C115" s="3" t="s">
        <v>28527</v>
      </c>
      <c r="D115" s="3" t="s">
        <v>28526</v>
      </c>
      <c r="E115" s="3" t="s">
        <v>28516</v>
      </c>
    </row>
    <row r="116" spans="1:5" x14ac:dyDescent="0.25">
      <c r="A116" s="3" t="s">
        <v>28528</v>
      </c>
      <c r="B116" s="3" t="s">
        <v>28516</v>
      </c>
      <c r="C116" s="3" t="s">
        <v>28529</v>
      </c>
      <c r="D116" s="3" t="s">
        <v>28528</v>
      </c>
      <c r="E116" s="3" t="s">
        <v>28516</v>
      </c>
    </row>
    <row r="117" spans="1:5" x14ac:dyDescent="0.25">
      <c r="A117" s="3" t="s">
        <v>28530</v>
      </c>
      <c r="B117" s="3" t="s">
        <v>28516</v>
      </c>
      <c r="C117" s="3" t="s">
        <v>28531</v>
      </c>
      <c r="D117" s="3" t="s">
        <v>28530</v>
      </c>
      <c r="E117" s="3" t="s">
        <v>28516</v>
      </c>
    </row>
    <row r="118" spans="1:5" x14ac:dyDescent="0.25">
      <c r="A118" s="3" t="s">
        <v>28532</v>
      </c>
      <c r="B118" s="3" t="s">
        <v>28516</v>
      </c>
      <c r="C118" s="3" t="s">
        <v>28533</v>
      </c>
      <c r="D118" s="3" t="s">
        <v>28532</v>
      </c>
      <c r="E118" s="3" t="s">
        <v>28516</v>
      </c>
    </row>
    <row r="119" spans="1:5" x14ac:dyDescent="0.25">
      <c r="A119" s="3" t="s">
        <v>10643</v>
      </c>
      <c r="B119" s="3" t="s">
        <v>28516</v>
      </c>
      <c r="C119" s="3" t="s">
        <v>28534</v>
      </c>
      <c r="D119" s="3" t="s">
        <v>10643</v>
      </c>
      <c r="E119" s="3" t="s">
        <v>28516</v>
      </c>
    </row>
    <row r="120" spans="1:5" x14ac:dyDescent="0.25">
      <c r="A120" s="3" t="s">
        <v>28535</v>
      </c>
      <c r="B120" s="3" t="s">
        <v>28516</v>
      </c>
      <c r="C120" s="3" t="s">
        <v>28536</v>
      </c>
      <c r="D120" s="3" t="s">
        <v>28535</v>
      </c>
      <c r="E120" s="3" t="s">
        <v>28516</v>
      </c>
    </row>
    <row r="121" spans="1:5" x14ac:dyDescent="0.25">
      <c r="A121" s="3" t="s">
        <v>28537</v>
      </c>
      <c r="B121" s="3" t="s">
        <v>28516</v>
      </c>
      <c r="C121" s="3" t="s">
        <v>28538</v>
      </c>
      <c r="D121" s="3" t="s">
        <v>28537</v>
      </c>
      <c r="E121" s="3" t="s">
        <v>28516</v>
      </c>
    </row>
    <row r="122" spans="1:5" x14ac:dyDescent="0.25">
      <c r="A122" s="3" t="s">
        <v>28539</v>
      </c>
      <c r="B122" s="3" t="s">
        <v>28516</v>
      </c>
      <c r="C122" s="3" t="s">
        <v>28540</v>
      </c>
      <c r="D122" s="3" t="s">
        <v>28539</v>
      </c>
      <c r="E122" s="3" t="s">
        <v>28516</v>
      </c>
    </row>
    <row r="123" spans="1:5" x14ac:dyDescent="0.25">
      <c r="A123" s="3" t="s">
        <v>28541</v>
      </c>
      <c r="B123" s="3" t="s">
        <v>28516</v>
      </c>
      <c r="C123" s="3" t="s">
        <v>28542</v>
      </c>
      <c r="D123" s="3" t="s">
        <v>28541</v>
      </c>
      <c r="E123" s="3" t="s">
        <v>28516</v>
      </c>
    </row>
    <row r="124" spans="1:5" x14ac:dyDescent="0.25">
      <c r="A124" s="3" t="s">
        <v>28543</v>
      </c>
      <c r="B124" s="3" t="s">
        <v>28544</v>
      </c>
      <c r="C124" s="3" t="s">
        <v>28545</v>
      </c>
      <c r="D124" s="3" t="s">
        <v>28543</v>
      </c>
      <c r="E124" s="3" t="s">
        <v>28544</v>
      </c>
    </row>
    <row r="125" spans="1:5" x14ac:dyDescent="0.25">
      <c r="A125" s="3" t="s">
        <v>28546</v>
      </c>
      <c r="B125" s="3" t="s">
        <v>28544</v>
      </c>
      <c r="C125" s="3" t="s">
        <v>28547</v>
      </c>
      <c r="D125" s="3" t="s">
        <v>28546</v>
      </c>
      <c r="E125" s="3" t="s">
        <v>28544</v>
      </c>
    </row>
    <row r="126" spans="1:5" x14ac:dyDescent="0.25">
      <c r="A126" s="3" t="s">
        <v>28548</v>
      </c>
      <c r="B126" s="3" t="s">
        <v>28544</v>
      </c>
      <c r="C126" s="3" t="s">
        <v>28549</v>
      </c>
      <c r="D126" s="3" t="s">
        <v>28548</v>
      </c>
      <c r="E126" s="3" t="s">
        <v>28544</v>
      </c>
    </row>
    <row r="127" spans="1:5" x14ac:dyDescent="0.25">
      <c r="A127" s="3" t="s">
        <v>28550</v>
      </c>
      <c r="B127" s="3" t="s">
        <v>28544</v>
      </c>
      <c r="C127" s="3" t="s">
        <v>28551</v>
      </c>
      <c r="D127" s="3" t="s">
        <v>28550</v>
      </c>
      <c r="E127" s="3" t="s">
        <v>28544</v>
      </c>
    </row>
    <row r="128" spans="1:5" x14ac:dyDescent="0.25">
      <c r="A128" s="3" t="s">
        <v>28552</v>
      </c>
      <c r="B128" s="3" t="s">
        <v>28544</v>
      </c>
      <c r="C128" s="3" t="s">
        <v>28553</v>
      </c>
      <c r="D128" s="3" t="s">
        <v>28552</v>
      </c>
      <c r="E128" s="3" t="s">
        <v>28544</v>
      </c>
    </row>
    <row r="129" spans="1:5" x14ac:dyDescent="0.25">
      <c r="A129" s="3" t="s">
        <v>28554</v>
      </c>
      <c r="B129" s="3" t="s">
        <v>28544</v>
      </c>
      <c r="C129" s="3" t="s">
        <v>28555</v>
      </c>
      <c r="D129" s="3" t="s">
        <v>28554</v>
      </c>
      <c r="E129" s="3" t="s">
        <v>28544</v>
      </c>
    </row>
    <row r="130" spans="1:5" x14ac:dyDescent="0.25">
      <c r="A130" s="3" t="s">
        <v>28556</v>
      </c>
      <c r="B130" s="3" t="s">
        <v>28544</v>
      </c>
      <c r="C130" s="3" t="s">
        <v>28557</v>
      </c>
      <c r="D130" s="3" t="s">
        <v>28556</v>
      </c>
      <c r="E130" s="3" t="s">
        <v>28544</v>
      </c>
    </row>
    <row r="131" spans="1:5" x14ac:dyDescent="0.25">
      <c r="A131" s="3" t="s">
        <v>28558</v>
      </c>
      <c r="B131" s="3" t="s">
        <v>28544</v>
      </c>
      <c r="C131" s="3" t="s">
        <v>28559</v>
      </c>
      <c r="D131" s="3" t="s">
        <v>28558</v>
      </c>
      <c r="E131" s="3" t="s">
        <v>28544</v>
      </c>
    </row>
    <row r="132" spans="1:5" x14ac:dyDescent="0.25">
      <c r="A132" s="3" t="s">
        <v>28560</v>
      </c>
      <c r="B132" s="3" t="s">
        <v>28544</v>
      </c>
      <c r="C132" s="3" t="s">
        <v>28561</v>
      </c>
      <c r="D132" s="3" t="s">
        <v>28560</v>
      </c>
      <c r="E132" s="3" t="s">
        <v>28544</v>
      </c>
    </row>
  </sheetData>
  <hyperlinks>
    <hyperlink ref="C80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tabSelected="1" topLeftCell="J1" workbookViewId="0">
      <selection activeCell="S15" sqref="S15"/>
    </sheetView>
  </sheetViews>
  <sheetFormatPr defaultColWidth="8.85546875" defaultRowHeight="15" x14ac:dyDescent="0.25"/>
  <cols>
    <col min="1" max="1" width="12" bestFit="1" customWidth="1"/>
    <col min="2" max="2" width="9.42578125" bestFit="1" customWidth="1"/>
    <col min="3" max="3" width="30.28515625" bestFit="1" customWidth="1"/>
    <col min="4" max="4" width="15.42578125" bestFit="1" customWidth="1"/>
    <col min="5" max="5" width="24.85546875" bestFit="1" customWidth="1"/>
    <col min="6" max="6" width="19.28515625" bestFit="1" customWidth="1"/>
    <col min="7" max="7" width="28.42578125" bestFit="1" customWidth="1"/>
    <col min="8" max="8" width="5.42578125" bestFit="1" customWidth="1"/>
    <col min="9" max="9" width="52.85546875" bestFit="1" customWidth="1"/>
    <col min="10" max="10" width="37.28515625" bestFit="1" customWidth="1"/>
    <col min="11" max="11" width="17.42578125" bestFit="1" customWidth="1"/>
    <col min="12" max="12" width="7.42578125" bestFit="1" customWidth="1"/>
    <col min="13" max="13" width="7.28515625" bestFit="1" customWidth="1"/>
    <col min="14" max="14" width="23.85546875" bestFit="1" customWidth="1"/>
    <col min="15" max="15" width="16.85546875" bestFit="1" customWidth="1"/>
  </cols>
  <sheetData>
    <row r="1" spans="1:15" x14ac:dyDescent="0.2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 x14ac:dyDescent="0.25">
      <c r="A4" s="1">
        <v>151118836</v>
      </c>
      <c r="B4" s="1"/>
      <c r="C4" s="1" t="s">
        <v>13007</v>
      </c>
      <c r="D4" s="1" t="s">
        <v>52</v>
      </c>
      <c r="E4" s="1" t="s">
        <v>57</v>
      </c>
      <c r="F4" s="1" t="s">
        <v>68</v>
      </c>
      <c r="G4" s="1" t="s">
        <v>2671</v>
      </c>
      <c r="H4" s="1" t="s">
        <v>22</v>
      </c>
      <c r="I4" s="1" t="s">
        <v>13008</v>
      </c>
      <c r="J4" s="1" t="s">
        <v>13009</v>
      </c>
      <c r="K4" s="1" t="s">
        <v>3337</v>
      </c>
      <c r="L4" s="1" t="s">
        <v>3325</v>
      </c>
      <c r="M4" s="1" t="s">
        <v>3326</v>
      </c>
      <c r="N4" s="1" t="s">
        <v>13010</v>
      </c>
      <c r="O4" s="1" t="s">
        <v>29</v>
      </c>
    </row>
    <row r="5" spans="1:15" x14ac:dyDescent="0.25">
      <c r="A5" s="1">
        <v>151118837</v>
      </c>
      <c r="B5" s="1"/>
      <c r="C5" s="1" t="s">
        <v>13011</v>
      </c>
      <c r="D5" s="1" t="s">
        <v>44</v>
      </c>
      <c r="E5" s="1" t="s">
        <v>19</v>
      </c>
      <c r="F5" s="1" t="s">
        <v>91</v>
      </c>
      <c r="G5" s="1" t="s">
        <v>2671</v>
      </c>
      <c r="H5" s="1" t="s">
        <v>32</v>
      </c>
      <c r="I5" s="1" t="s">
        <v>13008</v>
      </c>
      <c r="J5" s="1" t="s">
        <v>13009</v>
      </c>
      <c r="K5" s="1" t="s">
        <v>3337</v>
      </c>
      <c r="L5" s="1" t="s">
        <v>3325</v>
      </c>
      <c r="M5" s="1" t="s">
        <v>3326</v>
      </c>
      <c r="N5" s="1" t="s">
        <v>13010</v>
      </c>
      <c r="O5" s="1" t="s">
        <v>29</v>
      </c>
    </row>
    <row r="6" spans="1:15" x14ac:dyDescent="0.25">
      <c r="A6" s="1">
        <v>151118838</v>
      </c>
      <c r="B6" s="1"/>
      <c r="C6" s="1" t="s">
        <v>13012</v>
      </c>
      <c r="D6" s="1" t="s">
        <v>44</v>
      </c>
      <c r="E6" s="1" t="s">
        <v>19</v>
      </c>
      <c r="F6" s="1" t="s">
        <v>375</v>
      </c>
      <c r="G6" s="1" t="s">
        <v>2671</v>
      </c>
      <c r="H6" s="1" t="s">
        <v>22</v>
      </c>
      <c r="I6" s="1" t="s">
        <v>13008</v>
      </c>
      <c r="J6" s="1" t="s">
        <v>13009</v>
      </c>
      <c r="K6" s="1" t="s">
        <v>3337</v>
      </c>
      <c r="L6" s="1" t="s">
        <v>3325</v>
      </c>
      <c r="M6" s="1" t="s">
        <v>3326</v>
      </c>
      <c r="N6" s="1" t="s">
        <v>13010</v>
      </c>
      <c r="O6" s="1" t="s">
        <v>29</v>
      </c>
    </row>
    <row r="7" spans="1:15" x14ac:dyDescent="0.25">
      <c r="A7" s="1">
        <v>151118839</v>
      </c>
      <c r="B7" s="1"/>
      <c r="C7" s="1" t="s">
        <v>13013</v>
      </c>
      <c r="D7" s="1" t="s">
        <v>44</v>
      </c>
      <c r="E7" s="1" t="s">
        <v>19</v>
      </c>
      <c r="F7" s="1" t="s">
        <v>375</v>
      </c>
      <c r="G7" s="1" t="s">
        <v>2671</v>
      </c>
      <c r="H7" s="1" t="s">
        <v>22</v>
      </c>
      <c r="I7" s="1" t="s">
        <v>13008</v>
      </c>
      <c r="J7" s="1" t="s">
        <v>13009</v>
      </c>
      <c r="K7" s="1" t="s">
        <v>3337</v>
      </c>
      <c r="L7" s="1" t="s">
        <v>3325</v>
      </c>
      <c r="M7" s="1" t="s">
        <v>3326</v>
      </c>
      <c r="N7" s="1" t="s">
        <v>13010</v>
      </c>
      <c r="O7" s="1" t="s">
        <v>29</v>
      </c>
    </row>
    <row r="8" spans="1:15" x14ac:dyDescent="0.25">
      <c r="A8" s="1">
        <v>151118840</v>
      </c>
      <c r="B8" s="1"/>
      <c r="C8" s="1" t="s">
        <v>13014</v>
      </c>
      <c r="D8" s="1" t="s">
        <v>44</v>
      </c>
      <c r="E8" s="1" t="s">
        <v>19</v>
      </c>
      <c r="F8" s="1" t="s">
        <v>278</v>
      </c>
      <c r="G8" s="1" t="s">
        <v>2671</v>
      </c>
      <c r="H8" s="1" t="s">
        <v>84</v>
      </c>
      <c r="I8" s="1" t="s">
        <v>13008</v>
      </c>
      <c r="J8" s="1" t="s">
        <v>13009</v>
      </c>
      <c r="K8" s="1" t="s">
        <v>3337</v>
      </c>
      <c r="L8" s="1" t="s">
        <v>3325</v>
      </c>
      <c r="M8" s="1" t="s">
        <v>3326</v>
      </c>
      <c r="N8" s="1" t="s">
        <v>13010</v>
      </c>
      <c r="O8" s="1" t="s">
        <v>29</v>
      </c>
    </row>
    <row r="9" spans="1:15" x14ac:dyDescent="0.25">
      <c r="A9" s="1">
        <v>151118847</v>
      </c>
      <c r="B9" s="1"/>
      <c r="C9" s="1" t="s">
        <v>13015</v>
      </c>
      <c r="D9" s="1" t="s">
        <v>18</v>
      </c>
      <c r="E9" s="1" t="s">
        <v>19</v>
      </c>
      <c r="F9" s="1" t="s">
        <v>91</v>
      </c>
      <c r="G9" s="1" t="s">
        <v>2671</v>
      </c>
      <c r="H9" s="1" t="s">
        <v>32</v>
      </c>
      <c r="I9" s="1" t="s">
        <v>13008</v>
      </c>
      <c r="J9" s="1" t="s">
        <v>13009</v>
      </c>
      <c r="K9" s="1" t="s">
        <v>3337</v>
      </c>
      <c r="L9" s="1" t="s">
        <v>3325</v>
      </c>
      <c r="M9" s="1" t="s">
        <v>3326</v>
      </c>
      <c r="N9" s="1" t="s">
        <v>13010</v>
      </c>
      <c r="O9" s="1" t="s">
        <v>29</v>
      </c>
    </row>
    <row r="10" spans="1:15" x14ac:dyDescent="0.25">
      <c r="A10" s="1">
        <v>151118850</v>
      </c>
      <c r="B10" s="1"/>
      <c r="C10" s="1" t="s">
        <v>13016</v>
      </c>
      <c r="D10" s="1" t="s">
        <v>2704</v>
      </c>
      <c r="E10" s="1" t="s">
        <v>3986</v>
      </c>
      <c r="F10" s="1" t="s">
        <v>13017</v>
      </c>
      <c r="G10" s="1" t="s">
        <v>5628</v>
      </c>
      <c r="H10" s="1" t="s">
        <v>32</v>
      </c>
      <c r="I10" s="1" t="s">
        <v>13018</v>
      </c>
      <c r="J10" s="1" t="s">
        <v>13019</v>
      </c>
      <c r="K10" s="1" t="s">
        <v>3481</v>
      </c>
      <c r="L10" s="1" t="s">
        <v>3482</v>
      </c>
      <c r="M10" s="1" t="s">
        <v>3326</v>
      </c>
      <c r="N10" s="1" t="s">
        <v>13010</v>
      </c>
      <c r="O10" s="1" t="s">
        <v>29</v>
      </c>
    </row>
    <row r="11" spans="1:15" x14ac:dyDescent="0.25">
      <c r="A11" s="1">
        <v>151118854</v>
      </c>
      <c r="B11" s="1"/>
      <c r="C11" s="1" t="s">
        <v>13020</v>
      </c>
      <c r="D11" s="1" t="s">
        <v>44</v>
      </c>
      <c r="E11" s="1" t="s">
        <v>19</v>
      </c>
      <c r="F11" s="1" t="s">
        <v>20</v>
      </c>
      <c r="G11" s="1" t="s">
        <v>2671</v>
      </c>
      <c r="H11" s="1" t="s">
        <v>32</v>
      </c>
      <c r="I11" s="1" t="s">
        <v>13008</v>
      </c>
      <c r="J11" s="1" t="s">
        <v>13009</v>
      </c>
      <c r="K11" s="1" t="s">
        <v>3337</v>
      </c>
      <c r="L11" s="1" t="s">
        <v>3325</v>
      </c>
      <c r="M11" s="1" t="s">
        <v>3326</v>
      </c>
      <c r="N11" s="1" t="s">
        <v>13010</v>
      </c>
      <c r="O11" s="1" t="s">
        <v>29</v>
      </c>
    </row>
    <row r="12" spans="1:15" x14ac:dyDescent="0.25">
      <c r="A12" s="1">
        <v>151118861</v>
      </c>
      <c r="B12" s="1"/>
      <c r="C12" s="1" t="s">
        <v>13021</v>
      </c>
      <c r="D12" s="1" t="s">
        <v>259</v>
      </c>
      <c r="E12" s="1" t="s">
        <v>49</v>
      </c>
      <c r="F12" s="1" t="s">
        <v>818</v>
      </c>
      <c r="G12" s="1" t="s">
        <v>13022</v>
      </c>
      <c r="H12" s="1" t="s">
        <v>32</v>
      </c>
      <c r="I12" s="1" t="s">
        <v>13008</v>
      </c>
      <c r="J12" s="1" t="s">
        <v>13009</v>
      </c>
      <c r="K12" s="1" t="s">
        <v>3337</v>
      </c>
      <c r="L12" s="1" t="s">
        <v>3325</v>
      </c>
      <c r="M12" s="1" t="s">
        <v>3326</v>
      </c>
      <c r="N12" s="1" t="s">
        <v>13010</v>
      </c>
      <c r="O12" s="1" t="s">
        <v>29</v>
      </c>
    </row>
    <row r="13" spans="1:15" x14ac:dyDescent="0.25">
      <c r="A13" s="1">
        <v>151118863</v>
      </c>
      <c r="B13" s="1"/>
      <c r="C13" s="1" t="s">
        <v>13023</v>
      </c>
      <c r="D13" s="1" t="s">
        <v>52</v>
      </c>
      <c r="E13" s="1" t="s">
        <v>57</v>
      </c>
      <c r="F13" s="1" t="s">
        <v>818</v>
      </c>
      <c r="G13" s="1" t="s">
        <v>13022</v>
      </c>
      <c r="H13" s="1" t="s">
        <v>32</v>
      </c>
      <c r="I13" s="1" t="s">
        <v>13008</v>
      </c>
      <c r="J13" s="1" t="s">
        <v>13009</v>
      </c>
      <c r="K13" s="1" t="s">
        <v>3337</v>
      </c>
      <c r="L13" s="1" t="s">
        <v>3325</v>
      </c>
      <c r="M13" s="1" t="s">
        <v>3326</v>
      </c>
      <c r="N13" s="1" t="s">
        <v>13010</v>
      </c>
      <c r="O13" s="1" t="s">
        <v>29</v>
      </c>
    </row>
    <row r="14" spans="1:15" x14ac:dyDescent="0.25">
      <c r="A14" s="1">
        <v>151118865</v>
      </c>
      <c r="B14" s="1"/>
      <c r="C14" s="1" t="s">
        <v>13024</v>
      </c>
      <c r="D14" s="1" t="s">
        <v>44</v>
      </c>
      <c r="E14" s="1" t="s">
        <v>19</v>
      </c>
      <c r="F14" s="1" t="s">
        <v>818</v>
      </c>
      <c r="G14" s="1" t="s">
        <v>13022</v>
      </c>
      <c r="H14" s="1" t="s">
        <v>32</v>
      </c>
      <c r="I14" s="1" t="s">
        <v>13008</v>
      </c>
      <c r="J14" s="1" t="s">
        <v>13009</v>
      </c>
      <c r="K14" s="1" t="s">
        <v>3337</v>
      </c>
      <c r="L14" s="1" t="s">
        <v>3325</v>
      </c>
      <c r="M14" s="1" t="s">
        <v>3326</v>
      </c>
      <c r="N14" s="1" t="s">
        <v>13010</v>
      </c>
      <c r="O14" s="1" t="s">
        <v>29</v>
      </c>
    </row>
    <row r="15" spans="1:15" x14ac:dyDescent="0.25">
      <c r="A15" s="1">
        <v>151118866</v>
      </c>
      <c r="B15" s="1"/>
      <c r="C15" s="1" t="s">
        <v>13025</v>
      </c>
      <c r="D15" s="1" t="s">
        <v>44</v>
      </c>
      <c r="E15" s="1" t="s">
        <v>19</v>
      </c>
      <c r="F15" s="1" t="s">
        <v>818</v>
      </c>
      <c r="G15" s="1" t="s">
        <v>13022</v>
      </c>
      <c r="H15" s="1" t="s">
        <v>84</v>
      </c>
      <c r="I15" s="1" t="s">
        <v>13008</v>
      </c>
      <c r="J15" s="1" t="s">
        <v>13009</v>
      </c>
      <c r="K15" s="1" t="s">
        <v>3337</v>
      </c>
      <c r="L15" s="1" t="s">
        <v>3325</v>
      </c>
      <c r="M15" s="1" t="s">
        <v>3326</v>
      </c>
      <c r="N15" s="1" t="s">
        <v>13010</v>
      </c>
      <c r="O15" s="1" t="s">
        <v>29</v>
      </c>
    </row>
    <row r="16" spans="1:15" x14ac:dyDescent="0.25">
      <c r="A16" s="1">
        <v>151118867</v>
      </c>
      <c r="B16" s="1"/>
      <c r="C16" s="1" t="s">
        <v>3366</v>
      </c>
      <c r="D16" s="1" t="s">
        <v>44</v>
      </c>
      <c r="E16" s="1" t="s">
        <v>19</v>
      </c>
      <c r="F16" s="1" t="s">
        <v>818</v>
      </c>
      <c r="G16" s="1" t="s">
        <v>13049</v>
      </c>
      <c r="H16" s="1" t="s">
        <v>32</v>
      </c>
      <c r="I16" s="1" t="s">
        <v>13008</v>
      </c>
      <c r="J16" s="1" t="s">
        <v>13009</v>
      </c>
      <c r="K16" s="1" t="s">
        <v>3337</v>
      </c>
      <c r="L16" s="1" t="s">
        <v>3325</v>
      </c>
      <c r="M16" s="1" t="s">
        <v>3326</v>
      </c>
      <c r="N16" s="1" t="s">
        <v>13010</v>
      </c>
      <c r="O16" s="1" t="s">
        <v>29</v>
      </c>
    </row>
    <row r="17" spans="1:15" x14ac:dyDescent="0.25">
      <c r="A17" s="1">
        <v>151118868</v>
      </c>
      <c r="B17" s="1"/>
      <c r="C17" s="1" t="s">
        <v>2496</v>
      </c>
      <c r="D17" s="1" t="s">
        <v>44</v>
      </c>
      <c r="E17" s="1" t="s">
        <v>19</v>
      </c>
      <c r="F17" s="1" t="s">
        <v>818</v>
      </c>
      <c r="G17" s="1" t="s">
        <v>13022</v>
      </c>
      <c r="H17" s="1" t="s">
        <v>84</v>
      </c>
      <c r="I17" s="1" t="s">
        <v>13008</v>
      </c>
      <c r="J17" s="1" t="s">
        <v>13009</v>
      </c>
      <c r="K17" s="1" t="s">
        <v>3337</v>
      </c>
      <c r="L17" s="1" t="s">
        <v>3325</v>
      </c>
      <c r="M17" s="1" t="s">
        <v>3326</v>
      </c>
      <c r="N17" s="1" t="s">
        <v>13010</v>
      </c>
      <c r="O17" s="1" t="s">
        <v>29</v>
      </c>
    </row>
    <row r="18" spans="1:15" x14ac:dyDescent="0.25">
      <c r="A18" s="1">
        <v>151118869</v>
      </c>
      <c r="B18" s="1"/>
      <c r="C18" s="1" t="s">
        <v>13026</v>
      </c>
      <c r="D18" s="1" t="s">
        <v>44</v>
      </c>
      <c r="E18" s="1" t="s">
        <v>19</v>
      </c>
      <c r="F18" s="1" t="s">
        <v>818</v>
      </c>
      <c r="G18" s="1" t="s">
        <v>13022</v>
      </c>
      <c r="H18" s="1" t="s">
        <v>84</v>
      </c>
      <c r="I18" s="1" t="s">
        <v>13008</v>
      </c>
      <c r="J18" s="1" t="s">
        <v>13009</v>
      </c>
      <c r="K18" s="1" t="s">
        <v>3337</v>
      </c>
      <c r="L18" s="1" t="s">
        <v>3325</v>
      </c>
      <c r="M18" s="1" t="s">
        <v>3326</v>
      </c>
      <c r="N18" s="1" t="s">
        <v>13010</v>
      </c>
      <c r="O18" s="1" t="s">
        <v>29</v>
      </c>
    </row>
    <row r="19" spans="1:15" x14ac:dyDescent="0.25">
      <c r="A19" s="1">
        <v>151118870</v>
      </c>
      <c r="B19" s="1"/>
      <c r="C19" s="1" t="s">
        <v>13027</v>
      </c>
      <c r="D19" s="1" t="s">
        <v>44</v>
      </c>
      <c r="E19" s="1" t="s">
        <v>19</v>
      </c>
      <c r="F19" s="1" t="s">
        <v>818</v>
      </c>
      <c r="G19" s="1" t="s">
        <v>13022</v>
      </c>
      <c r="H19" s="1" t="s">
        <v>84</v>
      </c>
      <c r="I19" s="1" t="s">
        <v>13008</v>
      </c>
      <c r="J19" s="1" t="s">
        <v>13009</v>
      </c>
      <c r="K19" s="1" t="s">
        <v>3337</v>
      </c>
      <c r="L19" s="1" t="s">
        <v>3325</v>
      </c>
      <c r="M19" s="1" t="s">
        <v>3326</v>
      </c>
      <c r="N19" s="1" t="s">
        <v>13010</v>
      </c>
      <c r="O19" s="1" t="s">
        <v>29</v>
      </c>
    </row>
    <row r="20" spans="1:15" x14ac:dyDescent="0.25">
      <c r="A20" s="1">
        <v>151118871</v>
      </c>
      <c r="B20" s="1"/>
      <c r="C20" s="1" t="s">
        <v>13028</v>
      </c>
      <c r="D20" s="1" t="s">
        <v>44</v>
      </c>
      <c r="E20" s="1" t="s">
        <v>19</v>
      </c>
      <c r="F20" s="1" t="s">
        <v>818</v>
      </c>
      <c r="G20" s="1" t="s">
        <v>13022</v>
      </c>
      <c r="H20" s="1" t="s">
        <v>84</v>
      </c>
      <c r="I20" s="1" t="s">
        <v>13008</v>
      </c>
      <c r="J20" s="1" t="s">
        <v>13009</v>
      </c>
      <c r="K20" s="1" t="s">
        <v>3337</v>
      </c>
      <c r="L20" s="1" t="s">
        <v>3325</v>
      </c>
      <c r="M20" s="1" t="s">
        <v>3326</v>
      </c>
      <c r="N20" s="1" t="s">
        <v>13010</v>
      </c>
      <c r="O20" s="1" t="s">
        <v>29</v>
      </c>
    </row>
    <row r="21" spans="1:15" x14ac:dyDescent="0.25">
      <c r="A21" s="1">
        <v>151118873</v>
      </c>
      <c r="B21" s="1"/>
      <c r="C21" s="1" t="s">
        <v>13029</v>
      </c>
      <c r="D21" s="1" t="s">
        <v>259</v>
      </c>
      <c r="E21" s="1" t="s">
        <v>49</v>
      </c>
      <c r="F21" s="1" t="s">
        <v>278</v>
      </c>
      <c r="G21" s="1" t="s">
        <v>13030</v>
      </c>
      <c r="H21" s="1" t="s">
        <v>32</v>
      </c>
      <c r="I21" s="1" t="s">
        <v>13008</v>
      </c>
      <c r="J21" s="1" t="s">
        <v>13009</v>
      </c>
      <c r="K21" s="1" t="s">
        <v>3337</v>
      </c>
      <c r="L21" s="1" t="s">
        <v>3325</v>
      </c>
      <c r="M21" s="1" t="s">
        <v>3326</v>
      </c>
      <c r="N21" s="1" t="s">
        <v>13010</v>
      </c>
      <c r="O21" s="1" t="s">
        <v>29</v>
      </c>
    </row>
    <row r="22" spans="1:15" x14ac:dyDescent="0.25">
      <c r="A22" s="1">
        <v>151118874</v>
      </c>
      <c r="B22" s="1"/>
      <c r="C22" s="1" t="s">
        <v>13031</v>
      </c>
      <c r="D22" s="1" t="s">
        <v>44</v>
      </c>
      <c r="E22" s="1" t="s">
        <v>57</v>
      </c>
      <c r="F22" s="1" t="s">
        <v>278</v>
      </c>
      <c r="G22" s="1" t="s">
        <v>13030</v>
      </c>
      <c r="H22" s="1" t="s">
        <v>32</v>
      </c>
      <c r="I22" s="1" t="s">
        <v>13008</v>
      </c>
      <c r="J22" s="1" t="s">
        <v>13009</v>
      </c>
      <c r="K22" s="1" t="s">
        <v>3337</v>
      </c>
      <c r="L22" s="1" t="s">
        <v>3325</v>
      </c>
      <c r="M22" s="1" t="s">
        <v>3326</v>
      </c>
      <c r="N22" s="1" t="s">
        <v>13010</v>
      </c>
      <c r="O22" s="1" t="s">
        <v>29</v>
      </c>
    </row>
    <row r="23" spans="1:15" x14ac:dyDescent="0.25">
      <c r="A23" s="1">
        <v>151118875</v>
      </c>
      <c r="B23" s="1"/>
      <c r="C23" s="1" t="s">
        <v>13032</v>
      </c>
      <c r="D23" s="1" t="s">
        <v>44</v>
      </c>
      <c r="E23" s="1" t="s">
        <v>19</v>
      </c>
      <c r="F23" s="1" t="s">
        <v>278</v>
      </c>
      <c r="G23" s="1" t="s">
        <v>13030</v>
      </c>
      <c r="H23" s="1" t="s">
        <v>32</v>
      </c>
      <c r="I23" s="1" t="s">
        <v>13008</v>
      </c>
      <c r="J23" s="1" t="s">
        <v>13009</v>
      </c>
      <c r="K23" s="1" t="s">
        <v>3337</v>
      </c>
      <c r="L23" s="1" t="s">
        <v>3325</v>
      </c>
      <c r="M23" s="1" t="s">
        <v>3326</v>
      </c>
      <c r="N23" s="1" t="s">
        <v>13010</v>
      </c>
      <c r="O23" s="1" t="s">
        <v>29</v>
      </c>
    </row>
    <row r="24" spans="1:15" x14ac:dyDescent="0.25">
      <c r="A24" s="1">
        <v>151118876</v>
      </c>
      <c r="B24" s="1"/>
      <c r="C24" s="1" t="s">
        <v>13033</v>
      </c>
      <c r="D24" s="1" t="s">
        <v>44</v>
      </c>
      <c r="E24" s="1" t="s">
        <v>19</v>
      </c>
      <c r="F24" s="1" t="s">
        <v>278</v>
      </c>
      <c r="G24" s="1" t="s">
        <v>13030</v>
      </c>
      <c r="H24" s="1" t="s">
        <v>32</v>
      </c>
      <c r="I24" s="1" t="s">
        <v>13008</v>
      </c>
      <c r="J24" s="1" t="s">
        <v>13009</v>
      </c>
      <c r="K24" s="1" t="s">
        <v>3337</v>
      </c>
      <c r="L24" s="1" t="s">
        <v>3325</v>
      </c>
      <c r="M24" s="1" t="s">
        <v>3326</v>
      </c>
      <c r="N24" s="1" t="s">
        <v>13010</v>
      </c>
      <c r="O24" s="1" t="s">
        <v>29</v>
      </c>
    </row>
    <row r="25" spans="1:15" x14ac:dyDescent="0.25">
      <c r="A25" s="1">
        <v>151118877</v>
      </c>
      <c r="B25" s="1"/>
      <c r="C25" s="1" t="s">
        <v>13034</v>
      </c>
      <c r="D25" s="1" t="s">
        <v>44</v>
      </c>
      <c r="E25" s="1" t="s">
        <v>19</v>
      </c>
      <c r="F25" s="1" t="s">
        <v>278</v>
      </c>
      <c r="G25" s="1" t="s">
        <v>13030</v>
      </c>
      <c r="H25" s="1" t="s">
        <v>32</v>
      </c>
      <c r="I25" s="1" t="s">
        <v>13008</v>
      </c>
      <c r="J25" s="1" t="s">
        <v>13009</v>
      </c>
      <c r="K25" s="1" t="s">
        <v>3337</v>
      </c>
      <c r="L25" s="1" t="s">
        <v>3325</v>
      </c>
      <c r="M25" s="1" t="s">
        <v>3326</v>
      </c>
      <c r="N25" s="1" t="s">
        <v>13010</v>
      </c>
      <c r="O25" s="1" t="s">
        <v>29</v>
      </c>
    </row>
    <row r="26" spans="1:15" x14ac:dyDescent="0.25">
      <c r="A26" s="1">
        <v>151118878</v>
      </c>
      <c r="B26" s="1"/>
      <c r="C26" s="1" t="s">
        <v>13035</v>
      </c>
      <c r="D26" s="1" t="s">
        <v>44</v>
      </c>
      <c r="E26" s="1" t="s">
        <v>19</v>
      </c>
      <c r="F26" s="1" t="s">
        <v>278</v>
      </c>
      <c r="G26" s="1" t="s">
        <v>13030</v>
      </c>
      <c r="H26" s="1" t="s">
        <v>84</v>
      </c>
      <c r="I26" s="1" t="s">
        <v>13008</v>
      </c>
      <c r="J26" s="1" t="s">
        <v>13009</v>
      </c>
      <c r="K26" s="1" t="s">
        <v>3337</v>
      </c>
      <c r="L26" s="1" t="s">
        <v>3325</v>
      </c>
      <c r="M26" s="1" t="s">
        <v>3326</v>
      </c>
      <c r="N26" s="1" t="s">
        <v>13010</v>
      </c>
      <c r="O26" s="1" t="s">
        <v>29</v>
      </c>
    </row>
    <row r="27" spans="1:15" x14ac:dyDescent="0.25">
      <c r="A27" s="1">
        <v>151118879</v>
      </c>
      <c r="B27" s="1"/>
      <c r="C27" s="1" t="s">
        <v>13036</v>
      </c>
      <c r="D27" s="1" t="s">
        <v>39</v>
      </c>
      <c r="E27" s="1" t="s">
        <v>19</v>
      </c>
      <c r="F27" s="1" t="s">
        <v>278</v>
      </c>
      <c r="G27" s="1" t="s">
        <v>13030</v>
      </c>
      <c r="H27" s="1" t="s">
        <v>84</v>
      </c>
      <c r="I27" s="1" t="s">
        <v>13008</v>
      </c>
      <c r="J27" s="1" t="s">
        <v>13009</v>
      </c>
      <c r="K27" s="1" t="s">
        <v>3337</v>
      </c>
      <c r="L27" s="1" t="s">
        <v>3325</v>
      </c>
      <c r="M27" s="1" t="s">
        <v>3326</v>
      </c>
      <c r="N27" s="1" t="s">
        <v>13010</v>
      </c>
      <c r="O27" s="1" t="s">
        <v>29</v>
      </c>
    </row>
    <row r="28" spans="1:15" x14ac:dyDescent="0.25">
      <c r="A28" s="1">
        <v>151118880</v>
      </c>
      <c r="B28" s="1"/>
      <c r="C28" s="1" t="s">
        <v>13037</v>
      </c>
      <c r="D28" s="1" t="s">
        <v>44</v>
      </c>
      <c r="E28" s="1" t="s">
        <v>19</v>
      </c>
      <c r="F28" s="1" t="s">
        <v>278</v>
      </c>
      <c r="G28" s="1" t="s">
        <v>13030</v>
      </c>
      <c r="H28" s="1" t="s">
        <v>84</v>
      </c>
      <c r="I28" s="1" t="s">
        <v>13008</v>
      </c>
      <c r="J28" s="1" t="s">
        <v>13009</v>
      </c>
      <c r="K28" s="1" t="s">
        <v>3337</v>
      </c>
      <c r="L28" s="1" t="s">
        <v>3325</v>
      </c>
      <c r="M28" s="1" t="s">
        <v>3326</v>
      </c>
      <c r="N28" s="1" t="s">
        <v>13010</v>
      </c>
      <c r="O28" s="1" t="s">
        <v>29</v>
      </c>
    </row>
    <row r="29" spans="1:15" x14ac:dyDescent="0.25">
      <c r="A29" s="1">
        <v>151118881</v>
      </c>
      <c r="B29" s="1"/>
      <c r="C29" s="1" t="s">
        <v>13038</v>
      </c>
      <c r="D29" s="1" t="s">
        <v>44</v>
      </c>
      <c r="E29" s="1" t="s">
        <v>19</v>
      </c>
      <c r="F29" s="1" t="s">
        <v>278</v>
      </c>
      <c r="G29" s="1" t="s">
        <v>13030</v>
      </c>
      <c r="H29" s="1" t="s">
        <v>84</v>
      </c>
      <c r="I29" s="1" t="s">
        <v>13008</v>
      </c>
      <c r="J29" s="1" t="s">
        <v>13009</v>
      </c>
      <c r="K29" s="1" t="s">
        <v>3337</v>
      </c>
      <c r="L29" s="1" t="s">
        <v>3325</v>
      </c>
      <c r="M29" s="1" t="s">
        <v>3326</v>
      </c>
      <c r="N29" s="1" t="s">
        <v>13010</v>
      </c>
      <c r="O29" s="1" t="s">
        <v>29</v>
      </c>
    </row>
    <row r="30" spans="1:15" x14ac:dyDescent="0.25">
      <c r="A30" s="1">
        <v>151118882</v>
      </c>
      <c r="B30" s="1"/>
      <c r="C30" s="1" t="s">
        <v>13039</v>
      </c>
      <c r="D30" s="1" t="s">
        <v>44</v>
      </c>
      <c r="E30" s="1" t="s">
        <v>19</v>
      </c>
      <c r="F30" s="1" t="s">
        <v>278</v>
      </c>
      <c r="G30" s="1" t="s">
        <v>13030</v>
      </c>
      <c r="H30" s="1" t="s">
        <v>84</v>
      </c>
      <c r="I30" s="1" t="s">
        <v>13008</v>
      </c>
      <c r="J30" s="1" t="s">
        <v>13009</v>
      </c>
      <c r="K30" s="1" t="s">
        <v>3337</v>
      </c>
      <c r="L30" s="1" t="s">
        <v>3325</v>
      </c>
      <c r="M30" s="1" t="s">
        <v>3326</v>
      </c>
      <c r="N30" s="1" t="s">
        <v>13010</v>
      </c>
      <c r="O30" s="1" t="s">
        <v>29</v>
      </c>
    </row>
    <row r="31" spans="1:15" x14ac:dyDescent="0.25">
      <c r="A31" s="1">
        <v>151118883</v>
      </c>
      <c r="B31" s="1"/>
      <c r="C31" s="1" t="s">
        <v>13040</v>
      </c>
      <c r="D31" s="1" t="s">
        <v>44</v>
      </c>
      <c r="E31" s="1" t="s">
        <v>19</v>
      </c>
      <c r="F31" s="1" t="s">
        <v>278</v>
      </c>
      <c r="G31" s="1" t="s">
        <v>13030</v>
      </c>
      <c r="H31" s="1" t="s">
        <v>32</v>
      </c>
      <c r="I31" s="1" t="s">
        <v>13008</v>
      </c>
      <c r="J31" s="1" t="s">
        <v>13009</v>
      </c>
      <c r="K31" s="1" t="s">
        <v>3337</v>
      </c>
      <c r="L31" s="1" t="s">
        <v>3325</v>
      </c>
      <c r="M31" s="1" t="s">
        <v>3326</v>
      </c>
      <c r="N31" s="1" t="s">
        <v>13010</v>
      </c>
      <c r="O31" s="1" t="s">
        <v>29</v>
      </c>
    </row>
    <row r="32" spans="1:15" x14ac:dyDescent="0.25">
      <c r="A32" s="1">
        <v>151118884</v>
      </c>
      <c r="B32" s="1"/>
      <c r="C32" s="1" t="s">
        <v>13041</v>
      </c>
      <c r="D32" s="1" t="s">
        <v>44</v>
      </c>
      <c r="E32" s="1" t="s">
        <v>19</v>
      </c>
      <c r="F32" s="1" t="s">
        <v>278</v>
      </c>
      <c r="G32" s="1" t="s">
        <v>13030</v>
      </c>
      <c r="H32" s="1" t="s">
        <v>84</v>
      </c>
      <c r="I32" s="1" t="s">
        <v>13008</v>
      </c>
      <c r="J32" s="1" t="s">
        <v>13009</v>
      </c>
      <c r="K32" s="1" t="s">
        <v>3337</v>
      </c>
      <c r="L32" s="1" t="s">
        <v>3325</v>
      </c>
      <c r="M32" s="1" t="s">
        <v>3326</v>
      </c>
      <c r="N32" s="1" t="s">
        <v>13010</v>
      </c>
      <c r="O32" s="1" t="s">
        <v>29</v>
      </c>
    </row>
    <row r="33" spans="1:15" x14ac:dyDescent="0.25">
      <c r="A33" s="1">
        <v>151118885</v>
      </c>
      <c r="B33" s="1"/>
      <c r="C33" s="1" t="s">
        <v>13042</v>
      </c>
      <c r="D33" s="1" t="s">
        <v>44</v>
      </c>
      <c r="E33" s="1" t="s">
        <v>19</v>
      </c>
      <c r="F33" s="1" t="s">
        <v>278</v>
      </c>
      <c r="G33" s="1" t="s">
        <v>13030</v>
      </c>
      <c r="H33" s="1" t="s">
        <v>32</v>
      </c>
      <c r="I33" s="1" t="s">
        <v>13008</v>
      </c>
      <c r="J33" s="1" t="s">
        <v>13009</v>
      </c>
      <c r="K33" s="1" t="s">
        <v>3337</v>
      </c>
      <c r="L33" s="1" t="s">
        <v>3325</v>
      </c>
      <c r="M33" s="1" t="s">
        <v>3326</v>
      </c>
      <c r="N33" s="1" t="s">
        <v>13010</v>
      </c>
      <c r="O33" s="1" t="s">
        <v>29</v>
      </c>
    </row>
    <row r="34" spans="1:15" x14ac:dyDescent="0.25">
      <c r="A34" s="1">
        <v>151118886</v>
      </c>
      <c r="B34" s="1"/>
      <c r="C34" s="1" t="s">
        <v>13043</v>
      </c>
      <c r="D34" s="1" t="s">
        <v>44</v>
      </c>
      <c r="E34" s="1" t="s">
        <v>19</v>
      </c>
      <c r="F34" s="1" t="s">
        <v>278</v>
      </c>
      <c r="G34" s="1" t="s">
        <v>13030</v>
      </c>
      <c r="H34" s="1" t="s">
        <v>32</v>
      </c>
      <c r="I34" s="1" t="s">
        <v>13008</v>
      </c>
      <c r="J34" s="1" t="s">
        <v>13009</v>
      </c>
      <c r="K34" s="1" t="s">
        <v>3337</v>
      </c>
      <c r="L34" s="1" t="s">
        <v>3325</v>
      </c>
      <c r="M34" s="1" t="s">
        <v>3326</v>
      </c>
      <c r="N34" s="1" t="s">
        <v>13010</v>
      </c>
      <c r="O34" s="1" t="s">
        <v>29</v>
      </c>
    </row>
    <row r="35" spans="1:15" x14ac:dyDescent="0.25">
      <c r="A35" s="1">
        <v>151118887</v>
      </c>
      <c r="B35" s="1"/>
      <c r="C35" s="1" t="s">
        <v>13044</v>
      </c>
      <c r="D35" s="1" t="s">
        <v>19</v>
      </c>
      <c r="E35" s="1" t="s">
        <v>19</v>
      </c>
      <c r="F35" s="1" t="s">
        <v>278</v>
      </c>
      <c r="G35" s="1" t="s">
        <v>13030</v>
      </c>
      <c r="H35" s="1" t="s">
        <v>32</v>
      </c>
      <c r="I35" s="1" t="s">
        <v>13008</v>
      </c>
      <c r="J35" s="1" t="s">
        <v>13009</v>
      </c>
      <c r="K35" s="1" t="s">
        <v>3337</v>
      </c>
      <c r="L35" s="1" t="s">
        <v>3325</v>
      </c>
      <c r="M35" s="1" t="s">
        <v>3326</v>
      </c>
      <c r="N35" s="1" t="s">
        <v>13010</v>
      </c>
      <c r="O35" s="1" t="s">
        <v>29</v>
      </c>
    </row>
    <row r="36" spans="1:15" x14ac:dyDescent="0.25">
      <c r="A36" s="1">
        <v>151118889</v>
      </c>
      <c r="B36" s="1"/>
      <c r="C36" s="1" t="s">
        <v>13045</v>
      </c>
      <c r="D36" s="1" t="s">
        <v>13046</v>
      </c>
      <c r="E36" s="1" t="s">
        <v>1672</v>
      </c>
      <c r="F36" s="1" t="s">
        <v>13047</v>
      </c>
      <c r="G36" s="1" t="s">
        <v>5628</v>
      </c>
      <c r="H36" s="1" t="s">
        <v>32</v>
      </c>
      <c r="I36" s="1" t="s">
        <v>13018</v>
      </c>
      <c r="J36" s="1" t="s">
        <v>13019</v>
      </c>
      <c r="K36" s="1" t="s">
        <v>3481</v>
      </c>
      <c r="L36" s="1" t="s">
        <v>3482</v>
      </c>
      <c r="M36" s="1" t="s">
        <v>3326</v>
      </c>
      <c r="N36" s="1" t="s">
        <v>13010</v>
      </c>
      <c r="O36" s="1" t="s">
        <v>29</v>
      </c>
    </row>
    <row r="37" spans="1:15" x14ac:dyDescent="0.25">
      <c r="A37" s="1">
        <v>151118891</v>
      </c>
      <c r="B37" s="1"/>
      <c r="C37" s="1" t="s">
        <v>13048</v>
      </c>
      <c r="D37" s="1" t="s">
        <v>259</v>
      </c>
      <c r="E37" s="1" t="s">
        <v>49</v>
      </c>
      <c r="F37" s="1" t="s">
        <v>91</v>
      </c>
      <c r="G37" s="1" t="s">
        <v>13049</v>
      </c>
      <c r="H37" s="1" t="s">
        <v>32</v>
      </c>
      <c r="I37" s="1" t="s">
        <v>13008</v>
      </c>
      <c r="J37" s="1" t="s">
        <v>13009</v>
      </c>
      <c r="K37" s="1" t="s">
        <v>3337</v>
      </c>
      <c r="L37" s="1" t="s">
        <v>3325</v>
      </c>
      <c r="M37" s="1" t="s">
        <v>3326</v>
      </c>
      <c r="N37" s="1" t="s">
        <v>13010</v>
      </c>
      <c r="O37" s="1" t="s">
        <v>29</v>
      </c>
    </row>
    <row r="38" spans="1:15" x14ac:dyDescent="0.25">
      <c r="A38" s="1">
        <v>151118892</v>
      </c>
      <c r="B38" s="1"/>
      <c r="C38" s="1" t="s">
        <v>13050</v>
      </c>
      <c r="D38" s="1" t="s">
        <v>52</v>
      </c>
      <c r="E38" s="1" t="s">
        <v>57</v>
      </c>
      <c r="F38" s="1" t="s">
        <v>91</v>
      </c>
      <c r="G38" s="1" t="s">
        <v>13049</v>
      </c>
      <c r="H38" s="1" t="s">
        <v>32</v>
      </c>
      <c r="I38" s="1" t="s">
        <v>13008</v>
      </c>
      <c r="J38" s="1" t="s">
        <v>13009</v>
      </c>
      <c r="K38" s="1" t="s">
        <v>3337</v>
      </c>
      <c r="L38" s="1" t="s">
        <v>3325</v>
      </c>
      <c r="M38" s="1" t="s">
        <v>3326</v>
      </c>
      <c r="N38" s="1" t="s">
        <v>13010</v>
      </c>
      <c r="O38" s="1" t="s">
        <v>29</v>
      </c>
    </row>
    <row r="39" spans="1:15" x14ac:dyDescent="0.25">
      <c r="A39" s="1">
        <v>151118893</v>
      </c>
      <c r="B39" s="1"/>
      <c r="C39" s="1" t="s">
        <v>13051</v>
      </c>
      <c r="D39" s="1" t="s">
        <v>44</v>
      </c>
      <c r="E39" s="1" t="s">
        <v>19</v>
      </c>
      <c r="F39" s="1" t="s">
        <v>91</v>
      </c>
      <c r="G39" s="1" t="s">
        <v>13049</v>
      </c>
      <c r="H39" s="1" t="s">
        <v>32</v>
      </c>
      <c r="I39" s="1" t="s">
        <v>13008</v>
      </c>
      <c r="J39" s="1" t="s">
        <v>13009</v>
      </c>
      <c r="K39" s="1" t="s">
        <v>3337</v>
      </c>
      <c r="L39" s="1" t="s">
        <v>3325</v>
      </c>
      <c r="M39" s="1" t="s">
        <v>3326</v>
      </c>
      <c r="N39" s="1" t="s">
        <v>13010</v>
      </c>
      <c r="O39" s="1" t="s">
        <v>29</v>
      </c>
    </row>
    <row r="40" spans="1:15" x14ac:dyDescent="0.25">
      <c r="A40" s="1">
        <v>151118895</v>
      </c>
      <c r="B40" s="1"/>
      <c r="C40" s="1" t="s">
        <v>13052</v>
      </c>
      <c r="D40" s="1" t="s">
        <v>4002</v>
      </c>
      <c r="E40" s="1" t="s">
        <v>19</v>
      </c>
      <c r="F40" s="1" t="s">
        <v>91</v>
      </c>
      <c r="G40" s="1" t="s">
        <v>13049</v>
      </c>
      <c r="H40" s="1" t="s">
        <v>32</v>
      </c>
      <c r="I40" s="1" t="s">
        <v>13008</v>
      </c>
      <c r="J40" s="1" t="s">
        <v>13009</v>
      </c>
      <c r="K40" s="1" t="s">
        <v>3337</v>
      </c>
      <c r="L40" s="1" t="s">
        <v>3325</v>
      </c>
      <c r="M40" s="1" t="s">
        <v>3326</v>
      </c>
      <c r="N40" s="1" t="s">
        <v>13010</v>
      </c>
      <c r="O40" s="1" t="s">
        <v>29</v>
      </c>
    </row>
    <row r="41" spans="1:15" x14ac:dyDescent="0.25">
      <c r="A41" s="1">
        <v>151118898</v>
      </c>
      <c r="B41" s="1"/>
      <c r="C41" s="1" t="s">
        <v>13053</v>
      </c>
      <c r="D41" s="1" t="s">
        <v>259</v>
      </c>
      <c r="E41" s="1" t="s">
        <v>19</v>
      </c>
      <c r="F41" s="1" t="s">
        <v>82</v>
      </c>
      <c r="G41" s="1" t="s">
        <v>13049</v>
      </c>
      <c r="H41" s="1" t="s">
        <v>32</v>
      </c>
      <c r="I41" s="1" t="s">
        <v>13008</v>
      </c>
      <c r="J41" s="1" t="s">
        <v>13009</v>
      </c>
      <c r="K41" s="1" t="s">
        <v>3337</v>
      </c>
      <c r="L41" s="1" t="s">
        <v>3325</v>
      </c>
      <c r="M41" s="1" t="s">
        <v>3326</v>
      </c>
      <c r="N41" s="1" t="s">
        <v>13010</v>
      </c>
      <c r="O41" s="1" t="s">
        <v>29</v>
      </c>
    </row>
    <row r="42" spans="1:15" x14ac:dyDescent="0.25">
      <c r="A42" s="1">
        <v>151118899</v>
      </c>
      <c r="B42" s="1"/>
      <c r="C42" s="1" t="s">
        <v>13054</v>
      </c>
      <c r="D42" s="1" t="s">
        <v>259</v>
      </c>
      <c r="E42" s="1" t="s">
        <v>19</v>
      </c>
      <c r="F42" s="1" t="s">
        <v>91</v>
      </c>
      <c r="G42" s="1" t="s">
        <v>13049</v>
      </c>
      <c r="H42" s="1" t="s">
        <v>32</v>
      </c>
      <c r="I42" s="1" t="s">
        <v>13008</v>
      </c>
      <c r="J42" s="1" t="s">
        <v>13009</v>
      </c>
      <c r="K42" s="1" t="s">
        <v>3337</v>
      </c>
      <c r="L42" s="1" t="s">
        <v>3325</v>
      </c>
      <c r="M42" s="1" t="s">
        <v>3326</v>
      </c>
      <c r="N42" s="1" t="s">
        <v>13010</v>
      </c>
      <c r="O42" s="1" t="s">
        <v>29</v>
      </c>
    </row>
    <row r="43" spans="1:15" x14ac:dyDescent="0.25">
      <c r="A43" s="1">
        <v>151118900</v>
      </c>
      <c r="B43" s="1"/>
      <c r="C43" s="1" t="s">
        <v>13055</v>
      </c>
      <c r="D43" s="1" t="s">
        <v>44</v>
      </c>
      <c r="E43" s="1" t="s">
        <v>19</v>
      </c>
      <c r="F43" s="1" t="s">
        <v>375</v>
      </c>
      <c r="G43" s="1" t="s">
        <v>13049</v>
      </c>
      <c r="H43" s="1" t="s">
        <v>32</v>
      </c>
      <c r="I43" s="1" t="s">
        <v>13008</v>
      </c>
      <c r="J43" s="1" t="s">
        <v>13009</v>
      </c>
      <c r="K43" s="1" t="s">
        <v>3337</v>
      </c>
      <c r="L43" s="1" t="s">
        <v>3325</v>
      </c>
      <c r="M43" s="1" t="s">
        <v>3326</v>
      </c>
      <c r="N43" s="1" t="s">
        <v>13010</v>
      </c>
      <c r="O43" s="1" t="s">
        <v>29</v>
      </c>
    </row>
    <row r="44" spans="1:15" x14ac:dyDescent="0.25">
      <c r="A44" s="1">
        <v>151118901</v>
      </c>
      <c r="B44" s="1"/>
      <c r="C44" s="1" t="s">
        <v>7919</v>
      </c>
      <c r="D44" s="1" t="s">
        <v>44</v>
      </c>
      <c r="E44" s="1" t="s">
        <v>19</v>
      </c>
      <c r="F44" s="1" t="s">
        <v>375</v>
      </c>
      <c r="G44" s="1" t="s">
        <v>13049</v>
      </c>
      <c r="H44" s="1" t="s">
        <v>32</v>
      </c>
      <c r="I44" s="1" t="s">
        <v>13008</v>
      </c>
      <c r="J44" s="1" t="s">
        <v>13009</v>
      </c>
      <c r="K44" s="1" t="s">
        <v>3337</v>
      </c>
      <c r="L44" s="1" t="s">
        <v>3325</v>
      </c>
      <c r="M44" s="1" t="s">
        <v>3326</v>
      </c>
      <c r="N44" s="1" t="s">
        <v>13010</v>
      </c>
      <c r="O44" s="1" t="s">
        <v>29</v>
      </c>
    </row>
    <row r="45" spans="1:15" x14ac:dyDescent="0.25">
      <c r="A45" s="1">
        <v>151118902</v>
      </c>
      <c r="B45" s="1"/>
      <c r="C45" s="1" t="s">
        <v>13056</v>
      </c>
      <c r="D45" s="1" t="s">
        <v>44</v>
      </c>
      <c r="E45" s="1" t="s">
        <v>19</v>
      </c>
      <c r="F45" s="1" t="s">
        <v>375</v>
      </c>
      <c r="G45" s="1" t="s">
        <v>13049</v>
      </c>
      <c r="H45" s="1" t="s">
        <v>32</v>
      </c>
      <c r="I45" s="1" t="s">
        <v>13008</v>
      </c>
      <c r="J45" s="1" t="s">
        <v>13009</v>
      </c>
      <c r="K45" s="1" t="s">
        <v>3337</v>
      </c>
      <c r="L45" s="1" t="s">
        <v>3325</v>
      </c>
      <c r="M45" s="1" t="s">
        <v>3326</v>
      </c>
      <c r="N45" s="1" t="s">
        <v>13010</v>
      </c>
      <c r="O45" s="1" t="s">
        <v>29</v>
      </c>
    </row>
    <row r="46" spans="1:15" x14ac:dyDescent="0.25">
      <c r="A46" s="1">
        <v>151118903</v>
      </c>
      <c r="B46" s="1"/>
      <c r="C46" s="1" t="s">
        <v>13057</v>
      </c>
      <c r="D46" s="1" t="s">
        <v>44</v>
      </c>
      <c r="E46" s="1" t="s">
        <v>19</v>
      </c>
      <c r="F46" s="1" t="s">
        <v>278</v>
      </c>
      <c r="G46" s="1" t="s">
        <v>13049</v>
      </c>
      <c r="H46" s="1" t="s">
        <v>32</v>
      </c>
      <c r="I46" s="1" t="s">
        <v>13008</v>
      </c>
      <c r="J46" s="1" t="s">
        <v>13009</v>
      </c>
      <c r="K46" s="1" t="s">
        <v>3337</v>
      </c>
      <c r="L46" s="1" t="s">
        <v>3325</v>
      </c>
      <c r="M46" s="1" t="s">
        <v>3326</v>
      </c>
      <c r="N46" s="1" t="s">
        <v>13010</v>
      </c>
      <c r="O46" s="1" t="s">
        <v>29</v>
      </c>
    </row>
    <row r="47" spans="1:15" x14ac:dyDescent="0.25">
      <c r="A47" s="1">
        <v>151118904</v>
      </c>
      <c r="B47" s="1"/>
      <c r="C47" s="1" t="s">
        <v>13058</v>
      </c>
      <c r="D47" s="1" t="s">
        <v>44</v>
      </c>
      <c r="E47" s="1" t="s">
        <v>19</v>
      </c>
      <c r="F47" s="1" t="s">
        <v>278</v>
      </c>
      <c r="G47" s="1" t="s">
        <v>13049</v>
      </c>
      <c r="H47" s="1" t="s">
        <v>32</v>
      </c>
      <c r="I47" s="1" t="s">
        <v>13008</v>
      </c>
      <c r="J47" s="1" t="s">
        <v>13009</v>
      </c>
      <c r="K47" s="1" t="s">
        <v>3337</v>
      </c>
      <c r="L47" s="1" t="s">
        <v>3325</v>
      </c>
      <c r="M47" s="1" t="s">
        <v>3326</v>
      </c>
      <c r="N47" s="1" t="s">
        <v>13010</v>
      </c>
      <c r="O47" s="1" t="s">
        <v>29</v>
      </c>
    </row>
    <row r="48" spans="1:15" x14ac:dyDescent="0.25">
      <c r="A48" s="1">
        <v>151118905</v>
      </c>
      <c r="B48" s="1"/>
      <c r="C48" s="1" t="s">
        <v>13059</v>
      </c>
      <c r="D48" s="1" t="s">
        <v>44</v>
      </c>
      <c r="E48" s="1" t="s">
        <v>19</v>
      </c>
      <c r="F48" s="1" t="s">
        <v>818</v>
      </c>
      <c r="G48" s="1" t="s">
        <v>13049</v>
      </c>
      <c r="H48" s="1" t="s">
        <v>84</v>
      </c>
      <c r="I48" s="1" t="s">
        <v>13008</v>
      </c>
      <c r="J48" s="1" t="s">
        <v>13009</v>
      </c>
      <c r="K48" s="1" t="s">
        <v>3337</v>
      </c>
      <c r="L48" s="1" t="s">
        <v>3325</v>
      </c>
      <c r="M48" s="1" t="s">
        <v>3326</v>
      </c>
      <c r="N48" s="1" t="s">
        <v>13010</v>
      </c>
      <c r="O48" s="1" t="s">
        <v>29</v>
      </c>
    </row>
    <row r="49" spans="1:15" x14ac:dyDescent="0.25">
      <c r="A49" s="1">
        <v>151118906</v>
      </c>
      <c r="B49" s="1"/>
      <c r="C49" s="1" t="s">
        <v>13060</v>
      </c>
      <c r="D49" s="1" t="s">
        <v>44</v>
      </c>
      <c r="E49" s="1" t="s">
        <v>19</v>
      </c>
      <c r="F49" s="1" t="s">
        <v>278</v>
      </c>
      <c r="G49" s="1" t="s">
        <v>13049</v>
      </c>
      <c r="H49" s="1" t="s">
        <v>32</v>
      </c>
      <c r="I49" s="1" t="s">
        <v>13008</v>
      </c>
      <c r="J49" s="1" t="s">
        <v>13009</v>
      </c>
      <c r="K49" s="1" t="s">
        <v>3337</v>
      </c>
      <c r="L49" s="1" t="s">
        <v>3325</v>
      </c>
      <c r="M49" s="1" t="s">
        <v>3326</v>
      </c>
      <c r="N49" s="1" t="s">
        <v>13010</v>
      </c>
      <c r="O49" s="1" t="s">
        <v>29</v>
      </c>
    </row>
    <row r="50" spans="1:15" x14ac:dyDescent="0.25">
      <c r="A50" s="1">
        <v>151118907</v>
      </c>
      <c r="B50" s="1"/>
      <c r="C50" s="1" t="s">
        <v>13061</v>
      </c>
      <c r="D50" s="1" t="s">
        <v>44</v>
      </c>
      <c r="E50" s="1" t="s">
        <v>19</v>
      </c>
      <c r="F50" s="1" t="s">
        <v>91</v>
      </c>
      <c r="G50" s="1" t="s">
        <v>13049</v>
      </c>
      <c r="H50" s="1" t="s">
        <v>32</v>
      </c>
      <c r="I50" s="1" t="s">
        <v>13008</v>
      </c>
      <c r="J50" s="1" t="s">
        <v>13009</v>
      </c>
      <c r="K50" s="1" t="s">
        <v>3337</v>
      </c>
      <c r="L50" s="1" t="s">
        <v>3325</v>
      </c>
      <c r="M50" s="1" t="s">
        <v>3326</v>
      </c>
      <c r="N50" s="1" t="s">
        <v>13010</v>
      </c>
      <c r="O50" s="1" t="s">
        <v>29</v>
      </c>
    </row>
    <row r="51" spans="1:15" x14ac:dyDescent="0.25">
      <c r="A51" s="1">
        <v>151118908</v>
      </c>
      <c r="B51" s="1"/>
      <c r="C51" s="1" t="s">
        <v>13062</v>
      </c>
      <c r="D51" s="1" t="s">
        <v>44</v>
      </c>
      <c r="E51" s="1" t="s">
        <v>19</v>
      </c>
      <c r="F51" s="1" t="s">
        <v>91</v>
      </c>
      <c r="G51" s="1" t="s">
        <v>13049</v>
      </c>
      <c r="H51" s="1" t="s">
        <v>32</v>
      </c>
      <c r="I51" s="1" t="s">
        <v>13008</v>
      </c>
      <c r="J51" s="1" t="s">
        <v>13009</v>
      </c>
      <c r="K51" s="1" t="s">
        <v>3337</v>
      </c>
      <c r="L51" s="1" t="s">
        <v>3325</v>
      </c>
      <c r="M51" s="1" t="s">
        <v>3326</v>
      </c>
      <c r="N51" s="1" t="s">
        <v>13010</v>
      </c>
      <c r="O51" s="1" t="s">
        <v>29</v>
      </c>
    </row>
    <row r="52" spans="1:15" x14ac:dyDescent="0.25">
      <c r="A52" s="1">
        <v>151118909</v>
      </c>
      <c r="B52" s="1"/>
      <c r="C52" s="1" t="s">
        <v>13063</v>
      </c>
      <c r="D52" s="1" t="s">
        <v>44</v>
      </c>
      <c r="E52" s="1" t="s">
        <v>19</v>
      </c>
      <c r="F52" s="1" t="s">
        <v>91</v>
      </c>
      <c r="G52" s="1" t="s">
        <v>13049</v>
      </c>
      <c r="H52" s="1" t="s">
        <v>32</v>
      </c>
      <c r="I52" s="1" t="s">
        <v>13008</v>
      </c>
      <c r="J52" s="1" t="s">
        <v>13009</v>
      </c>
      <c r="K52" s="1" t="s">
        <v>3337</v>
      </c>
      <c r="L52" s="1" t="s">
        <v>3325</v>
      </c>
      <c r="M52" s="1" t="s">
        <v>3326</v>
      </c>
      <c r="N52" s="1" t="s">
        <v>13010</v>
      </c>
      <c r="O52" s="1" t="s">
        <v>29</v>
      </c>
    </row>
    <row r="53" spans="1:15" x14ac:dyDescent="0.25">
      <c r="A53" s="1">
        <v>151118910</v>
      </c>
      <c r="B53" s="1"/>
      <c r="C53" s="1" t="s">
        <v>13064</v>
      </c>
      <c r="D53" s="1" t="s">
        <v>44</v>
      </c>
      <c r="E53" s="1" t="s">
        <v>19</v>
      </c>
      <c r="F53" s="1" t="s">
        <v>921</v>
      </c>
      <c r="G53" s="1" t="s">
        <v>13049</v>
      </c>
      <c r="H53" s="1" t="s">
        <v>32</v>
      </c>
      <c r="I53" s="1" t="s">
        <v>13008</v>
      </c>
      <c r="J53" s="1" t="s">
        <v>13009</v>
      </c>
      <c r="K53" s="1" t="s">
        <v>3337</v>
      </c>
      <c r="L53" s="1" t="s">
        <v>3325</v>
      </c>
      <c r="M53" s="1" t="s">
        <v>3326</v>
      </c>
      <c r="N53" s="1" t="s">
        <v>13010</v>
      </c>
      <c r="O53" s="1" t="s">
        <v>29</v>
      </c>
    </row>
    <row r="54" spans="1:15" x14ac:dyDescent="0.25">
      <c r="A54" s="1">
        <v>151118911</v>
      </c>
      <c r="B54" s="1"/>
      <c r="C54" s="1" t="s">
        <v>13065</v>
      </c>
      <c r="D54" s="1" t="s">
        <v>44</v>
      </c>
      <c r="E54" s="1" t="s">
        <v>19</v>
      </c>
      <c r="F54" s="1" t="s">
        <v>375</v>
      </c>
      <c r="G54" s="1" t="s">
        <v>13049</v>
      </c>
      <c r="H54" s="1" t="s">
        <v>32</v>
      </c>
      <c r="I54" s="1" t="s">
        <v>13008</v>
      </c>
      <c r="J54" s="1" t="s">
        <v>13009</v>
      </c>
      <c r="K54" s="1" t="s">
        <v>3337</v>
      </c>
      <c r="L54" s="1" t="s">
        <v>3325</v>
      </c>
      <c r="M54" s="1" t="s">
        <v>3326</v>
      </c>
      <c r="N54" s="1" t="s">
        <v>13010</v>
      </c>
      <c r="O54" s="1" t="s">
        <v>29</v>
      </c>
    </row>
    <row r="55" spans="1:15" x14ac:dyDescent="0.25">
      <c r="A55" s="1">
        <v>151118985</v>
      </c>
      <c r="B55" s="1"/>
      <c r="C55" s="1" t="s">
        <v>13066</v>
      </c>
      <c r="D55" s="1" t="s">
        <v>13067</v>
      </c>
      <c r="E55" s="1" t="s">
        <v>1672</v>
      </c>
      <c r="F55" s="1" t="s">
        <v>642</v>
      </c>
      <c r="G55" s="1" t="s">
        <v>13068</v>
      </c>
      <c r="H55" s="1" t="s">
        <v>32</v>
      </c>
      <c r="I55" s="1" t="s">
        <v>13018</v>
      </c>
      <c r="J55" s="1" t="s">
        <v>13019</v>
      </c>
      <c r="K55" s="1" t="s">
        <v>3481</v>
      </c>
      <c r="L55" s="1" t="s">
        <v>3482</v>
      </c>
      <c r="M55" s="1" t="s">
        <v>3326</v>
      </c>
      <c r="N55" s="1" t="s">
        <v>13010</v>
      </c>
      <c r="O55" s="1" t="s">
        <v>29</v>
      </c>
    </row>
    <row r="56" spans="1:15" x14ac:dyDescent="0.25">
      <c r="A56" s="1">
        <v>1511181047</v>
      </c>
      <c r="B56" s="1"/>
      <c r="C56" s="1" t="s">
        <v>13069</v>
      </c>
      <c r="D56" s="1" t="s">
        <v>19</v>
      </c>
      <c r="E56" s="1" t="s">
        <v>19</v>
      </c>
      <c r="F56" s="1" t="s">
        <v>278</v>
      </c>
      <c r="G56" s="1" t="s">
        <v>2671</v>
      </c>
      <c r="H56" s="1" t="s">
        <v>84</v>
      </c>
      <c r="I56" s="1" t="s">
        <v>13070</v>
      </c>
      <c r="J56" s="1" t="s">
        <v>13071</v>
      </c>
      <c r="K56" s="1" t="s">
        <v>13072</v>
      </c>
      <c r="L56" s="1" t="s">
        <v>3325</v>
      </c>
      <c r="M56" s="1" t="s">
        <v>3326</v>
      </c>
      <c r="N56" s="1" t="s">
        <v>13010</v>
      </c>
      <c r="O56" s="1" t="s">
        <v>29</v>
      </c>
    </row>
    <row r="57" spans="1:15" x14ac:dyDescent="0.25">
      <c r="A57" s="1">
        <v>1511181048</v>
      </c>
      <c r="B57" s="1"/>
      <c r="C57" s="1" t="s">
        <v>13073</v>
      </c>
      <c r="D57" s="1" t="s">
        <v>18</v>
      </c>
      <c r="E57" s="1" t="s">
        <v>49</v>
      </c>
      <c r="F57" s="1" t="s">
        <v>91</v>
      </c>
      <c r="G57" s="1" t="s">
        <v>3580</v>
      </c>
      <c r="H57" s="1" t="s">
        <v>84</v>
      </c>
      <c r="I57" s="1" t="s">
        <v>13070</v>
      </c>
      <c r="J57" s="1" t="s">
        <v>13071</v>
      </c>
      <c r="K57" s="1" t="s">
        <v>13072</v>
      </c>
      <c r="L57" s="1" t="s">
        <v>3325</v>
      </c>
      <c r="M57" s="1" t="s">
        <v>3326</v>
      </c>
      <c r="N57" s="1" t="s">
        <v>13010</v>
      </c>
      <c r="O57" s="1" t="s">
        <v>29</v>
      </c>
    </row>
    <row r="58" spans="1:15" x14ac:dyDescent="0.25">
      <c r="A58" s="1">
        <v>1511181049</v>
      </c>
      <c r="B58" s="1"/>
      <c r="C58" s="1" t="s">
        <v>13074</v>
      </c>
      <c r="D58" s="1" t="s">
        <v>19</v>
      </c>
      <c r="E58" s="1" t="s">
        <v>57</v>
      </c>
      <c r="F58" s="1" t="s">
        <v>91</v>
      </c>
      <c r="G58" s="1" t="s">
        <v>3580</v>
      </c>
      <c r="H58" s="1" t="s">
        <v>84</v>
      </c>
      <c r="I58" s="1" t="s">
        <v>13070</v>
      </c>
      <c r="J58" s="1" t="s">
        <v>13071</v>
      </c>
      <c r="K58" s="1" t="s">
        <v>13072</v>
      </c>
      <c r="L58" s="1" t="s">
        <v>3325</v>
      </c>
      <c r="M58" s="1" t="s">
        <v>3326</v>
      </c>
      <c r="N58" s="1" t="s">
        <v>13010</v>
      </c>
      <c r="O58" s="1" t="s">
        <v>29</v>
      </c>
    </row>
    <row r="59" spans="1:15" x14ac:dyDescent="0.25">
      <c r="A59" s="1">
        <v>1511181050</v>
      </c>
      <c r="B59" s="1"/>
      <c r="C59" s="1" t="s">
        <v>13075</v>
      </c>
      <c r="D59" s="1" t="s">
        <v>19</v>
      </c>
      <c r="E59" s="1" t="s">
        <v>19</v>
      </c>
      <c r="F59" s="1" t="s">
        <v>91</v>
      </c>
      <c r="G59" s="1" t="s">
        <v>3580</v>
      </c>
      <c r="H59" s="1" t="s">
        <v>84</v>
      </c>
      <c r="I59" s="1" t="s">
        <v>13070</v>
      </c>
      <c r="J59" s="1" t="s">
        <v>13071</v>
      </c>
      <c r="K59" s="1" t="s">
        <v>13072</v>
      </c>
      <c r="L59" s="1" t="s">
        <v>3325</v>
      </c>
      <c r="M59" s="1" t="s">
        <v>3326</v>
      </c>
      <c r="N59" s="1" t="s">
        <v>13010</v>
      </c>
      <c r="O59" s="1" t="s">
        <v>29</v>
      </c>
    </row>
    <row r="60" spans="1:15" x14ac:dyDescent="0.25">
      <c r="A60" s="1">
        <v>1511181051</v>
      </c>
      <c r="B60" s="1"/>
      <c r="C60" s="1" t="s">
        <v>13076</v>
      </c>
      <c r="D60" s="1" t="s">
        <v>19</v>
      </c>
      <c r="E60" s="1" t="s">
        <v>19</v>
      </c>
      <c r="F60" s="1" t="s">
        <v>91</v>
      </c>
      <c r="G60" s="1" t="s">
        <v>3580</v>
      </c>
      <c r="H60" s="1" t="s">
        <v>22</v>
      </c>
      <c r="I60" s="1" t="s">
        <v>13070</v>
      </c>
      <c r="J60" s="1" t="s">
        <v>13071</v>
      </c>
      <c r="K60" s="1" t="s">
        <v>13072</v>
      </c>
      <c r="L60" s="1" t="s">
        <v>3325</v>
      </c>
      <c r="M60" s="1" t="s">
        <v>3326</v>
      </c>
      <c r="N60" s="1" t="s">
        <v>13010</v>
      </c>
      <c r="O60" s="1" t="s">
        <v>29</v>
      </c>
    </row>
    <row r="61" spans="1:15" x14ac:dyDescent="0.25">
      <c r="A61" s="1">
        <v>1511181052</v>
      </c>
      <c r="B61" s="1"/>
      <c r="C61" s="1" t="s">
        <v>13077</v>
      </c>
      <c r="D61" s="1" t="s">
        <v>18</v>
      </c>
      <c r="E61" s="1" t="s">
        <v>2643</v>
      </c>
      <c r="F61" s="1" t="s">
        <v>114</v>
      </c>
      <c r="G61" s="1" t="s">
        <v>4239</v>
      </c>
      <c r="H61" s="1" t="s">
        <v>84</v>
      </c>
      <c r="I61" s="1" t="s">
        <v>13070</v>
      </c>
      <c r="J61" s="1" t="s">
        <v>13071</v>
      </c>
      <c r="K61" s="1" t="s">
        <v>13072</v>
      </c>
      <c r="L61" s="1" t="s">
        <v>3325</v>
      </c>
      <c r="M61" s="1" t="s">
        <v>3326</v>
      </c>
      <c r="N61" s="1" t="s">
        <v>13010</v>
      </c>
      <c r="O61" s="1" t="s">
        <v>29</v>
      </c>
    </row>
    <row r="62" spans="1:15" x14ac:dyDescent="0.25">
      <c r="A62" s="1">
        <v>1511181053</v>
      </c>
      <c r="B62" s="1"/>
      <c r="C62" s="1" t="s">
        <v>13078</v>
      </c>
      <c r="D62" s="1" t="s">
        <v>44</v>
      </c>
      <c r="E62" s="1" t="s">
        <v>49</v>
      </c>
      <c r="F62" s="1" t="s">
        <v>82</v>
      </c>
      <c r="G62" s="1" t="s">
        <v>3533</v>
      </c>
      <c r="H62" s="1" t="s">
        <v>84</v>
      </c>
      <c r="I62" s="1" t="s">
        <v>13070</v>
      </c>
      <c r="J62" s="1" t="s">
        <v>13071</v>
      </c>
      <c r="K62" s="1" t="s">
        <v>13072</v>
      </c>
      <c r="L62" s="1" t="s">
        <v>3325</v>
      </c>
      <c r="M62" s="1" t="s">
        <v>3326</v>
      </c>
      <c r="N62" s="1" t="s">
        <v>13010</v>
      </c>
      <c r="O62" s="1" t="s">
        <v>29</v>
      </c>
    </row>
    <row r="63" spans="1:15" x14ac:dyDescent="0.25">
      <c r="A63" s="1">
        <v>1511181055</v>
      </c>
      <c r="B63" s="1"/>
      <c r="C63" s="1" t="s">
        <v>13079</v>
      </c>
      <c r="D63" s="1" t="s">
        <v>39</v>
      </c>
      <c r="E63" s="1" t="s">
        <v>188</v>
      </c>
      <c r="F63" s="1" t="s">
        <v>114</v>
      </c>
      <c r="G63" s="1" t="s">
        <v>3123</v>
      </c>
      <c r="H63" s="1" t="s">
        <v>32</v>
      </c>
      <c r="I63" s="1" t="s">
        <v>13080</v>
      </c>
      <c r="J63" s="1" t="s">
        <v>13081</v>
      </c>
      <c r="K63" s="1" t="s">
        <v>13082</v>
      </c>
      <c r="L63" s="1" t="s">
        <v>3325</v>
      </c>
      <c r="M63" s="1" t="s">
        <v>3326</v>
      </c>
      <c r="N63" s="1" t="s">
        <v>13010</v>
      </c>
      <c r="O63" s="1" t="s">
        <v>29</v>
      </c>
    </row>
    <row r="64" spans="1:15" x14ac:dyDescent="0.25">
      <c r="A64" s="1">
        <v>1511181057</v>
      </c>
      <c r="B64" s="1"/>
      <c r="C64" s="1" t="s">
        <v>13083</v>
      </c>
      <c r="D64" s="1" t="s">
        <v>3361</v>
      </c>
      <c r="E64" s="1" t="s">
        <v>3361</v>
      </c>
      <c r="F64" s="1" t="s">
        <v>82</v>
      </c>
      <c r="G64" s="1" t="s">
        <v>2401</v>
      </c>
      <c r="H64" s="1" t="s">
        <v>32</v>
      </c>
      <c r="I64" s="1" t="s">
        <v>13080</v>
      </c>
      <c r="J64" s="1" t="s">
        <v>13081</v>
      </c>
      <c r="K64" s="1" t="s">
        <v>13082</v>
      </c>
      <c r="L64" s="1" t="s">
        <v>3325</v>
      </c>
      <c r="M64" s="1" t="s">
        <v>3326</v>
      </c>
      <c r="N64" s="1" t="s">
        <v>13010</v>
      </c>
      <c r="O64" s="1" t="s">
        <v>29</v>
      </c>
    </row>
    <row r="65" spans="1:15" x14ac:dyDescent="0.25">
      <c r="A65" s="1">
        <v>1511181059</v>
      </c>
      <c r="B65" s="1"/>
      <c r="C65" s="1" t="s">
        <v>13084</v>
      </c>
      <c r="D65" s="1" t="s">
        <v>19</v>
      </c>
      <c r="E65" s="1" t="s">
        <v>19</v>
      </c>
      <c r="F65" s="1" t="s">
        <v>91</v>
      </c>
      <c r="G65" s="1" t="s">
        <v>2671</v>
      </c>
      <c r="H65" s="1" t="s">
        <v>32</v>
      </c>
      <c r="I65" s="1" t="s">
        <v>13080</v>
      </c>
      <c r="J65" s="1" t="s">
        <v>13081</v>
      </c>
      <c r="K65" s="1" t="s">
        <v>13082</v>
      </c>
      <c r="L65" s="1" t="s">
        <v>3325</v>
      </c>
      <c r="M65" s="1" t="s">
        <v>3326</v>
      </c>
      <c r="N65" s="1" t="s">
        <v>13010</v>
      </c>
      <c r="O65" s="1" t="s">
        <v>29</v>
      </c>
    </row>
    <row r="66" spans="1:15" x14ac:dyDescent="0.25">
      <c r="A66" s="1">
        <v>1511181060</v>
      </c>
      <c r="B66" s="1"/>
      <c r="C66" s="1" t="s">
        <v>13085</v>
      </c>
      <c r="D66" s="1" t="s">
        <v>19</v>
      </c>
      <c r="E66" s="1" t="s">
        <v>19</v>
      </c>
      <c r="F66" s="1" t="s">
        <v>278</v>
      </c>
      <c r="G66" s="1" t="s">
        <v>2671</v>
      </c>
      <c r="H66" s="1" t="s">
        <v>84</v>
      </c>
      <c r="I66" s="1" t="s">
        <v>13080</v>
      </c>
      <c r="J66" s="1" t="s">
        <v>13081</v>
      </c>
      <c r="K66" s="1" t="s">
        <v>13082</v>
      </c>
      <c r="L66" s="1" t="s">
        <v>3325</v>
      </c>
      <c r="M66" s="1" t="s">
        <v>3326</v>
      </c>
      <c r="N66" s="1" t="s">
        <v>13010</v>
      </c>
      <c r="O66" s="1" t="s">
        <v>29</v>
      </c>
    </row>
    <row r="67" spans="1:15" x14ac:dyDescent="0.25">
      <c r="A67" s="1">
        <v>1511181062</v>
      </c>
      <c r="B67" s="1"/>
      <c r="C67" s="1" t="s">
        <v>13086</v>
      </c>
      <c r="D67" s="1" t="s">
        <v>19</v>
      </c>
      <c r="E67" s="1" t="s">
        <v>19</v>
      </c>
      <c r="F67" s="1" t="s">
        <v>91</v>
      </c>
      <c r="G67" s="1" t="s">
        <v>2671</v>
      </c>
      <c r="H67" s="1" t="s">
        <v>32</v>
      </c>
      <c r="I67" s="1" t="s">
        <v>13080</v>
      </c>
      <c r="J67" s="1" t="s">
        <v>13081</v>
      </c>
      <c r="K67" s="1" t="s">
        <v>13082</v>
      </c>
      <c r="L67" s="1" t="s">
        <v>3325</v>
      </c>
      <c r="M67" s="1" t="s">
        <v>3326</v>
      </c>
      <c r="N67" s="1" t="s">
        <v>13010</v>
      </c>
      <c r="O67" s="1" t="s">
        <v>29</v>
      </c>
    </row>
    <row r="68" spans="1:15" x14ac:dyDescent="0.25">
      <c r="A68" s="1">
        <v>1511181065</v>
      </c>
      <c r="B68" s="1"/>
      <c r="C68" s="1" t="s">
        <v>13088</v>
      </c>
      <c r="D68" s="1" t="s">
        <v>52</v>
      </c>
      <c r="E68" s="1" t="s">
        <v>57</v>
      </c>
      <c r="F68" s="1" t="s">
        <v>375</v>
      </c>
      <c r="G68" s="1" t="s">
        <v>2671</v>
      </c>
      <c r="H68" s="1" t="s">
        <v>22</v>
      </c>
      <c r="I68" s="1" t="s">
        <v>13008</v>
      </c>
      <c r="J68" s="1" t="s">
        <v>13009</v>
      </c>
      <c r="K68" s="1" t="s">
        <v>3337</v>
      </c>
      <c r="L68" s="1" t="s">
        <v>3325</v>
      </c>
      <c r="M68" s="1" t="s">
        <v>3326</v>
      </c>
      <c r="N68" s="1" t="s">
        <v>13010</v>
      </c>
      <c r="O68" s="1" t="s">
        <v>29</v>
      </c>
    </row>
    <row r="69" spans="1:15" x14ac:dyDescent="0.25">
      <c r="A69" s="1">
        <v>1511181066</v>
      </c>
      <c r="B69" s="1"/>
      <c r="C69" s="1" t="s">
        <v>13089</v>
      </c>
      <c r="D69" s="1" t="s">
        <v>52</v>
      </c>
      <c r="E69" s="1" t="s">
        <v>19</v>
      </c>
      <c r="F69" s="1" t="s">
        <v>818</v>
      </c>
      <c r="G69" s="1" t="s">
        <v>2671</v>
      </c>
      <c r="H69" s="1" t="s">
        <v>32</v>
      </c>
      <c r="I69" s="1" t="s">
        <v>13008</v>
      </c>
      <c r="J69" s="1" t="s">
        <v>13009</v>
      </c>
      <c r="K69" s="1" t="s">
        <v>3337</v>
      </c>
      <c r="L69" s="1" t="s">
        <v>3325</v>
      </c>
      <c r="M69" s="1" t="s">
        <v>3326</v>
      </c>
      <c r="N69" s="1" t="s">
        <v>13010</v>
      </c>
      <c r="O69" s="1" t="s">
        <v>29</v>
      </c>
    </row>
    <row r="70" spans="1:15" x14ac:dyDescent="0.25">
      <c r="A70" s="1">
        <v>1511181069</v>
      </c>
      <c r="B70" s="1"/>
      <c r="C70" s="1" t="s">
        <v>13090</v>
      </c>
      <c r="D70" s="1" t="s">
        <v>44</v>
      </c>
      <c r="E70" s="1" t="s">
        <v>19</v>
      </c>
      <c r="F70" s="1" t="s">
        <v>278</v>
      </c>
      <c r="G70" s="1" t="s">
        <v>2671</v>
      </c>
      <c r="H70" s="1" t="s">
        <v>84</v>
      </c>
      <c r="I70" s="1" t="s">
        <v>13008</v>
      </c>
      <c r="J70" s="1" t="s">
        <v>13009</v>
      </c>
      <c r="K70" s="1" t="s">
        <v>3337</v>
      </c>
      <c r="L70" s="1" t="s">
        <v>3325</v>
      </c>
      <c r="M70" s="1" t="s">
        <v>3326</v>
      </c>
      <c r="N70" s="1" t="s">
        <v>13010</v>
      </c>
      <c r="O70" s="1" t="s">
        <v>29</v>
      </c>
    </row>
    <row r="71" spans="1:15" x14ac:dyDescent="0.25">
      <c r="A71" s="1">
        <v>1511181074</v>
      </c>
      <c r="B71" s="1"/>
      <c r="C71" s="1" t="s">
        <v>13091</v>
      </c>
      <c r="D71" s="1" t="s">
        <v>44</v>
      </c>
      <c r="E71" s="1" t="s">
        <v>19</v>
      </c>
      <c r="F71" s="1" t="s">
        <v>375</v>
      </c>
      <c r="G71" s="1" t="s">
        <v>2671</v>
      </c>
      <c r="H71" s="1" t="s">
        <v>84</v>
      </c>
      <c r="I71" s="1" t="s">
        <v>13008</v>
      </c>
      <c r="J71" s="1" t="s">
        <v>13009</v>
      </c>
      <c r="K71" s="1" t="s">
        <v>3337</v>
      </c>
      <c r="L71" s="1" t="s">
        <v>3325</v>
      </c>
      <c r="M71" s="1" t="s">
        <v>3326</v>
      </c>
      <c r="N71" s="1" t="s">
        <v>13010</v>
      </c>
      <c r="O71" s="1" t="s">
        <v>29</v>
      </c>
    </row>
    <row r="72" spans="1:15" x14ac:dyDescent="0.25">
      <c r="A72" s="1">
        <v>1511181075</v>
      </c>
      <c r="B72" s="1"/>
      <c r="C72" s="1" t="s">
        <v>13092</v>
      </c>
      <c r="D72" s="1" t="s">
        <v>44</v>
      </c>
      <c r="E72" s="1" t="s">
        <v>19</v>
      </c>
      <c r="F72" s="1" t="s">
        <v>91</v>
      </c>
      <c r="G72" s="1" t="s">
        <v>2671</v>
      </c>
      <c r="H72" s="1" t="s">
        <v>32</v>
      </c>
      <c r="I72" s="1" t="s">
        <v>13008</v>
      </c>
      <c r="J72" s="1" t="s">
        <v>13009</v>
      </c>
      <c r="K72" s="1" t="s">
        <v>3337</v>
      </c>
      <c r="L72" s="1" t="s">
        <v>3325</v>
      </c>
      <c r="M72" s="1" t="s">
        <v>3326</v>
      </c>
      <c r="N72" s="1" t="s">
        <v>13010</v>
      </c>
      <c r="O72" s="1" t="s">
        <v>29</v>
      </c>
    </row>
    <row r="73" spans="1:15" x14ac:dyDescent="0.25">
      <c r="A73" s="1">
        <v>1511181076</v>
      </c>
      <c r="B73" s="1"/>
      <c r="C73" s="1" t="s">
        <v>13093</v>
      </c>
      <c r="D73" s="1" t="s">
        <v>44</v>
      </c>
      <c r="E73" s="1" t="s">
        <v>19</v>
      </c>
      <c r="F73" s="1" t="s">
        <v>82</v>
      </c>
      <c r="G73" s="1" t="s">
        <v>2671</v>
      </c>
      <c r="H73" s="1" t="s">
        <v>32</v>
      </c>
      <c r="I73" s="1" t="s">
        <v>13008</v>
      </c>
      <c r="J73" s="1" t="s">
        <v>13009</v>
      </c>
      <c r="K73" s="1" t="s">
        <v>3337</v>
      </c>
      <c r="L73" s="1" t="s">
        <v>3325</v>
      </c>
      <c r="M73" s="1" t="s">
        <v>3326</v>
      </c>
      <c r="N73" s="1" t="s">
        <v>13010</v>
      </c>
      <c r="O73" s="1" t="s">
        <v>29</v>
      </c>
    </row>
    <row r="74" spans="1:15" x14ac:dyDescent="0.25">
      <c r="A74" s="1">
        <v>1511181699</v>
      </c>
      <c r="B74" s="1"/>
      <c r="C74" s="1" t="s">
        <v>13468</v>
      </c>
      <c r="D74" s="1" t="s">
        <v>13067</v>
      </c>
      <c r="E74" s="1" t="s">
        <v>1672</v>
      </c>
      <c r="F74" s="1" t="s">
        <v>642</v>
      </c>
      <c r="G74" s="1" t="s">
        <v>5628</v>
      </c>
      <c r="H74" s="1" t="s">
        <v>22</v>
      </c>
      <c r="I74" s="1" t="s">
        <v>13018</v>
      </c>
      <c r="J74" s="1" t="s">
        <v>13019</v>
      </c>
      <c r="K74" s="1" t="s">
        <v>3481</v>
      </c>
      <c r="L74" s="1" t="s">
        <v>3482</v>
      </c>
      <c r="M74" s="1" t="s">
        <v>3326</v>
      </c>
      <c r="N74" s="1" t="s">
        <v>13010</v>
      </c>
      <c r="O74" s="1" t="s">
        <v>29</v>
      </c>
    </row>
    <row r="75" spans="1:15" x14ac:dyDescent="0.25">
      <c r="A75" s="1">
        <v>201708011</v>
      </c>
      <c r="B75" s="1"/>
      <c r="C75" s="1" t="s">
        <v>24619</v>
      </c>
      <c r="D75" s="1" t="s">
        <v>44</v>
      </c>
      <c r="E75" s="1" t="s">
        <v>19</v>
      </c>
      <c r="F75" s="1" t="s">
        <v>375</v>
      </c>
      <c r="G75" s="1" t="s">
        <v>2671</v>
      </c>
      <c r="H75" s="1" t="s">
        <v>22</v>
      </c>
      <c r="I75" s="1" t="s">
        <v>13008</v>
      </c>
      <c r="J75" s="1" t="s">
        <v>13009</v>
      </c>
      <c r="K75" s="1" t="s">
        <v>3337</v>
      </c>
      <c r="L75" s="1" t="s">
        <v>3325</v>
      </c>
      <c r="M75" s="1" t="s">
        <v>3326</v>
      </c>
      <c r="N75" s="1" t="s">
        <v>13010</v>
      </c>
      <c r="O75" s="1" t="s">
        <v>29</v>
      </c>
    </row>
    <row r="76" spans="1:15" x14ac:dyDescent="0.25">
      <c r="A76" s="1">
        <v>201708012</v>
      </c>
      <c r="B76" s="1"/>
      <c r="C76" s="1" t="s">
        <v>24620</v>
      </c>
      <c r="D76" s="1" t="s">
        <v>44</v>
      </c>
      <c r="E76" s="1" t="s">
        <v>19</v>
      </c>
      <c r="F76" s="1" t="s">
        <v>278</v>
      </c>
      <c r="G76" s="1" t="s">
        <v>2671</v>
      </c>
      <c r="H76" s="1" t="s">
        <v>84</v>
      </c>
      <c r="I76" s="1" t="s">
        <v>13008</v>
      </c>
      <c r="J76" s="1" t="s">
        <v>13009</v>
      </c>
      <c r="K76" s="1" t="s">
        <v>3337</v>
      </c>
      <c r="L76" s="1" t="s">
        <v>3325</v>
      </c>
      <c r="M76" s="1" t="s">
        <v>3326</v>
      </c>
      <c r="N76" s="1" t="s">
        <v>13010</v>
      </c>
      <c r="O76" s="1" t="s">
        <v>29</v>
      </c>
    </row>
    <row r="77" spans="1:15" x14ac:dyDescent="0.25">
      <c r="A77" s="1">
        <v>201708013</v>
      </c>
      <c r="B77" s="1"/>
      <c r="C77" s="1" t="s">
        <v>13755</v>
      </c>
      <c r="D77" s="1" t="s">
        <v>44</v>
      </c>
      <c r="E77" s="1" t="s">
        <v>19</v>
      </c>
      <c r="F77" s="1" t="s">
        <v>375</v>
      </c>
      <c r="G77" s="1" t="s">
        <v>2671</v>
      </c>
      <c r="H77" s="1" t="s">
        <v>22</v>
      </c>
      <c r="I77" s="1" t="s">
        <v>13008</v>
      </c>
      <c r="J77" s="1" t="s">
        <v>13009</v>
      </c>
      <c r="K77" s="1" t="s">
        <v>3337</v>
      </c>
      <c r="L77" s="1" t="s">
        <v>3325</v>
      </c>
      <c r="M77" s="1" t="s">
        <v>3326</v>
      </c>
      <c r="N77" s="1" t="s">
        <v>13010</v>
      </c>
      <c r="O77" s="1" t="s">
        <v>29</v>
      </c>
    </row>
    <row r="78" spans="1:15" x14ac:dyDescent="0.25">
      <c r="A78" s="1">
        <v>201708014</v>
      </c>
      <c r="B78" s="1"/>
      <c r="C78" s="1" t="s">
        <v>13753</v>
      </c>
      <c r="D78" s="1" t="s">
        <v>44</v>
      </c>
      <c r="E78" s="1" t="s">
        <v>19</v>
      </c>
      <c r="F78" s="1" t="s">
        <v>375</v>
      </c>
      <c r="G78" s="1" t="s">
        <v>2671</v>
      </c>
      <c r="H78" s="1" t="s">
        <v>22</v>
      </c>
      <c r="I78" s="1" t="s">
        <v>13008</v>
      </c>
      <c r="J78" s="1" t="s">
        <v>13009</v>
      </c>
      <c r="K78" s="1" t="s">
        <v>3337</v>
      </c>
      <c r="L78" s="1" t="s">
        <v>3325</v>
      </c>
      <c r="M78" s="1" t="s">
        <v>3326</v>
      </c>
      <c r="N78" s="1" t="s">
        <v>13010</v>
      </c>
      <c r="O78" s="1" t="s">
        <v>29</v>
      </c>
    </row>
    <row r="79" spans="1:15" x14ac:dyDescent="0.25">
      <c r="A79" s="1">
        <v>201708015</v>
      </c>
      <c r="B79" s="1"/>
      <c r="C79" s="1" t="s">
        <v>14372</v>
      </c>
      <c r="D79" s="1" t="s">
        <v>44</v>
      </c>
      <c r="E79" s="1" t="s">
        <v>19</v>
      </c>
      <c r="F79" s="1" t="s">
        <v>375</v>
      </c>
      <c r="G79" s="1" t="s">
        <v>2671</v>
      </c>
      <c r="H79" s="1" t="s">
        <v>22</v>
      </c>
      <c r="I79" s="1" t="s">
        <v>13008</v>
      </c>
      <c r="J79" s="1" t="s">
        <v>13009</v>
      </c>
      <c r="K79" s="1" t="s">
        <v>3337</v>
      </c>
      <c r="L79" s="1" t="s">
        <v>3325</v>
      </c>
      <c r="M79" s="1" t="s">
        <v>3326</v>
      </c>
      <c r="N79" s="1" t="s">
        <v>13010</v>
      </c>
      <c r="O79" s="1" t="s">
        <v>29</v>
      </c>
    </row>
    <row r="80" spans="1:15" x14ac:dyDescent="0.25">
      <c r="A80" s="1">
        <v>201708016</v>
      </c>
      <c r="B80" s="1"/>
      <c r="C80" s="1" t="s">
        <v>24621</v>
      </c>
      <c r="D80" s="1" t="s">
        <v>52</v>
      </c>
      <c r="E80" s="1" t="s">
        <v>19</v>
      </c>
      <c r="F80" s="1" t="s">
        <v>91</v>
      </c>
      <c r="G80" s="1" t="s">
        <v>2671</v>
      </c>
      <c r="H80" s="1" t="s">
        <v>32</v>
      </c>
      <c r="I80" s="1" t="s">
        <v>13008</v>
      </c>
      <c r="J80" s="1" t="s">
        <v>13009</v>
      </c>
      <c r="K80" s="1" t="s">
        <v>3337</v>
      </c>
      <c r="L80" s="1" t="s">
        <v>3325</v>
      </c>
      <c r="M80" s="1" t="s">
        <v>3326</v>
      </c>
      <c r="N80" s="1" t="s">
        <v>13010</v>
      </c>
      <c r="O80" s="1" t="s">
        <v>29</v>
      </c>
    </row>
    <row r="81" spans="1:15" x14ac:dyDescent="0.25">
      <c r="A81" s="1">
        <v>201708017</v>
      </c>
      <c r="B81" s="1"/>
      <c r="C81" s="1" t="s">
        <v>24622</v>
      </c>
      <c r="D81" s="1" t="s">
        <v>44</v>
      </c>
      <c r="E81" s="1" t="s">
        <v>19</v>
      </c>
      <c r="F81" s="1" t="s">
        <v>91</v>
      </c>
      <c r="G81" s="1" t="s">
        <v>13049</v>
      </c>
      <c r="H81" s="1" t="s">
        <v>32</v>
      </c>
      <c r="I81" s="1" t="s">
        <v>13008</v>
      </c>
      <c r="J81" s="1" t="s">
        <v>13009</v>
      </c>
      <c r="K81" s="1" t="s">
        <v>3337</v>
      </c>
      <c r="L81" s="1" t="s">
        <v>3325</v>
      </c>
      <c r="M81" s="1" t="s">
        <v>3326</v>
      </c>
      <c r="N81" s="1" t="s">
        <v>13010</v>
      </c>
      <c r="O81" s="1" t="s">
        <v>29</v>
      </c>
    </row>
    <row r="82" spans="1:15" x14ac:dyDescent="0.25">
      <c r="A82" s="1">
        <v>201708018</v>
      </c>
      <c r="B82" s="1"/>
      <c r="C82" s="1" t="s">
        <v>24623</v>
      </c>
      <c r="D82" s="1" t="s">
        <v>44</v>
      </c>
      <c r="E82" s="1" t="s">
        <v>19</v>
      </c>
      <c r="F82" s="1" t="s">
        <v>91</v>
      </c>
      <c r="G82" s="1" t="s">
        <v>13049</v>
      </c>
      <c r="H82" s="1" t="s">
        <v>32</v>
      </c>
      <c r="I82" s="1" t="s">
        <v>13008</v>
      </c>
      <c r="J82" s="1" t="s">
        <v>13009</v>
      </c>
      <c r="K82" s="1" t="s">
        <v>3337</v>
      </c>
      <c r="L82" s="1" t="s">
        <v>3325</v>
      </c>
      <c r="M82" s="1" t="s">
        <v>3326</v>
      </c>
      <c r="N82" s="1" t="s">
        <v>13010</v>
      </c>
      <c r="O82" s="1" t="s">
        <v>29</v>
      </c>
    </row>
    <row r="83" spans="1:15" x14ac:dyDescent="0.25">
      <c r="A83" s="1">
        <v>201708019</v>
      </c>
      <c r="B83" s="1"/>
      <c r="C83" s="1" t="s">
        <v>8375</v>
      </c>
      <c r="D83" s="1" t="s">
        <v>44</v>
      </c>
      <c r="E83" s="1" t="s">
        <v>19</v>
      </c>
      <c r="F83" s="1" t="s">
        <v>91</v>
      </c>
      <c r="G83" s="1" t="s">
        <v>13049</v>
      </c>
      <c r="H83" s="1" t="s">
        <v>32</v>
      </c>
      <c r="I83" s="1" t="s">
        <v>13008</v>
      </c>
      <c r="J83" s="1" t="s">
        <v>13009</v>
      </c>
      <c r="K83" s="1" t="s">
        <v>3337</v>
      </c>
      <c r="L83" s="1" t="s">
        <v>3325</v>
      </c>
      <c r="M83" s="1" t="s">
        <v>3326</v>
      </c>
      <c r="N83" s="1" t="s">
        <v>13010</v>
      </c>
      <c r="O83" s="1" t="s">
        <v>29</v>
      </c>
    </row>
    <row r="84" spans="1:15" x14ac:dyDescent="0.25">
      <c r="A84" s="1">
        <v>2017080110</v>
      </c>
      <c r="B84" s="1"/>
      <c r="C84" s="1" t="s">
        <v>14869</v>
      </c>
      <c r="D84" s="1" t="s">
        <v>52</v>
      </c>
      <c r="E84" s="1" t="s">
        <v>57</v>
      </c>
      <c r="F84" s="1" t="s">
        <v>818</v>
      </c>
      <c r="G84" s="1" t="s">
        <v>13022</v>
      </c>
      <c r="H84" s="1" t="s">
        <v>32</v>
      </c>
      <c r="I84" s="1" t="s">
        <v>13008</v>
      </c>
      <c r="J84" s="1" t="s">
        <v>13009</v>
      </c>
      <c r="K84" s="1" t="s">
        <v>3337</v>
      </c>
      <c r="L84" s="1" t="s">
        <v>3325</v>
      </c>
      <c r="M84" s="1" t="s">
        <v>3326</v>
      </c>
      <c r="N84" s="1" t="s">
        <v>13010</v>
      </c>
      <c r="O84" s="1" t="s">
        <v>29</v>
      </c>
    </row>
    <row r="85" spans="1:15" x14ac:dyDescent="0.25">
      <c r="A85" s="1">
        <v>2017080111</v>
      </c>
      <c r="B85" s="1"/>
      <c r="C85" s="1" t="s">
        <v>14870</v>
      </c>
      <c r="D85" s="1" t="s">
        <v>44</v>
      </c>
      <c r="E85" s="1" t="s">
        <v>19</v>
      </c>
      <c r="F85" s="1" t="s">
        <v>818</v>
      </c>
      <c r="G85" s="1" t="s">
        <v>13022</v>
      </c>
      <c r="H85" s="1" t="s">
        <v>32</v>
      </c>
      <c r="I85" s="1" t="s">
        <v>13008</v>
      </c>
      <c r="J85" s="1" t="s">
        <v>13009</v>
      </c>
      <c r="K85" s="1" t="s">
        <v>3337</v>
      </c>
      <c r="L85" s="1" t="s">
        <v>3325</v>
      </c>
      <c r="M85" s="1" t="s">
        <v>3326</v>
      </c>
      <c r="N85" s="1" t="s">
        <v>13010</v>
      </c>
      <c r="O85" s="1" t="s">
        <v>29</v>
      </c>
    </row>
    <row r="86" spans="1:15" x14ac:dyDescent="0.25">
      <c r="A86" s="1">
        <v>2017080112</v>
      </c>
      <c r="B86" s="1"/>
      <c r="C86" s="1" t="s">
        <v>14872</v>
      </c>
      <c r="D86" s="1" t="s">
        <v>44</v>
      </c>
      <c r="E86" s="1" t="s">
        <v>19</v>
      </c>
      <c r="F86" s="1" t="s">
        <v>818</v>
      </c>
      <c r="G86" s="1" t="s">
        <v>13022</v>
      </c>
      <c r="H86" s="1" t="s">
        <v>32</v>
      </c>
      <c r="I86" s="1" t="s">
        <v>13008</v>
      </c>
      <c r="J86" s="1" t="s">
        <v>13009</v>
      </c>
      <c r="K86" s="1" t="s">
        <v>3337</v>
      </c>
      <c r="L86" s="1" t="s">
        <v>3325</v>
      </c>
      <c r="M86" s="1" t="s">
        <v>3326</v>
      </c>
      <c r="N86" s="1" t="s">
        <v>13010</v>
      </c>
      <c r="O86" s="1" t="s">
        <v>29</v>
      </c>
    </row>
    <row r="87" spans="1:15" x14ac:dyDescent="0.25">
      <c r="A87" s="1">
        <v>2017080113</v>
      </c>
      <c r="B87" s="1"/>
      <c r="C87" s="1" t="s">
        <v>14191</v>
      </c>
      <c r="D87" s="1" t="s">
        <v>15700</v>
      </c>
      <c r="E87" s="1" t="s">
        <v>2643</v>
      </c>
      <c r="F87" s="1" t="s">
        <v>375</v>
      </c>
      <c r="G87" s="1" t="s">
        <v>24624</v>
      </c>
      <c r="H87" s="1" t="s">
        <v>32</v>
      </c>
      <c r="I87" s="1" t="s">
        <v>24625</v>
      </c>
      <c r="J87" s="1" t="s">
        <v>24626</v>
      </c>
      <c r="K87" s="1" t="s">
        <v>3337</v>
      </c>
      <c r="L87" s="1" t="s">
        <v>3325</v>
      </c>
      <c r="M87" s="1" t="s">
        <v>3326</v>
      </c>
      <c r="N87" s="1" t="s">
        <v>13010</v>
      </c>
      <c r="O87" s="1" t="s">
        <v>29</v>
      </c>
    </row>
    <row r="88" spans="1:15" x14ac:dyDescent="0.25">
      <c r="A88" s="1">
        <v>2017080114</v>
      </c>
      <c r="B88" s="1"/>
      <c r="C88" s="1" t="s">
        <v>14194</v>
      </c>
      <c r="D88" s="1" t="s">
        <v>13046</v>
      </c>
      <c r="E88" s="1" t="s">
        <v>19</v>
      </c>
      <c r="F88" s="1" t="s">
        <v>375</v>
      </c>
      <c r="G88" s="1" t="s">
        <v>24624</v>
      </c>
      <c r="H88" s="1" t="s">
        <v>84</v>
      </c>
      <c r="I88" s="1" t="s">
        <v>24625</v>
      </c>
      <c r="J88" s="1" t="s">
        <v>24626</v>
      </c>
      <c r="K88" s="1" t="s">
        <v>3337</v>
      </c>
      <c r="L88" s="1" t="s">
        <v>3325</v>
      </c>
      <c r="M88" s="1" t="s">
        <v>3326</v>
      </c>
      <c r="N88" s="1" t="s">
        <v>13010</v>
      </c>
      <c r="O88" s="1" t="s">
        <v>29</v>
      </c>
    </row>
    <row r="89" spans="1:15" x14ac:dyDescent="0.25">
      <c r="A89" s="1">
        <v>2017080115</v>
      </c>
      <c r="B89" s="1"/>
      <c r="C89" s="1" t="s">
        <v>14197</v>
      </c>
      <c r="D89" s="1" t="s">
        <v>13046</v>
      </c>
      <c r="E89" s="1" t="s">
        <v>19</v>
      </c>
      <c r="F89" s="1" t="s">
        <v>375</v>
      </c>
      <c r="G89" s="1" t="s">
        <v>24624</v>
      </c>
      <c r="H89" s="1" t="s">
        <v>84</v>
      </c>
      <c r="I89" s="1" t="s">
        <v>24625</v>
      </c>
      <c r="J89" s="1" t="s">
        <v>24626</v>
      </c>
      <c r="K89" s="1" t="s">
        <v>3337</v>
      </c>
      <c r="L89" s="1" t="s">
        <v>3325</v>
      </c>
      <c r="M89" s="1" t="s">
        <v>3326</v>
      </c>
      <c r="N89" s="1" t="s">
        <v>13010</v>
      </c>
      <c r="O89" s="1" t="s">
        <v>29</v>
      </c>
    </row>
    <row r="90" spans="1:15" x14ac:dyDescent="0.25">
      <c r="A90" s="1">
        <v>2017080116</v>
      </c>
      <c r="B90" s="1"/>
      <c r="C90" s="1" t="s">
        <v>14199</v>
      </c>
      <c r="D90" s="1" t="s">
        <v>458</v>
      </c>
      <c r="E90" s="1" t="s">
        <v>19</v>
      </c>
      <c r="F90" s="1" t="s">
        <v>375</v>
      </c>
      <c r="G90" s="1" t="s">
        <v>24624</v>
      </c>
      <c r="H90" s="1" t="s">
        <v>32</v>
      </c>
      <c r="I90" s="1" t="s">
        <v>24625</v>
      </c>
      <c r="J90" s="1" t="s">
        <v>24626</v>
      </c>
      <c r="K90" s="1" t="s">
        <v>3337</v>
      </c>
      <c r="L90" s="1" t="s">
        <v>3325</v>
      </c>
      <c r="M90" s="1" t="s">
        <v>3326</v>
      </c>
      <c r="N90" s="1" t="s">
        <v>13010</v>
      </c>
      <c r="O90" s="1" t="s">
        <v>29</v>
      </c>
    </row>
    <row r="91" spans="1:15" x14ac:dyDescent="0.25">
      <c r="A91" s="1">
        <v>2017080117</v>
      </c>
      <c r="B91" s="1"/>
      <c r="C91" s="1" t="s">
        <v>13146</v>
      </c>
      <c r="D91" s="1" t="s">
        <v>458</v>
      </c>
      <c r="E91" s="1" t="s">
        <v>19</v>
      </c>
      <c r="F91" s="1" t="s">
        <v>375</v>
      </c>
      <c r="G91" s="1" t="s">
        <v>24624</v>
      </c>
      <c r="H91" s="1" t="s">
        <v>32</v>
      </c>
      <c r="I91" s="1" t="s">
        <v>24625</v>
      </c>
      <c r="J91" s="1" t="s">
        <v>24626</v>
      </c>
      <c r="K91" s="1" t="s">
        <v>3337</v>
      </c>
      <c r="L91" s="1" t="s">
        <v>3325</v>
      </c>
      <c r="M91" s="1" t="s">
        <v>3326</v>
      </c>
      <c r="N91" s="1" t="s">
        <v>13010</v>
      </c>
      <c r="O91" s="1" t="s">
        <v>29</v>
      </c>
    </row>
    <row r="92" spans="1:15" x14ac:dyDescent="0.25">
      <c r="A92" s="1">
        <v>2017080118</v>
      </c>
      <c r="B92" s="1"/>
      <c r="C92" s="1" t="s">
        <v>3900</v>
      </c>
      <c r="D92" s="1" t="s">
        <v>458</v>
      </c>
      <c r="E92" s="1" t="s">
        <v>19</v>
      </c>
      <c r="F92" s="1" t="s">
        <v>375</v>
      </c>
      <c r="G92" s="1" t="s">
        <v>24624</v>
      </c>
      <c r="H92" s="1" t="s">
        <v>32</v>
      </c>
      <c r="I92" s="1" t="s">
        <v>24625</v>
      </c>
      <c r="J92" s="1" t="s">
        <v>24626</v>
      </c>
      <c r="K92" s="1" t="s">
        <v>3337</v>
      </c>
      <c r="L92" s="1" t="s">
        <v>3325</v>
      </c>
      <c r="M92" s="1" t="s">
        <v>3326</v>
      </c>
      <c r="N92" s="1" t="s">
        <v>13010</v>
      </c>
      <c r="O92" s="1" t="s">
        <v>29</v>
      </c>
    </row>
    <row r="93" spans="1:15" x14ac:dyDescent="0.25">
      <c r="A93" s="1">
        <v>2017080119</v>
      </c>
      <c r="B93" s="1"/>
      <c r="C93" s="1" t="s">
        <v>22084</v>
      </c>
      <c r="D93" s="1" t="s">
        <v>13046</v>
      </c>
      <c r="E93" s="1" t="s">
        <v>19</v>
      </c>
      <c r="F93" s="1" t="s">
        <v>375</v>
      </c>
      <c r="G93" s="1" t="s">
        <v>24624</v>
      </c>
      <c r="H93" s="1" t="s">
        <v>32</v>
      </c>
      <c r="I93" s="1" t="s">
        <v>24625</v>
      </c>
      <c r="J93" s="1" t="s">
        <v>24626</v>
      </c>
      <c r="K93" s="1" t="s">
        <v>3337</v>
      </c>
      <c r="L93" s="1" t="s">
        <v>3325</v>
      </c>
      <c r="M93" s="1" t="s">
        <v>3326</v>
      </c>
      <c r="N93" s="1" t="s">
        <v>13010</v>
      </c>
      <c r="O93" s="1" t="s">
        <v>29</v>
      </c>
    </row>
    <row r="94" spans="1:15" x14ac:dyDescent="0.25">
      <c r="A94" s="1">
        <v>2017080120</v>
      </c>
      <c r="B94" s="1"/>
      <c r="C94" s="1" t="s">
        <v>24627</v>
      </c>
      <c r="D94" s="1" t="s">
        <v>1427</v>
      </c>
      <c r="E94" s="1" t="s">
        <v>2643</v>
      </c>
      <c r="F94" s="1" t="s">
        <v>375</v>
      </c>
      <c r="G94" s="1" t="s">
        <v>24628</v>
      </c>
      <c r="H94" s="1" t="s">
        <v>32</v>
      </c>
      <c r="I94" s="1" t="s">
        <v>24625</v>
      </c>
      <c r="J94" s="1" t="s">
        <v>24626</v>
      </c>
      <c r="K94" s="1" t="s">
        <v>3337</v>
      </c>
      <c r="L94" s="1" t="s">
        <v>3325</v>
      </c>
      <c r="M94" s="1" t="s">
        <v>3326</v>
      </c>
      <c r="N94" s="1" t="s">
        <v>13010</v>
      </c>
      <c r="O94" s="1" t="s">
        <v>29</v>
      </c>
    </row>
    <row r="95" spans="1:15" x14ac:dyDescent="0.25">
      <c r="A95" s="1">
        <v>2017080121</v>
      </c>
      <c r="B95" s="1"/>
      <c r="C95" s="1" t="s">
        <v>683</v>
      </c>
      <c r="D95" s="1" t="s">
        <v>13046</v>
      </c>
      <c r="E95" s="1" t="s">
        <v>19</v>
      </c>
      <c r="F95" s="1" t="s">
        <v>375</v>
      </c>
      <c r="G95" s="1" t="s">
        <v>24628</v>
      </c>
      <c r="H95" s="1" t="s">
        <v>32</v>
      </c>
      <c r="I95" s="1" t="s">
        <v>24625</v>
      </c>
      <c r="J95" s="1" t="s">
        <v>24626</v>
      </c>
      <c r="K95" s="1" t="s">
        <v>3337</v>
      </c>
      <c r="L95" s="1" t="s">
        <v>3325</v>
      </c>
      <c r="M95" s="1" t="s">
        <v>3326</v>
      </c>
      <c r="N95" s="1" t="s">
        <v>13010</v>
      </c>
      <c r="O95" s="1" t="s">
        <v>29</v>
      </c>
    </row>
    <row r="96" spans="1:15" x14ac:dyDescent="0.25">
      <c r="A96" s="1">
        <v>2017080122</v>
      </c>
      <c r="B96" s="1"/>
      <c r="C96" s="1" t="s">
        <v>14209</v>
      </c>
      <c r="D96" s="1" t="s">
        <v>13046</v>
      </c>
      <c r="E96" s="1" t="s">
        <v>19</v>
      </c>
      <c r="F96" s="1" t="s">
        <v>375</v>
      </c>
      <c r="G96" s="1" t="s">
        <v>24628</v>
      </c>
      <c r="H96" s="1" t="s">
        <v>32</v>
      </c>
      <c r="I96" s="1" t="s">
        <v>24625</v>
      </c>
      <c r="J96" s="1" t="s">
        <v>24626</v>
      </c>
      <c r="K96" s="1" t="s">
        <v>3337</v>
      </c>
      <c r="L96" s="1" t="s">
        <v>3325</v>
      </c>
      <c r="M96" s="1" t="s">
        <v>3326</v>
      </c>
      <c r="N96" s="1" t="s">
        <v>13010</v>
      </c>
      <c r="O96" s="1" t="s">
        <v>29</v>
      </c>
    </row>
    <row r="97" spans="1:15" x14ac:dyDescent="0.25">
      <c r="A97" s="1">
        <v>2017080123</v>
      </c>
      <c r="B97" s="1"/>
      <c r="C97" s="1" t="s">
        <v>24629</v>
      </c>
      <c r="D97" s="1" t="s">
        <v>13046</v>
      </c>
      <c r="E97" s="1" t="s">
        <v>19</v>
      </c>
      <c r="F97" s="1" t="s">
        <v>375</v>
      </c>
      <c r="G97" s="1" t="s">
        <v>24628</v>
      </c>
      <c r="H97" s="1" t="s">
        <v>32</v>
      </c>
      <c r="I97" s="1" t="s">
        <v>24625</v>
      </c>
      <c r="J97" s="1" t="s">
        <v>24626</v>
      </c>
      <c r="K97" s="1" t="s">
        <v>3337</v>
      </c>
      <c r="L97" s="1" t="s">
        <v>3325</v>
      </c>
      <c r="M97" s="1" t="s">
        <v>3326</v>
      </c>
      <c r="N97" s="1" t="s">
        <v>13010</v>
      </c>
      <c r="O97" s="1" t="s">
        <v>29</v>
      </c>
    </row>
    <row r="98" spans="1:15" x14ac:dyDescent="0.25">
      <c r="A98" s="1">
        <v>2017080124</v>
      </c>
      <c r="B98" s="1"/>
      <c r="C98" s="1" t="s">
        <v>13760</v>
      </c>
      <c r="D98" s="1" t="s">
        <v>1427</v>
      </c>
      <c r="E98" s="1" t="s">
        <v>2643</v>
      </c>
      <c r="F98" s="1" t="s">
        <v>375</v>
      </c>
      <c r="G98" s="1" t="s">
        <v>24630</v>
      </c>
      <c r="H98" s="1" t="s">
        <v>32</v>
      </c>
      <c r="I98" s="1" t="s">
        <v>24625</v>
      </c>
      <c r="J98" s="1" t="s">
        <v>24626</v>
      </c>
      <c r="K98" s="1" t="s">
        <v>3337</v>
      </c>
      <c r="L98" s="1" t="s">
        <v>3325</v>
      </c>
      <c r="M98" s="1" t="s">
        <v>3326</v>
      </c>
      <c r="N98" s="1" t="s">
        <v>13010</v>
      </c>
      <c r="O98" s="1" t="s">
        <v>29</v>
      </c>
    </row>
    <row r="99" spans="1:15" x14ac:dyDescent="0.25">
      <c r="A99" s="1">
        <v>2017080125</v>
      </c>
      <c r="B99" s="1"/>
      <c r="C99" s="1" t="s">
        <v>14213</v>
      </c>
      <c r="D99" s="1" t="s">
        <v>1427</v>
      </c>
      <c r="E99" s="1" t="s">
        <v>19</v>
      </c>
      <c r="F99" s="1" t="s">
        <v>375</v>
      </c>
      <c r="G99" s="1" t="s">
        <v>24630</v>
      </c>
      <c r="H99" s="1" t="s">
        <v>32</v>
      </c>
      <c r="I99" s="1" t="s">
        <v>24625</v>
      </c>
      <c r="J99" s="1" t="s">
        <v>24626</v>
      </c>
      <c r="K99" s="1" t="s">
        <v>3337</v>
      </c>
      <c r="L99" s="1" t="s">
        <v>3325</v>
      </c>
      <c r="M99" s="1" t="s">
        <v>3326</v>
      </c>
      <c r="N99" s="1" t="s">
        <v>13010</v>
      </c>
      <c r="O99" s="1" t="s">
        <v>29</v>
      </c>
    </row>
    <row r="100" spans="1:15" x14ac:dyDescent="0.25">
      <c r="A100" s="1">
        <v>2017080126</v>
      </c>
      <c r="B100" s="1"/>
      <c r="C100" s="1" t="s">
        <v>24631</v>
      </c>
      <c r="D100" s="1" t="s">
        <v>13046</v>
      </c>
      <c r="E100" s="1" t="s">
        <v>19</v>
      </c>
      <c r="F100" s="1" t="s">
        <v>375</v>
      </c>
      <c r="G100" s="1" t="s">
        <v>24630</v>
      </c>
      <c r="H100" s="1" t="s">
        <v>84</v>
      </c>
      <c r="I100" s="1" t="s">
        <v>24625</v>
      </c>
      <c r="J100" s="1" t="s">
        <v>24626</v>
      </c>
      <c r="K100" s="1" t="s">
        <v>3337</v>
      </c>
      <c r="L100" s="1" t="s">
        <v>3325</v>
      </c>
      <c r="M100" s="1" t="s">
        <v>3326</v>
      </c>
      <c r="N100" s="1" t="s">
        <v>13010</v>
      </c>
      <c r="O100" s="1" t="s">
        <v>29</v>
      </c>
    </row>
    <row r="101" spans="1:15" x14ac:dyDescent="0.25">
      <c r="A101" s="1">
        <v>2017080127</v>
      </c>
      <c r="B101" s="1"/>
      <c r="C101" s="1" t="s">
        <v>14219</v>
      </c>
      <c r="D101" s="1" t="s">
        <v>1427</v>
      </c>
      <c r="E101" s="1" t="s">
        <v>19</v>
      </c>
      <c r="F101" s="1" t="s">
        <v>375</v>
      </c>
      <c r="G101" s="1" t="s">
        <v>24630</v>
      </c>
      <c r="H101" s="1" t="s">
        <v>32</v>
      </c>
      <c r="I101" s="1" t="s">
        <v>24625</v>
      </c>
      <c r="J101" s="1" t="s">
        <v>24626</v>
      </c>
      <c r="K101" s="1" t="s">
        <v>3337</v>
      </c>
      <c r="L101" s="1" t="s">
        <v>3325</v>
      </c>
      <c r="M101" s="1" t="s">
        <v>3326</v>
      </c>
      <c r="N101" s="1" t="s">
        <v>13010</v>
      </c>
      <c r="O101" s="1" t="s">
        <v>29</v>
      </c>
    </row>
    <row r="102" spans="1:15" x14ac:dyDescent="0.25">
      <c r="A102" s="1">
        <v>2017080128</v>
      </c>
      <c r="B102" s="1"/>
      <c r="C102" s="1" t="s">
        <v>14223</v>
      </c>
      <c r="D102" s="1" t="s">
        <v>458</v>
      </c>
      <c r="E102" s="1" t="s">
        <v>19</v>
      </c>
      <c r="F102" s="1" t="s">
        <v>375</v>
      </c>
      <c r="G102" s="1" t="s">
        <v>24630</v>
      </c>
      <c r="H102" s="1" t="s">
        <v>32</v>
      </c>
      <c r="I102" s="1" t="s">
        <v>24625</v>
      </c>
      <c r="J102" s="1" t="s">
        <v>24626</v>
      </c>
      <c r="K102" s="1" t="s">
        <v>3337</v>
      </c>
      <c r="L102" s="1" t="s">
        <v>3325</v>
      </c>
      <c r="M102" s="1" t="s">
        <v>3326</v>
      </c>
      <c r="N102" s="1" t="s">
        <v>13010</v>
      </c>
      <c r="O102" s="1" t="s">
        <v>29</v>
      </c>
    </row>
    <row r="103" spans="1:15" x14ac:dyDescent="0.25">
      <c r="A103" s="1">
        <v>2017080129</v>
      </c>
      <c r="B103" s="1"/>
      <c r="C103" s="1" t="s">
        <v>22282</v>
      </c>
      <c r="D103" s="1" t="s">
        <v>458</v>
      </c>
      <c r="E103" s="1" t="s">
        <v>19</v>
      </c>
      <c r="F103" s="1" t="s">
        <v>375</v>
      </c>
      <c r="G103" s="1" t="s">
        <v>24630</v>
      </c>
      <c r="H103" s="1" t="s">
        <v>32</v>
      </c>
      <c r="I103" s="1" t="s">
        <v>24625</v>
      </c>
      <c r="J103" s="1" t="s">
        <v>24626</v>
      </c>
      <c r="K103" s="1" t="s">
        <v>3337</v>
      </c>
      <c r="L103" s="1" t="s">
        <v>3325</v>
      </c>
      <c r="M103" s="1" t="s">
        <v>3326</v>
      </c>
      <c r="N103" s="1" t="s">
        <v>13010</v>
      </c>
      <c r="O103" s="1" t="s">
        <v>29</v>
      </c>
    </row>
    <row r="104" spans="1:15" x14ac:dyDescent="0.25">
      <c r="A104" s="1">
        <v>2017080130</v>
      </c>
      <c r="B104" s="1"/>
      <c r="C104" s="1" t="s">
        <v>14225</v>
      </c>
      <c r="D104" s="1" t="s">
        <v>3412</v>
      </c>
      <c r="E104" s="1" t="s">
        <v>2643</v>
      </c>
      <c r="F104" s="1" t="s">
        <v>375</v>
      </c>
      <c r="G104" s="1" t="s">
        <v>24632</v>
      </c>
      <c r="H104" s="1" t="s">
        <v>32</v>
      </c>
      <c r="I104" s="1" t="s">
        <v>24625</v>
      </c>
      <c r="J104" s="1" t="s">
        <v>24626</v>
      </c>
      <c r="K104" s="1" t="s">
        <v>3337</v>
      </c>
      <c r="L104" s="1" t="s">
        <v>3325</v>
      </c>
      <c r="M104" s="1" t="s">
        <v>3326</v>
      </c>
      <c r="N104" s="1" t="s">
        <v>13010</v>
      </c>
      <c r="O104" s="1" t="s">
        <v>29</v>
      </c>
    </row>
    <row r="105" spans="1:15" x14ac:dyDescent="0.25">
      <c r="A105" s="1">
        <v>2017080131</v>
      </c>
      <c r="B105" s="1"/>
      <c r="C105" s="1" t="s">
        <v>14037</v>
      </c>
      <c r="D105" s="1" t="s">
        <v>1427</v>
      </c>
      <c r="E105" s="1" t="s">
        <v>14195</v>
      </c>
      <c r="F105" s="1" t="s">
        <v>375</v>
      </c>
      <c r="G105" s="1" t="s">
        <v>24632</v>
      </c>
      <c r="H105" s="1" t="s">
        <v>84</v>
      </c>
      <c r="I105" s="1" t="s">
        <v>24625</v>
      </c>
      <c r="J105" s="1" t="s">
        <v>24626</v>
      </c>
      <c r="K105" s="1" t="s">
        <v>3337</v>
      </c>
      <c r="L105" s="1" t="s">
        <v>3325</v>
      </c>
      <c r="M105" s="1" t="s">
        <v>3326</v>
      </c>
      <c r="N105" s="1" t="s">
        <v>13010</v>
      </c>
      <c r="O105" s="1" t="s">
        <v>29</v>
      </c>
    </row>
    <row r="106" spans="1:15" x14ac:dyDescent="0.25">
      <c r="A106" s="1">
        <v>2017080132</v>
      </c>
      <c r="B106" s="1"/>
      <c r="C106" s="1" t="s">
        <v>8122</v>
      </c>
      <c r="D106" s="1" t="s">
        <v>13046</v>
      </c>
      <c r="E106" s="1" t="s">
        <v>19</v>
      </c>
      <c r="F106" s="1" t="s">
        <v>375</v>
      </c>
      <c r="G106" s="1" t="s">
        <v>24632</v>
      </c>
      <c r="H106" s="1" t="s">
        <v>32</v>
      </c>
      <c r="I106" s="1" t="s">
        <v>24625</v>
      </c>
      <c r="J106" s="1" t="s">
        <v>24626</v>
      </c>
      <c r="K106" s="1" t="s">
        <v>3337</v>
      </c>
      <c r="L106" s="1" t="s">
        <v>3325</v>
      </c>
      <c r="M106" s="1" t="s">
        <v>3326</v>
      </c>
      <c r="N106" s="1" t="s">
        <v>13010</v>
      </c>
      <c r="O106" s="1" t="s">
        <v>29</v>
      </c>
    </row>
    <row r="107" spans="1:15" x14ac:dyDescent="0.25">
      <c r="A107" s="1">
        <v>2017080133</v>
      </c>
      <c r="B107" s="1"/>
      <c r="C107" s="1" t="s">
        <v>14234</v>
      </c>
      <c r="D107" s="1" t="s">
        <v>13046</v>
      </c>
      <c r="E107" s="1" t="s">
        <v>19</v>
      </c>
      <c r="F107" s="1" t="s">
        <v>375</v>
      </c>
      <c r="G107" s="1" t="s">
        <v>24632</v>
      </c>
      <c r="H107" s="1" t="s">
        <v>32</v>
      </c>
      <c r="I107" s="1" t="s">
        <v>24625</v>
      </c>
      <c r="J107" s="1" t="s">
        <v>24626</v>
      </c>
      <c r="K107" s="1" t="s">
        <v>3337</v>
      </c>
      <c r="L107" s="1" t="s">
        <v>3325</v>
      </c>
      <c r="M107" s="1" t="s">
        <v>3326</v>
      </c>
      <c r="N107" s="1" t="s">
        <v>13010</v>
      </c>
      <c r="O107" s="1" t="s">
        <v>29</v>
      </c>
    </row>
    <row r="108" spans="1:15" x14ac:dyDescent="0.25">
      <c r="A108" s="1">
        <v>2017080134</v>
      </c>
      <c r="B108" s="1"/>
      <c r="C108" s="1" t="s">
        <v>24633</v>
      </c>
      <c r="D108" s="1" t="s">
        <v>458</v>
      </c>
      <c r="E108" s="1" t="s">
        <v>19</v>
      </c>
      <c r="F108" s="1" t="s">
        <v>375</v>
      </c>
      <c r="G108" s="1" t="s">
        <v>24632</v>
      </c>
      <c r="H108" s="1" t="s">
        <v>32</v>
      </c>
      <c r="I108" s="1" t="s">
        <v>24625</v>
      </c>
      <c r="J108" s="1" t="s">
        <v>24626</v>
      </c>
      <c r="K108" s="1" t="s">
        <v>3337</v>
      </c>
      <c r="L108" s="1" t="s">
        <v>3325</v>
      </c>
      <c r="M108" s="1" t="s">
        <v>3326</v>
      </c>
      <c r="N108" s="1" t="s">
        <v>13010</v>
      </c>
      <c r="O108" s="1" t="s">
        <v>29</v>
      </c>
    </row>
    <row r="109" spans="1:15" x14ac:dyDescent="0.25">
      <c r="A109" s="1">
        <v>2017080135</v>
      </c>
      <c r="B109" s="1"/>
      <c r="C109" s="1" t="s">
        <v>670</v>
      </c>
      <c r="D109" s="1" t="s">
        <v>458</v>
      </c>
      <c r="E109" s="1" t="s">
        <v>19</v>
      </c>
      <c r="F109" s="1" t="s">
        <v>375</v>
      </c>
      <c r="G109" s="1" t="s">
        <v>24632</v>
      </c>
      <c r="H109" s="1" t="s">
        <v>32</v>
      </c>
      <c r="I109" s="1" t="s">
        <v>24625</v>
      </c>
      <c r="J109" s="1" t="s">
        <v>24626</v>
      </c>
      <c r="K109" s="1" t="s">
        <v>3337</v>
      </c>
      <c r="L109" s="1" t="s">
        <v>3325</v>
      </c>
      <c r="M109" s="1" t="s">
        <v>3326</v>
      </c>
      <c r="N109" s="1" t="s">
        <v>13010</v>
      </c>
      <c r="O109" s="1" t="s">
        <v>29</v>
      </c>
    </row>
    <row r="110" spans="1:15" x14ac:dyDescent="0.25">
      <c r="A110" s="1">
        <v>2017080136</v>
      </c>
      <c r="B110" s="1"/>
      <c r="C110" s="1" t="s">
        <v>24634</v>
      </c>
      <c r="D110" s="1" t="s">
        <v>3412</v>
      </c>
      <c r="E110" s="1" t="s">
        <v>24635</v>
      </c>
      <c r="F110" s="1" t="s">
        <v>375</v>
      </c>
      <c r="G110" s="1" t="s">
        <v>24636</v>
      </c>
      <c r="H110" s="1" t="s">
        <v>32</v>
      </c>
      <c r="I110" s="1" t="s">
        <v>24625</v>
      </c>
      <c r="J110" s="1" t="s">
        <v>24626</v>
      </c>
      <c r="K110" s="1" t="s">
        <v>3337</v>
      </c>
      <c r="L110" s="1" t="s">
        <v>3325</v>
      </c>
      <c r="M110" s="1" t="s">
        <v>3326</v>
      </c>
      <c r="N110" s="1" t="s">
        <v>13010</v>
      </c>
      <c r="O110" s="1" t="s">
        <v>29</v>
      </c>
    </row>
    <row r="111" spans="1:15" x14ac:dyDescent="0.25">
      <c r="A111" s="1">
        <v>2017080137</v>
      </c>
      <c r="B111" s="1"/>
      <c r="C111" s="1" t="s">
        <v>3508</v>
      </c>
      <c r="D111" s="1" t="s">
        <v>1427</v>
      </c>
      <c r="E111" s="1" t="s">
        <v>19</v>
      </c>
      <c r="F111" s="1" t="s">
        <v>375</v>
      </c>
      <c r="G111" s="1" t="s">
        <v>24636</v>
      </c>
      <c r="H111" s="1" t="s">
        <v>32</v>
      </c>
      <c r="I111" s="1" t="s">
        <v>24625</v>
      </c>
      <c r="J111" s="1" t="s">
        <v>24626</v>
      </c>
      <c r="K111" s="1" t="s">
        <v>3337</v>
      </c>
      <c r="L111" s="1" t="s">
        <v>3325</v>
      </c>
      <c r="M111" s="1" t="s">
        <v>3326</v>
      </c>
      <c r="N111" s="1" t="s">
        <v>13010</v>
      </c>
      <c r="O111" s="1" t="s">
        <v>29</v>
      </c>
    </row>
    <row r="112" spans="1:15" x14ac:dyDescent="0.25">
      <c r="A112" s="1">
        <v>2017080138</v>
      </c>
      <c r="B112" s="1"/>
      <c r="C112" s="1" t="s">
        <v>13777</v>
      </c>
      <c r="D112" s="1" t="s">
        <v>13046</v>
      </c>
      <c r="E112" s="1" t="s">
        <v>19</v>
      </c>
      <c r="F112" s="1" t="s">
        <v>375</v>
      </c>
      <c r="G112" s="1" t="s">
        <v>24636</v>
      </c>
      <c r="H112" s="1" t="s">
        <v>32</v>
      </c>
      <c r="I112" s="1" t="s">
        <v>24625</v>
      </c>
      <c r="J112" s="1" t="s">
        <v>24626</v>
      </c>
      <c r="K112" s="1" t="s">
        <v>3337</v>
      </c>
      <c r="L112" s="1" t="s">
        <v>3325</v>
      </c>
      <c r="M112" s="1" t="s">
        <v>3326</v>
      </c>
      <c r="N112" s="1" t="s">
        <v>13010</v>
      </c>
      <c r="O112" s="1" t="s">
        <v>29</v>
      </c>
    </row>
    <row r="113" spans="1:15" x14ac:dyDescent="0.25">
      <c r="A113" s="1">
        <v>2017080139</v>
      </c>
      <c r="B113" s="1"/>
      <c r="C113" s="1" t="s">
        <v>14245</v>
      </c>
      <c r="D113" s="1" t="s">
        <v>458</v>
      </c>
      <c r="E113" s="1" t="s">
        <v>19</v>
      </c>
      <c r="F113" s="1" t="s">
        <v>375</v>
      </c>
      <c r="G113" s="1" t="s">
        <v>24636</v>
      </c>
      <c r="H113" s="1" t="s">
        <v>32</v>
      </c>
      <c r="I113" s="1" t="s">
        <v>24625</v>
      </c>
      <c r="J113" s="1" t="s">
        <v>24626</v>
      </c>
      <c r="K113" s="1" t="s">
        <v>3337</v>
      </c>
      <c r="L113" s="1" t="s">
        <v>3325</v>
      </c>
      <c r="M113" s="1" t="s">
        <v>3326</v>
      </c>
      <c r="N113" s="1" t="s">
        <v>13010</v>
      </c>
      <c r="O113" s="1" t="s">
        <v>29</v>
      </c>
    </row>
    <row r="114" spans="1:15" x14ac:dyDescent="0.25">
      <c r="A114" s="1">
        <v>2017080140</v>
      </c>
      <c r="B114" s="1"/>
      <c r="C114" s="1" t="s">
        <v>3966</v>
      </c>
      <c r="D114" s="1" t="s">
        <v>458</v>
      </c>
      <c r="E114" s="1" t="s">
        <v>19</v>
      </c>
      <c r="F114" s="1" t="s">
        <v>375</v>
      </c>
      <c r="G114" s="1" t="s">
        <v>24636</v>
      </c>
      <c r="H114" s="1" t="s">
        <v>32</v>
      </c>
      <c r="I114" s="1" t="s">
        <v>24625</v>
      </c>
      <c r="J114" s="1" t="s">
        <v>24626</v>
      </c>
      <c r="K114" s="1" t="s">
        <v>3337</v>
      </c>
      <c r="L114" s="1" t="s">
        <v>3325</v>
      </c>
      <c r="M114" s="1" t="s">
        <v>3326</v>
      </c>
      <c r="N114" s="1" t="s">
        <v>13010</v>
      </c>
      <c r="O114" s="1" t="s">
        <v>29</v>
      </c>
    </row>
    <row r="115" spans="1:15" x14ac:dyDescent="0.25">
      <c r="A115" s="1">
        <v>2017080141</v>
      </c>
      <c r="B115" s="1"/>
      <c r="C115" s="1" t="s">
        <v>14202</v>
      </c>
      <c r="D115" s="1" t="s">
        <v>458</v>
      </c>
      <c r="E115" s="1" t="s">
        <v>19</v>
      </c>
      <c r="F115" s="1" t="s">
        <v>375</v>
      </c>
      <c r="G115" s="1" t="s">
        <v>24636</v>
      </c>
      <c r="H115" s="1" t="s">
        <v>32</v>
      </c>
      <c r="I115" s="1" t="s">
        <v>24625</v>
      </c>
      <c r="J115" s="1" t="s">
        <v>24626</v>
      </c>
      <c r="K115" s="1" t="s">
        <v>3337</v>
      </c>
      <c r="L115" s="1" t="s">
        <v>3325</v>
      </c>
      <c r="M115" s="1" t="s">
        <v>3326</v>
      </c>
      <c r="N115" s="1" t="s">
        <v>13010</v>
      </c>
      <c r="O115" s="1" t="s">
        <v>29</v>
      </c>
    </row>
    <row r="116" spans="1:15" x14ac:dyDescent="0.25">
      <c r="A116" s="1">
        <v>2017080142</v>
      </c>
      <c r="B116" s="1"/>
      <c r="C116" s="1" t="s">
        <v>14300</v>
      </c>
      <c r="D116" s="1" t="s">
        <v>13046</v>
      </c>
      <c r="E116" s="1" t="s">
        <v>19</v>
      </c>
      <c r="F116" s="1" t="s">
        <v>375</v>
      </c>
      <c r="G116" s="1" t="s">
        <v>24636</v>
      </c>
      <c r="H116" s="1" t="s">
        <v>32</v>
      </c>
      <c r="I116" s="1" t="s">
        <v>24625</v>
      </c>
      <c r="J116" s="1" t="s">
        <v>24626</v>
      </c>
      <c r="K116" s="1" t="s">
        <v>3337</v>
      </c>
      <c r="L116" s="1" t="s">
        <v>3325</v>
      </c>
      <c r="M116" s="1" t="s">
        <v>3326</v>
      </c>
      <c r="N116" s="1" t="s">
        <v>13010</v>
      </c>
      <c r="O116" s="1" t="s">
        <v>29</v>
      </c>
    </row>
    <row r="117" spans="1:15" x14ac:dyDescent="0.25">
      <c r="A117" s="1">
        <v>2017080143</v>
      </c>
      <c r="B117" s="1"/>
      <c r="C117" s="1" t="s">
        <v>22074</v>
      </c>
      <c r="D117" s="1" t="s">
        <v>458</v>
      </c>
      <c r="E117" s="1" t="s">
        <v>19</v>
      </c>
      <c r="F117" s="1" t="s">
        <v>375</v>
      </c>
      <c r="G117" s="1" t="s">
        <v>24636</v>
      </c>
      <c r="H117" s="1" t="s">
        <v>32</v>
      </c>
      <c r="I117" s="1" t="s">
        <v>24625</v>
      </c>
      <c r="J117" s="1" t="s">
        <v>24626</v>
      </c>
      <c r="K117" s="1" t="s">
        <v>3337</v>
      </c>
      <c r="L117" s="1" t="s">
        <v>3325</v>
      </c>
      <c r="M117" s="1" t="s">
        <v>3326</v>
      </c>
      <c r="N117" s="1" t="s">
        <v>13010</v>
      </c>
      <c r="O117" s="1" t="s">
        <v>29</v>
      </c>
    </row>
    <row r="118" spans="1:15" x14ac:dyDescent="0.25">
      <c r="A118" s="1">
        <v>2017080144</v>
      </c>
      <c r="B118" s="1"/>
      <c r="C118" s="1" t="s">
        <v>24637</v>
      </c>
      <c r="D118" s="1" t="s">
        <v>458</v>
      </c>
      <c r="E118" s="1" t="s">
        <v>19</v>
      </c>
      <c r="F118" s="1" t="s">
        <v>375</v>
      </c>
      <c r="G118" s="1" t="s">
        <v>24636</v>
      </c>
      <c r="H118" s="1" t="s">
        <v>32</v>
      </c>
      <c r="I118" s="1" t="s">
        <v>24625</v>
      </c>
      <c r="J118" s="1" t="s">
        <v>24626</v>
      </c>
      <c r="K118" s="1" t="s">
        <v>3337</v>
      </c>
      <c r="L118" s="1" t="s">
        <v>3325</v>
      </c>
      <c r="M118" s="1" t="s">
        <v>3326</v>
      </c>
      <c r="N118" s="1" t="s">
        <v>13010</v>
      </c>
      <c r="O118" s="1" t="s">
        <v>29</v>
      </c>
    </row>
    <row r="119" spans="1:15" x14ac:dyDescent="0.25">
      <c r="A119" s="1">
        <v>2017080145</v>
      </c>
      <c r="B119" s="1"/>
      <c r="C119" s="1" t="s">
        <v>3756</v>
      </c>
      <c r="D119" s="1" t="s">
        <v>3412</v>
      </c>
      <c r="E119" s="1" t="s">
        <v>19</v>
      </c>
      <c r="F119" s="1" t="s">
        <v>375</v>
      </c>
      <c r="G119" s="1" t="s">
        <v>24638</v>
      </c>
      <c r="H119" s="1" t="s">
        <v>84</v>
      </c>
      <c r="I119" s="1" t="s">
        <v>24625</v>
      </c>
      <c r="J119" s="1" t="s">
        <v>24626</v>
      </c>
      <c r="K119" s="1" t="s">
        <v>3337</v>
      </c>
      <c r="L119" s="1" t="s">
        <v>3325</v>
      </c>
      <c r="M119" s="1" t="s">
        <v>3326</v>
      </c>
      <c r="N119" s="1" t="s">
        <v>13010</v>
      </c>
      <c r="O119" s="1" t="s">
        <v>29</v>
      </c>
    </row>
    <row r="120" spans="1:15" x14ac:dyDescent="0.25">
      <c r="A120" s="1">
        <v>2017080146</v>
      </c>
      <c r="B120" s="1"/>
      <c r="C120" s="1" t="s">
        <v>24639</v>
      </c>
      <c r="D120" s="1" t="s">
        <v>13046</v>
      </c>
      <c r="E120" s="1" t="s">
        <v>2643</v>
      </c>
      <c r="F120" s="1" t="s">
        <v>375</v>
      </c>
      <c r="G120" s="1" t="s">
        <v>24638</v>
      </c>
      <c r="H120" s="1" t="s">
        <v>84</v>
      </c>
      <c r="I120" s="1" t="s">
        <v>24625</v>
      </c>
      <c r="J120" s="1" t="s">
        <v>24626</v>
      </c>
      <c r="K120" s="1" t="s">
        <v>3337</v>
      </c>
      <c r="L120" s="1" t="s">
        <v>3325</v>
      </c>
      <c r="M120" s="1" t="s">
        <v>3326</v>
      </c>
      <c r="N120" s="1" t="s">
        <v>13010</v>
      </c>
      <c r="O120" s="1" t="s">
        <v>29</v>
      </c>
    </row>
    <row r="121" spans="1:15" x14ac:dyDescent="0.25">
      <c r="A121" s="1">
        <v>2017080147</v>
      </c>
      <c r="B121" s="1"/>
      <c r="C121" s="1" t="s">
        <v>14254</v>
      </c>
      <c r="D121" s="1" t="s">
        <v>13046</v>
      </c>
      <c r="E121" s="1" t="s">
        <v>14195</v>
      </c>
      <c r="F121" s="1" t="s">
        <v>375</v>
      </c>
      <c r="G121" s="1" t="s">
        <v>24638</v>
      </c>
      <c r="H121" s="1" t="s">
        <v>84</v>
      </c>
      <c r="I121" s="1" t="s">
        <v>24625</v>
      </c>
      <c r="J121" s="1" t="s">
        <v>24626</v>
      </c>
      <c r="K121" s="1" t="s">
        <v>3337</v>
      </c>
      <c r="L121" s="1" t="s">
        <v>3325</v>
      </c>
      <c r="M121" s="1" t="s">
        <v>3326</v>
      </c>
      <c r="N121" s="1" t="s">
        <v>13010</v>
      </c>
      <c r="O121" s="1" t="s">
        <v>29</v>
      </c>
    </row>
    <row r="122" spans="1:15" x14ac:dyDescent="0.25">
      <c r="A122" s="1">
        <v>2017080148</v>
      </c>
      <c r="B122" s="1"/>
      <c r="C122" s="1" t="s">
        <v>14256</v>
      </c>
      <c r="D122" s="1" t="s">
        <v>13046</v>
      </c>
      <c r="E122" s="1" t="s">
        <v>19</v>
      </c>
      <c r="F122" s="1" t="s">
        <v>375</v>
      </c>
      <c r="G122" s="1" t="s">
        <v>24638</v>
      </c>
      <c r="H122" s="1" t="s">
        <v>32</v>
      </c>
      <c r="I122" s="1" t="s">
        <v>24625</v>
      </c>
      <c r="J122" s="1" t="s">
        <v>24626</v>
      </c>
      <c r="K122" s="1" t="s">
        <v>3337</v>
      </c>
      <c r="L122" s="1" t="s">
        <v>3325</v>
      </c>
      <c r="M122" s="1" t="s">
        <v>3326</v>
      </c>
      <c r="N122" s="1" t="s">
        <v>13010</v>
      </c>
      <c r="O122" s="1" t="s">
        <v>29</v>
      </c>
    </row>
    <row r="123" spans="1:15" x14ac:dyDescent="0.25">
      <c r="A123" s="1">
        <v>2017080149</v>
      </c>
      <c r="B123" s="1"/>
      <c r="C123" s="1" t="s">
        <v>21832</v>
      </c>
      <c r="D123" s="1" t="s">
        <v>458</v>
      </c>
      <c r="E123" s="1" t="s">
        <v>19</v>
      </c>
      <c r="F123" s="1" t="s">
        <v>375</v>
      </c>
      <c r="G123" s="1" t="s">
        <v>24638</v>
      </c>
      <c r="H123" s="1" t="s">
        <v>32</v>
      </c>
      <c r="I123" s="1" t="s">
        <v>24625</v>
      </c>
      <c r="J123" s="1" t="s">
        <v>24626</v>
      </c>
      <c r="K123" s="1" t="s">
        <v>3337</v>
      </c>
      <c r="L123" s="1" t="s">
        <v>3325</v>
      </c>
      <c r="M123" s="1" t="s">
        <v>3326</v>
      </c>
      <c r="N123" s="1" t="s">
        <v>13010</v>
      </c>
      <c r="O123" s="1" t="s">
        <v>29</v>
      </c>
    </row>
    <row r="124" spans="1:15" x14ac:dyDescent="0.25">
      <c r="A124" s="1">
        <v>2017080150</v>
      </c>
      <c r="B124" s="1"/>
      <c r="C124" s="1" t="s">
        <v>24640</v>
      </c>
      <c r="D124" s="1" t="s">
        <v>458</v>
      </c>
      <c r="E124" s="1" t="s">
        <v>19</v>
      </c>
      <c r="F124" s="1" t="s">
        <v>375</v>
      </c>
      <c r="G124" s="1" t="s">
        <v>24638</v>
      </c>
      <c r="H124" s="1" t="s">
        <v>32</v>
      </c>
      <c r="I124" s="1" t="s">
        <v>24625</v>
      </c>
      <c r="J124" s="1" t="s">
        <v>24626</v>
      </c>
      <c r="K124" s="1" t="s">
        <v>3337</v>
      </c>
      <c r="L124" s="1" t="s">
        <v>3325</v>
      </c>
      <c r="M124" s="1" t="s">
        <v>3326</v>
      </c>
      <c r="N124" s="1" t="s">
        <v>13010</v>
      </c>
      <c r="O124" s="1" t="s">
        <v>29</v>
      </c>
    </row>
    <row r="125" spans="1:15" x14ac:dyDescent="0.25">
      <c r="A125" s="1">
        <v>2017080151</v>
      </c>
      <c r="B125" s="1"/>
      <c r="C125" s="1" t="s">
        <v>22071</v>
      </c>
      <c r="D125" s="1" t="s">
        <v>458</v>
      </c>
      <c r="E125" s="1" t="s">
        <v>19</v>
      </c>
      <c r="F125" s="1" t="s">
        <v>375</v>
      </c>
      <c r="G125" s="1" t="s">
        <v>24638</v>
      </c>
      <c r="H125" s="1" t="s">
        <v>32</v>
      </c>
      <c r="I125" s="1" t="s">
        <v>24625</v>
      </c>
      <c r="J125" s="1" t="s">
        <v>24626</v>
      </c>
      <c r="K125" s="1" t="s">
        <v>3337</v>
      </c>
      <c r="L125" s="1" t="s">
        <v>3325</v>
      </c>
      <c r="M125" s="1" t="s">
        <v>3326</v>
      </c>
      <c r="N125" s="1" t="s">
        <v>13010</v>
      </c>
      <c r="O125" s="1" t="s">
        <v>29</v>
      </c>
    </row>
    <row r="126" spans="1:15" x14ac:dyDescent="0.25">
      <c r="A126" s="1">
        <v>2017080152</v>
      </c>
      <c r="B126" s="1"/>
      <c r="C126" s="1" t="s">
        <v>14263</v>
      </c>
      <c r="D126" s="1" t="s">
        <v>1427</v>
      </c>
      <c r="E126" s="1" t="s">
        <v>24635</v>
      </c>
      <c r="F126" s="1" t="s">
        <v>375</v>
      </c>
      <c r="G126" s="1" t="s">
        <v>24641</v>
      </c>
      <c r="H126" s="1" t="s">
        <v>32</v>
      </c>
      <c r="I126" s="1" t="s">
        <v>24625</v>
      </c>
      <c r="J126" s="1" t="s">
        <v>24626</v>
      </c>
      <c r="K126" s="1" t="s">
        <v>3337</v>
      </c>
      <c r="L126" s="1" t="s">
        <v>3325</v>
      </c>
      <c r="M126" s="1" t="s">
        <v>3326</v>
      </c>
      <c r="N126" s="1" t="s">
        <v>13010</v>
      </c>
      <c r="O126" s="1" t="s">
        <v>29</v>
      </c>
    </row>
    <row r="127" spans="1:15" x14ac:dyDescent="0.25">
      <c r="A127" s="1">
        <v>2017080153</v>
      </c>
      <c r="B127" s="1"/>
      <c r="C127" s="1" t="s">
        <v>16798</v>
      </c>
      <c r="D127" s="1" t="s">
        <v>1427</v>
      </c>
      <c r="E127" s="1" t="s">
        <v>19</v>
      </c>
      <c r="F127" s="1" t="s">
        <v>375</v>
      </c>
      <c r="G127" s="1" t="s">
        <v>24641</v>
      </c>
      <c r="H127" s="1" t="s">
        <v>32</v>
      </c>
      <c r="I127" s="1" t="s">
        <v>24625</v>
      </c>
      <c r="J127" s="1" t="s">
        <v>24626</v>
      </c>
      <c r="K127" s="1" t="s">
        <v>3337</v>
      </c>
      <c r="L127" s="1" t="s">
        <v>3325</v>
      </c>
      <c r="M127" s="1" t="s">
        <v>3326</v>
      </c>
      <c r="N127" s="1" t="s">
        <v>13010</v>
      </c>
      <c r="O127" s="1" t="s">
        <v>29</v>
      </c>
    </row>
    <row r="128" spans="1:15" x14ac:dyDescent="0.25">
      <c r="A128" s="1">
        <v>2017080154</v>
      </c>
      <c r="B128" s="1"/>
      <c r="C128" s="1" t="s">
        <v>14266</v>
      </c>
      <c r="D128" s="1" t="s">
        <v>13046</v>
      </c>
      <c r="E128" s="1" t="s">
        <v>19</v>
      </c>
      <c r="F128" s="1" t="s">
        <v>375</v>
      </c>
      <c r="G128" s="1" t="s">
        <v>24641</v>
      </c>
      <c r="H128" s="1" t="s">
        <v>32</v>
      </c>
      <c r="I128" s="1" t="s">
        <v>24625</v>
      </c>
      <c r="J128" s="1" t="s">
        <v>24626</v>
      </c>
      <c r="K128" s="1" t="s">
        <v>3337</v>
      </c>
      <c r="L128" s="1" t="s">
        <v>3325</v>
      </c>
      <c r="M128" s="1" t="s">
        <v>3326</v>
      </c>
      <c r="N128" s="1" t="s">
        <v>13010</v>
      </c>
      <c r="O128" s="1" t="s">
        <v>29</v>
      </c>
    </row>
    <row r="129" spans="1:15" x14ac:dyDescent="0.25">
      <c r="A129" s="1">
        <v>2017080155</v>
      </c>
      <c r="B129" s="1"/>
      <c r="C129" s="1" t="s">
        <v>14268</v>
      </c>
      <c r="D129" s="1" t="s">
        <v>13046</v>
      </c>
      <c r="E129" s="1" t="s">
        <v>19</v>
      </c>
      <c r="F129" s="1" t="s">
        <v>375</v>
      </c>
      <c r="G129" s="1" t="s">
        <v>24641</v>
      </c>
      <c r="H129" s="1" t="s">
        <v>32</v>
      </c>
      <c r="I129" s="1" t="s">
        <v>24625</v>
      </c>
      <c r="J129" s="1" t="s">
        <v>24626</v>
      </c>
      <c r="K129" s="1" t="s">
        <v>3337</v>
      </c>
      <c r="L129" s="1" t="s">
        <v>3325</v>
      </c>
      <c r="M129" s="1" t="s">
        <v>3326</v>
      </c>
      <c r="N129" s="1" t="s">
        <v>13010</v>
      </c>
      <c r="O129" s="1" t="s">
        <v>29</v>
      </c>
    </row>
    <row r="130" spans="1:15" x14ac:dyDescent="0.25">
      <c r="A130" s="1">
        <v>2017080156</v>
      </c>
      <c r="B130" s="1"/>
      <c r="C130" s="1" t="s">
        <v>14271</v>
      </c>
      <c r="D130" s="1" t="s">
        <v>13046</v>
      </c>
      <c r="E130" s="1" t="s">
        <v>19</v>
      </c>
      <c r="F130" s="1" t="s">
        <v>375</v>
      </c>
      <c r="G130" s="1" t="s">
        <v>24641</v>
      </c>
      <c r="H130" s="1" t="s">
        <v>32</v>
      </c>
      <c r="I130" s="1" t="s">
        <v>24625</v>
      </c>
      <c r="J130" s="1" t="s">
        <v>24626</v>
      </c>
      <c r="K130" s="1" t="s">
        <v>3337</v>
      </c>
      <c r="L130" s="1" t="s">
        <v>3325</v>
      </c>
      <c r="M130" s="1" t="s">
        <v>3326</v>
      </c>
      <c r="N130" s="1" t="s">
        <v>13010</v>
      </c>
      <c r="O130" s="1" t="s">
        <v>29</v>
      </c>
    </row>
    <row r="131" spans="1:15" x14ac:dyDescent="0.25">
      <c r="A131" s="1">
        <v>2017080157</v>
      </c>
      <c r="B131" s="1"/>
      <c r="C131" s="1" t="s">
        <v>24642</v>
      </c>
      <c r="D131" s="1" t="s">
        <v>13046</v>
      </c>
      <c r="E131" s="1" t="s">
        <v>19</v>
      </c>
      <c r="F131" s="1" t="s">
        <v>375</v>
      </c>
      <c r="G131" s="1" t="s">
        <v>24641</v>
      </c>
      <c r="H131" s="1" t="s">
        <v>32</v>
      </c>
      <c r="I131" s="1" t="s">
        <v>24625</v>
      </c>
      <c r="J131" s="1" t="s">
        <v>24626</v>
      </c>
      <c r="K131" s="1" t="s">
        <v>3337</v>
      </c>
      <c r="L131" s="1" t="s">
        <v>3325</v>
      </c>
      <c r="M131" s="1" t="s">
        <v>3326</v>
      </c>
      <c r="N131" s="1" t="s">
        <v>13010</v>
      </c>
      <c r="O131" s="1" t="s">
        <v>29</v>
      </c>
    </row>
    <row r="132" spans="1:15" x14ac:dyDescent="0.25">
      <c r="A132" s="1">
        <v>2017080158</v>
      </c>
      <c r="B132" s="1"/>
      <c r="C132" s="1" t="s">
        <v>16272</v>
      </c>
      <c r="D132" s="1" t="s">
        <v>458</v>
      </c>
      <c r="E132" s="1" t="s">
        <v>19</v>
      </c>
      <c r="F132" s="1" t="s">
        <v>375</v>
      </c>
      <c r="G132" s="1" t="s">
        <v>24641</v>
      </c>
      <c r="H132" s="1" t="s">
        <v>32</v>
      </c>
      <c r="I132" s="1" t="s">
        <v>24625</v>
      </c>
      <c r="J132" s="1" t="s">
        <v>24626</v>
      </c>
      <c r="K132" s="1" t="s">
        <v>3337</v>
      </c>
      <c r="L132" s="1" t="s">
        <v>3325</v>
      </c>
      <c r="M132" s="1" t="s">
        <v>3326</v>
      </c>
      <c r="N132" s="1" t="s">
        <v>13010</v>
      </c>
      <c r="O132" s="1" t="s">
        <v>29</v>
      </c>
    </row>
    <row r="133" spans="1:15" x14ac:dyDescent="0.25">
      <c r="A133" s="1">
        <v>2017080159</v>
      </c>
      <c r="B133" s="1"/>
      <c r="C133" s="1" t="s">
        <v>14275</v>
      </c>
      <c r="D133" s="1" t="s">
        <v>1427</v>
      </c>
      <c r="E133" s="1" t="s">
        <v>19</v>
      </c>
      <c r="F133" s="1" t="s">
        <v>375</v>
      </c>
      <c r="G133" s="1" t="s">
        <v>24643</v>
      </c>
      <c r="H133" s="1" t="s">
        <v>32</v>
      </c>
      <c r="I133" s="1" t="s">
        <v>24625</v>
      </c>
      <c r="J133" s="1" t="s">
        <v>24626</v>
      </c>
      <c r="K133" s="1" t="s">
        <v>3337</v>
      </c>
      <c r="L133" s="1" t="s">
        <v>3325</v>
      </c>
      <c r="M133" s="1" t="s">
        <v>3326</v>
      </c>
      <c r="N133" s="1" t="s">
        <v>13010</v>
      </c>
      <c r="O133" s="1" t="s">
        <v>29</v>
      </c>
    </row>
    <row r="134" spans="1:15" x14ac:dyDescent="0.25">
      <c r="A134" s="1">
        <v>2017080160</v>
      </c>
      <c r="B134" s="1"/>
      <c r="C134" s="1" t="s">
        <v>14280</v>
      </c>
      <c r="D134" s="1" t="s">
        <v>13046</v>
      </c>
      <c r="E134" s="1" t="s">
        <v>2643</v>
      </c>
      <c r="F134" s="1" t="s">
        <v>375</v>
      </c>
      <c r="G134" s="1" t="s">
        <v>24643</v>
      </c>
      <c r="H134" s="1" t="s">
        <v>32</v>
      </c>
      <c r="I134" s="1" t="s">
        <v>24625</v>
      </c>
      <c r="J134" s="1" t="s">
        <v>24626</v>
      </c>
      <c r="K134" s="1" t="s">
        <v>3337</v>
      </c>
      <c r="L134" s="1" t="s">
        <v>3325</v>
      </c>
      <c r="M134" s="1" t="s">
        <v>3326</v>
      </c>
      <c r="N134" s="1" t="s">
        <v>13010</v>
      </c>
      <c r="O134" s="1" t="s">
        <v>29</v>
      </c>
    </row>
    <row r="135" spans="1:15" x14ac:dyDescent="0.25">
      <c r="A135" s="1">
        <v>2017080161</v>
      </c>
      <c r="B135" s="1"/>
      <c r="C135" s="1" t="s">
        <v>14278</v>
      </c>
      <c r="D135" s="1" t="s">
        <v>1427</v>
      </c>
      <c r="E135" s="1" t="s">
        <v>19</v>
      </c>
      <c r="F135" s="1" t="s">
        <v>375</v>
      </c>
      <c r="G135" s="1" t="s">
        <v>24643</v>
      </c>
      <c r="H135" s="1" t="s">
        <v>32</v>
      </c>
      <c r="I135" s="1" t="s">
        <v>24625</v>
      </c>
      <c r="J135" s="1" t="s">
        <v>24626</v>
      </c>
      <c r="K135" s="1" t="s">
        <v>3337</v>
      </c>
      <c r="L135" s="1" t="s">
        <v>3325</v>
      </c>
      <c r="M135" s="1" t="s">
        <v>3326</v>
      </c>
      <c r="N135" s="1" t="s">
        <v>13010</v>
      </c>
      <c r="O135" s="1" t="s">
        <v>29</v>
      </c>
    </row>
    <row r="136" spans="1:15" x14ac:dyDescent="0.25">
      <c r="A136" s="1">
        <v>2017080162</v>
      </c>
      <c r="B136" s="1"/>
      <c r="C136" s="1" t="s">
        <v>24644</v>
      </c>
      <c r="D136" s="1" t="s">
        <v>13046</v>
      </c>
      <c r="E136" s="1" t="s">
        <v>19</v>
      </c>
      <c r="F136" s="1" t="s">
        <v>375</v>
      </c>
      <c r="G136" s="1" t="s">
        <v>24643</v>
      </c>
      <c r="H136" s="1" t="s">
        <v>32</v>
      </c>
      <c r="I136" s="1" t="s">
        <v>24625</v>
      </c>
      <c r="J136" s="1" t="s">
        <v>24626</v>
      </c>
      <c r="K136" s="1" t="s">
        <v>3337</v>
      </c>
      <c r="L136" s="1" t="s">
        <v>3325</v>
      </c>
      <c r="M136" s="1" t="s">
        <v>3326</v>
      </c>
      <c r="N136" s="1" t="s">
        <v>13010</v>
      </c>
      <c r="O136" s="1" t="s">
        <v>29</v>
      </c>
    </row>
    <row r="137" spans="1:15" x14ac:dyDescent="0.25">
      <c r="A137" s="1">
        <v>2017080163</v>
      </c>
      <c r="B137" s="1"/>
      <c r="C137" s="1" t="s">
        <v>14293</v>
      </c>
      <c r="D137" s="1" t="s">
        <v>458</v>
      </c>
      <c r="E137" s="1" t="s">
        <v>19</v>
      </c>
      <c r="F137" s="1" t="s">
        <v>375</v>
      </c>
      <c r="G137" s="1" t="s">
        <v>24643</v>
      </c>
      <c r="H137" s="1" t="s">
        <v>32</v>
      </c>
      <c r="I137" s="1" t="s">
        <v>24625</v>
      </c>
      <c r="J137" s="1" t="s">
        <v>24626</v>
      </c>
      <c r="K137" s="1" t="s">
        <v>3337</v>
      </c>
      <c r="L137" s="1" t="s">
        <v>3325</v>
      </c>
      <c r="M137" s="1" t="s">
        <v>3326</v>
      </c>
      <c r="N137" s="1" t="s">
        <v>13010</v>
      </c>
      <c r="O137" s="1" t="s">
        <v>29</v>
      </c>
    </row>
    <row r="138" spans="1:15" x14ac:dyDescent="0.25">
      <c r="A138" s="1">
        <v>2017080164</v>
      </c>
      <c r="B138" s="1"/>
      <c r="C138" s="1" t="s">
        <v>14289</v>
      </c>
      <c r="D138" s="1" t="s">
        <v>458</v>
      </c>
      <c r="E138" s="1" t="s">
        <v>19</v>
      </c>
      <c r="F138" s="1" t="s">
        <v>375</v>
      </c>
      <c r="G138" s="1" t="s">
        <v>24643</v>
      </c>
      <c r="H138" s="1" t="s">
        <v>32</v>
      </c>
      <c r="I138" s="1" t="s">
        <v>24625</v>
      </c>
      <c r="J138" s="1" t="s">
        <v>24626</v>
      </c>
      <c r="K138" s="1" t="s">
        <v>3337</v>
      </c>
      <c r="L138" s="1" t="s">
        <v>3325</v>
      </c>
      <c r="M138" s="1" t="s">
        <v>3326</v>
      </c>
      <c r="N138" s="1" t="s">
        <v>13010</v>
      </c>
      <c r="O138" s="1" t="s">
        <v>29</v>
      </c>
    </row>
    <row r="139" spans="1:15" x14ac:dyDescent="0.25">
      <c r="A139" s="1">
        <v>2017080165</v>
      </c>
      <c r="B139" s="1"/>
      <c r="C139" s="1" t="s">
        <v>24645</v>
      </c>
      <c r="D139" s="1" t="s">
        <v>13046</v>
      </c>
      <c r="E139" s="1" t="s">
        <v>19</v>
      </c>
      <c r="F139" s="1" t="s">
        <v>375</v>
      </c>
      <c r="G139" s="1" t="s">
        <v>24643</v>
      </c>
      <c r="H139" s="1" t="s">
        <v>32</v>
      </c>
      <c r="I139" s="1" t="s">
        <v>24625</v>
      </c>
      <c r="J139" s="1" t="s">
        <v>24626</v>
      </c>
      <c r="K139" s="1" t="s">
        <v>3337</v>
      </c>
      <c r="L139" s="1" t="s">
        <v>3325</v>
      </c>
      <c r="M139" s="1" t="s">
        <v>3326</v>
      </c>
      <c r="N139" s="1" t="s">
        <v>13010</v>
      </c>
      <c r="O139" s="1" t="s">
        <v>29</v>
      </c>
    </row>
    <row r="140" spans="1:15" x14ac:dyDescent="0.25">
      <c r="A140" s="1">
        <v>2017080166</v>
      </c>
      <c r="B140" s="1"/>
      <c r="C140" s="1" t="s">
        <v>4714</v>
      </c>
      <c r="D140" s="1" t="s">
        <v>13046</v>
      </c>
      <c r="E140" s="1" t="s">
        <v>19</v>
      </c>
      <c r="F140" s="1" t="s">
        <v>375</v>
      </c>
      <c r="G140" s="1" t="s">
        <v>24643</v>
      </c>
      <c r="H140" s="1" t="s">
        <v>32</v>
      </c>
      <c r="I140" s="1" t="s">
        <v>24625</v>
      </c>
      <c r="J140" s="1" t="s">
        <v>24626</v>
      </c>
      <c r="K140" s="1" t="s">
        <v>3337</v>
      </c>
      <c r="L140" s="1" t="s">
        <v>3325</v>
      </c>
      <c r="M140" s="1" t="s">
        <v>3326</v>
      </c>
      <c r="N140" s="1" t="s">
        <v>13010</v>
      </c>
      <c r="O140" s="1" t="s">
        <v>29</v>
      </c>
    </row>
    <row r="141" spans="1:15" x14ac:dyDescent="0.25">
      <c r="A141" s="1">
        <v>2017080167</v>
      </c>
      <c r="B141" s="1"/>
      <c r="C141" s="1" t="s">
        <v>14285</v>
      </c>
      <c r="D141" s="1" t="s">
        <v>458</v>
      </c>
      <c r="E141" s="1" t="s">
        <v>19</v>
      </c>
      <c r="F141" s="1" t="s">
        <v>375</v>
      </c>
      <c r="G141" s="1" t="s">
        <v>24643</v>
      </c>
      <c r="H141" s="1" t="s">
        <v>32</v>
      </c>
      <c r="I141" s="1" t="s">
        <v>24625</v>
      </c>
      <c r="J141" s="1" t="s">
        <v>24626</v>
      </c>
      <c r="K141" s="1" t="s">
        <v>3337</v>
      </c>
      <c r="L141" s="1" t="s">
        <v>3325</v>
      </c>
      <c r="M141" s="1" t="s">
        <v>3326</v>
      </c>
      <c r="N141" s="1" t="s">
        <v>13010</v>
      </c>
      <c r="O141" s="1" t="s">
        <v>29</v>
      </c>
    </row>
    <row r="142" spans="1:15" x14ac:dyDescent="0.25">
      <c r="A142" s="1">
        <v>2017080168</v>
      </c>
      <c r="B142" s="1"/>
      <c r="C142" s="1" t="s">
        <v>14287</v>
      </c>
      <c r="D142" s="1" t="s">
        <v>458</v>
      </c>
      <c r="E142" s="1" t="s">
        <v>19</v>
      </c>
      <c r="F142" s="1" t="s">
        <v>375</v>
      </c>
      <c r="G142" s="1" t="s">
        <v>24643</v>
      </c>
      <c r="H142" s="1" t="s">
        <v>32</v>
      </c>
      <c r="I142" s="1" t="s">
        <v>24625</v>
      </c>
      <c r="J142" s="1" t="s">
        <v>24626</v>
      </c>
      <c r="K142" s="1" t="s">
        <v>3337</v>
      </c>
      <c r="L142" s="1" t="s">
        <v>3325</v>
      </c>
      <c r="M142" s="1" t="s">
        <v>3326</v>
      </c>
      <c r="N142" s="1" t="s">
        <v>13010</v>
      </c>
      <c r="O142" s="1" t="s">
        <v>29</v>
      </c>
    </row>
    <row r="143" spans="1:15" x14ac:dyDescent="0.25">
      <c r="A143" s="1">
        <v>2017080169</v>
      </c>
      <c r="B143" s="1"/>
      <c r="C143" s="1" t="s">
        <v>24646</v>
      </c>
      <c r="D143" s="1" t="s">
        <v>458</v>
      </c>
      <c r="E143" s="1" t="s">
        <v>19</v>
      </c>
      <c r="F143" s="1" t="s">
        <v>375</v>
      </c>
      <c r="G143" s="1" t="s">
        <v>24643</v>
      </c>
      <c r="H143" s="1" t="s">
        <v>32</v>
      </c>
      <c r="I143" s="1" t="s">
        <v>24625</v>
      </c>
      <c r="J143" s="1" t="s">
        <v>24626</v>
      </c>
      <c r="K143" s="1" t="s">
        <v>3337</v>
      </c>
      <c r="L143" s="1" t="s">
        <v>3325</v>
      </c>
      <c r="M143" s="1" t="s">
        <v>3326</v>
      </c>
      <c r="N143" s="1" t="s">
        <v>13010</v>
      </c>
      <c r="O143" s="1" t="s">
        <v>29</v>
      </c>
    </row>
    <row r="144" spans="1:15" x14ac:dyDescent="0.25">
      <c r="A144" s="1">
        <v>2017080170</v>
      </c>
      <c r="B144" s="1"/>
      <c r="C144" s="1" t="s">
        <v>24647</v>
      </c>
      <c r="D144" s="1" t="s">
        <v>458</v>
      </c>
      <c r="E144" s="1" t="s">
        <v>19</v>
      </c>
      <c r="F144" s="1" t="s">
        <v>375</v>
      </c>
      <c r="G144" s="1" t="s">
        <v>24643</v>
      </c>
      <c r="H144" s="1" t="s">
        <v>32</v>
      </c>
      <c r="I144" s="1" t="s">
        <v>24625</v>
      </c>
      <c r="J144" s="1" t="s">
        <v>24626</v>
      </c>
      <c r="K144" s="1" t="s">
        <v>3337</v>
      </c>
      <c r="L144" s="1" t="s">
        <v>3325</v>
      </c>
      <c r="M144" s="1" t="s">
        <v>3326</v>
      </c>
      <c r="N144" s="1" t="s">
        <v>13010</v>
      </c>
      <c r="O144" s="1" t="s">
        <v>29</v>
      </c>
    </row>
    <row r="145" spans="1:15" x14ac:dyDescent="0.25">
      <c r="A145" s="1">
        <v>2017080171</v>
      </c>
      <c r="B145" s="1"/>
      <c r="C145" s="1" t="s">
        <v>24648</v>
      </c>
      <c r="D145" s="1" t="s">
        <v>458</v>
      </c>
      <c r="E145" s="1" t="s">
        <v>19</v>
      </c>
      <c r="F145" s="1" t="s">
        <v>375</v>
      </c>
      <c r="G145" s="1" t="s">
        <v>24643</v>
      </c>
      <c r="H145" s="1" t="s">
        <v>32</v>
      </c>
      <c r="I145" s="1" t="s">
        <v>24625</v>
      </c>
      <c r="J145" s="1" t="s">
        <v>24626</v>
      </c>
      <c r="K145" s="1" t="s">
        <v>3337</v>
      </c>
      <c r="L145" s="1" t="s">
        <v>3325</v>
      </c>
      <c r="M145" s="1" t="s">
        <v>3326</v>
      </c>
      <c r="N145" s="1" t="s">
        <v>13010</v>
      </c>
      <c r="O145" s="1" t="s">
        <v>29</v>
      </c>
    </row>
    <row r="146" spans="1:15" x14ac:dyDescent="0.25">
      <c r="A146" s="1">
        <v>2017080172</v>
      </c>
      <c r="B146" s="1"/>
      <c r="C146" s="1" t="s">
        <v>24649</v>
      </c>
      <c r="D146" s="1" t="s">
        <v>458</v>
      </c>
      <c r="E146" s="1" t="s">
        <v>19</v>
      </c>
      <c r="F146" s="1" t="s">
        <v>375</v>
      </c>
      <c r="G146" s="1" t="s">
        <v>24643</v>
      </c>
      <c r="H146" s="1" t="s">
        <v>32</v>
      </c>
      <c r="I146" s="1" t="s">
        <v>24625</v>
      </c>
      <c r="J146" s="1" t="s">
        <v>24626</v>
      </c>
      <c r="K146" s="1" t="s">
        <v>3337</v>
      </c>
      <c r="L146" s="1" t="s">
        <v>3325</v>
      </c>
      <c r="M146" s="1" t="s">
        <v>3326</v>
      </c>
      <c r="N146" s="1" t="s">
        <v>13010</v>
      </c>
      <c r="O146" s="1" t="s">
        <v>29</v>
      </c>
    </row>
    <row r="147" spans="1:15" x14ac:dyDescent="0.25">
      <c r="A147" s="1">
        <v>2017080173</v>
      </c>
      <c r="B147" s="1"/>
      <c r="C147" s="1" t="s">
        <v>13815</v>
      </c>
      <c r="D147" s="1" t="s">
        <v>3412</v>
      </c>
      <c r="E147" s="1" t="s">
        <v>19</v>
      </c>
      <c r="F147" s="1" t="s">
        <v>375</v>
      </c>
      <c r="G147" s="1" t="s">
        <v>24650</v>
      </c>
      <c r="H147" s="1" t="s">
        <v>32</v>
      </c>
      <c r="I147" s="1" t="s">
        <v>24625</v>
      </c>
      <c r="J147" s="1" t="s">
        <v>24626</v>
      </c>
      <c r="K147" s="1" t="s">
        <v>3337</v>
      </c>
      <c r="L147" s="1" t="s">
        <v>3325</v>
      </c>
      <c r="M147" s="1" t="s">
        <v>3326</v>
      </c>
      <c r="N147" s="1" t="s">
        <v>13010</v>
      </c>
      <c r="O147" s="1" t="s">
        <v>29</v>
      </c>
    </row>
    <row r="148" spans="1:15" x14ac:dyDescent="0.25">
      <c r="A148" s="1">
        <v>2017080174</v>
      </c>
      <c r="B148" s="1"/>
      <c r="C148" s="1" t="s">
        <v>22738</v>
      </c>
      <c r="D148" s="1" t="s">
        <v>24651</v>
      </c>
      <c r="E148" s="1" t="s">
        <v>19</v>
      </c>
      <c r="F148" s="1" t="s">
        <v>375</v>
      </c>
      <c r="G148" s="1" t="s">
        <v>24652</v>
      </c>
      <c r="H148" s="1" t="s">
        <v>32</v>
      </c>
      <c r="I148" s="1" t="s">
        <v>24625</v>
      </c>
      <c r="J148" s="1" t="s">
        <v>24626</v>
      </c>
      <c r="K148" s="1" t="s">
        <v>3337</v>
      </c>
      <c r="L148" s="1" t="s">
        <v>3325</v>
      </c>
      <c r="M148" s="1" t="s">
        <v>3326</v>
      </c>
      <c r="N148" s="1" t="s">
        <v>13010</v>
      </c>
      <c r="O148" s="1" t="s">
        <v>29</v>
      </c>
    </row>
    <row r="149" spans="1:15" x14ac:dyDescent="0.25">
      <c r="A149" s="1">
        <v>2017080175</v>
      </c>
      <c r="B149" s="1"/>
      <c r="C149" s="1" t="s">
        <v>24653</v>
      </c>
      <c r="D149" s="1" t="s">
        <v>24651</v>
      </c>
      <c r="E149" s="1" t="s">
        <v>19</v>
      </c>
      <c r="F149" s="1" t="s">
        <v>375</v>
      </c>
      <c r="G149" s="1" t="s">
        <v>24652</v>
      </c>
      <c r="H149" s="1" t="s">
        <v>32</v>
      </c>
      <c r="I149" s="1" t="s">
        <v>24625</v>
      </c>
      <c r="J149" s="1" t="s">
        <v>24626</v>
      </c>
      <c r="K149" s="1" t="s">
        <v>3337</v>
      </c>
      <c r="L149" s="1" t="s">
        <v>3325</v>
      </c>
      <c r="M149" s="1" t="s">
        <v>3326</v>
      </c>
      <c r="N149" s="1" t="s">
        <v>13010</v>
      </c>
      <c r="O149" s="1" t="s">
        <v>29</v>
      </c>
    </row>
    <row r="150" spans="1:15" x14ac:dyDescent="0.25">
      <c r="A150" s="1">
        <v>2017080176</v>
      </c>
      <c r="B150" s="1"/>
      <c r="C150" s="1" t="s">
        <v>24654</v>
      </c>
      <c r="D150" s="1" t="s">
        <v>13046</v>
      </c>
      <c r="E150" s="1" t="s">
        <v>19</v>
      </c>
      <c r="F150" s="1" t="s">
        <v>375</v>
      </c>
      <c r="G150" s="1" t="s">
        <v>24652</v>
      </c>
      <c r="H150" s="1" t="s">
        <v>32</v>
      </c>
      <c r="I150" s="1" t="s">
        <v>24625</v>
      </c>
      <c r="J150" s="1" t="s">
        <v>24626</v>
      </c>
      <c r="K150" s="1" t="s">
        <v>3337</v>
      </c>
      <c r="L150" s="1" t="s">
        <v>3325</v>
      </c>
      <c r="M150" s="1" t="s">
        <v>3326</v>
      </c>
      <c r="N150" s="1" t="s">
        <v>13010</v>
      </c>
      <c r="O150" s="1" t="s">
        <v>29</v>
      </c>
    </row>
    <row r="151" spans="1:15" x14ac:dyDescent="0.25">
      <c r="A151" s="1">
        <v>2017080177</v>
      </c>
      <c r="B151" s="1"/>
      <c r="C151" s="1" t="s">
        <v>24655</v>
      </c>
      <c r="D151" s="1" t="s">
        <v>13046</v>
      </c>
      <c r="E151" s="1" t="s">
        <v>19</v>
      </c>
      <c r="F151" s="1" t="s">
        <v>375</v>
      </c>
      <c r="G151" s="1" t="s">
        <v>24652</v>
      </c>
      <c r="H151" s="1" t="s">
        <v>32</v>
      </c>
      <c r="I151" s="1" t="s">
        <v>24625</v>
      </c>
      <c r="J151" s="1" t="s">
        <v>24626</v>
      </c>
      <c r="K151" s="1" t="s">
        <v>3337</v>
      </c>
      <c r="L151" s="1" t="s">
        <v>3325</v>
      </c>
      <c r="M151" s="1" t="s">
        <v>3326</v>
      </c>
      <c r="N151" s="1" t="s">
        <v>13010</v>
      </c>
      <c r="O151" s="1" t="s">
        <v>29</v>
      </c>
    </row>
    <row r="152" spans="1:15" x14ac:dyDescent="0.25">
      <c r="A152" s="1">
        <v>2017080178</v>
      </c>
      <c r="B152" s="1"/>
      <c r="C152" s="1" t="s">
        <v>24656</v>
      </c>
      <c r="D152" s="1" t="s">
        <v>24657</v>
      </c>
      <c r="E152" s="1" t="s">
        <v>19</v>
      </c>
      <c r="F152" s="1" t="s">
        <v>375</v>
      </c>
      <c r="G152" s="1" t="s">
        <v>24652</v>
      </c>
      <c r="H152" s="1" t="s">
        <v>32</v>
      </c>
      <c r="I152" s="1" t="s">
        <v>24625</v>
      </c>
      <c r="J152" s="1" t="s">
        <v>24626</v>
      </c>
      <c r="K152" s="1" t="s">
        <v>3337</v>
      </c>
      <c r="L152" s="1" t="s">
        <v>3325</v>
      </c>
      <c r="M152" s="1" t="s">
        <v>3326</v>
      </c>
      <c r="N152" s="1" t="s">
        <v>13010</v>
      </c>
      <c r="O152" s="1" t="s">
        <v>29</v>
      </c>
    </row>
    <row r="153" spans="1:15" x14ac:dyDescent="0.25">
      <c r="A153" s="1">
        <v>2017080179</v>
      </c>
      <c r="B153" s="1"/>
      <c r="C153" s="1" t="s">
        <v>24658</v>
      </c>
      <c r="D153" s="1" t="s">
        <v>24659</v>
      </c>
      <c r="E153" s="1" t="s">
        <v>19</v>
      </c>
      <c r="F153" s="1" t="s">
        <v>375</v>
      </c>
      <c r="G153" s="1" t="s">
        <v>24652</v>
      </c>
      <c r="H153" s="1" t="s">
        <v>32</v>
      </c>
      <c r="I153" s="1" t="s">
        <v>24625</v>
      </c>
      <c r="J153" s="1" t="s">
        <v>24626</v>
      </c>
      <c r="K153" s="1" t="s">
        <v>3337</v>
      </c>
      <c r="L153" s="1" t="s">
        <v>3325</v>
      </c>
      <c r="M153" s="1" t="s">
        <v>3326</v>
      </c>
      <c r="N153" s="1" t="s">
        <v>13010</v>
      </c>
      <c r="O153" s="1" t="s">
        <v>29</v>
      </c>
    </row>
    <row r="154" spans="1:15" x14ac:dyDescent="0.25">
      <c r="A154" s="1">
        <v>2017080180</v>
      </c>
      <c r="B154" s="1"/>
      <c r="C154" s="1" t="s">
        <v>24660</v>
      </c>
      <c r="D154" s="1" t="s">
        <v>24659</v>
      </c>
      <c r="E154" s="1" t="s">
        <v>19</v>
      </c>
      <c r="F154" s="1" t="s">
        <v>375</v>
      </c>
      <c r="G154" s="1" t="s">
        <v>24652</v>
      </c>
      <c r="H154" s="1" t="s">
        <v>32</v>
      </c>
      <c r="I154" s="1" t="s">
        <v>24625</v>
      </c>
      <c r="J154" s="1" t="s">
        <v>24626</v>
      </c>
      <c r="K154" s="1" t="s">
        <v>3337</v>
      </c>
      <c r="L154" s="1" t="s">
        <v>3325</v>
      </c>
      <c r="M154" s="1" t="s">
        <v>3326</v>
      </c>
      <c r="N154" s="1" t="s">
        <v>13010</v>
      </c>
      <c r="O154" s="1" t="s">
        <v>29</v>
      </c>
    </row>
    <row r="155" spans="1:15" x14ac:dyDescent="0.25">
      <c r="A155" s="1">
        <v>2017080181</v>
      </c>
      <c r="B155" s="1"/>
      <c r="C155" s="1" t="s">
        <v>24661</v>
      </c>
      <c r="D155" s="1" t="s">
        <v>13046</v>
      </c>
      <c r="E155" s="1" t="s">
        <v>19</v>
      </c>
      <c r="F155" s="1" t="s">
        <v>375</v>
      </c>
      <c r="G155" s="1" t="s">
        <v>24662</v>
      </c>
      <c r="H155" s="1" t="s">
        <v>32</v>
      </c>
      <c r="I155" s="1" t="s">
        <v>24625</v>
      </c>
      <c r="J155" s="1" t="s">
        <v>24626</v>
      </c>
      <c r="K155" s="1" t="s">
        <v>3337</v>
      </c>
      <c r="L155" s="1" t="s">
        <v>3325</v>
      </c>
      <c r="M155" s="1" t="s">
        <v>3326</v>
      </c>
      <c r="N155" s="1" t="s">
        <v>13010</v>
      </c>
      <c r="O155" s="1" t="s">
        <v>29</v>
      </c>
    </row>
    <row r="156" spans="1:15" x14ac:dyDescent="0.25">
      <c r="A156" s="1">
        <v>2017080182</v>
      </c>
      <c r="B156" s="1"/>
      <c r="C156" s="1" t="s">
        <v>24663</v>
      </c>
      <c r="D156" s="1" t="s">
        <v>24664</v>
      </c>
      <c r="E156" s="1" t="s">
        <v>19</v>
      </c>
      <c r="F156" s="1" t="s">
        <v>375</v>
      </c>
      <c r="G156" s="1" t="s">
        <v>24665</v>
      </c>
      <c r="H156" s="1" t="s">
        <v>32</v>
      </c>
      <c r="I156" s="1" t="s">
        <v>24625</v>
      </c>
      <c r="J156" s="1" t="s">
        <v>24626</v>
      </c>
      <c r="K156" s="1" t="s">
        <v>3337</v>
      </c>
      <c r="L156" s="1" t="s">
        <v>3325</v>
      </c>
      <c r="M156" s="1" t="s">
        <v>3326</v>
      </c>
      <c r="N156" s="1" t="s">
        <v>13010</v>
      </c>
      <c r="O156" s="1" t="s">
        <v>29</v>
      </c>
    </row>
    <row r="157" spans="1:15" x14ac:dyDescent="0.25">
      <c r="A157" s="1">
        <v>2017080183</v>
      </c>
      <c r="B157" s="1"/>
      <c r="C157" s="1" t="s">
        <v>24666</v>
      </c>
      <c r="D157" s="1" t="s">
        <v>24664</v>
      </c>
      <c r="E157" s="1" t="s">
        <v>19</v>
      </c>
      <c r="F157" s="1" t="s">
        <v>375</v>
      </c>
      <c r="G157" s="1" t="s">
        <v>24665</v>
      </c>
      <c r="H157" s="1" t="s">
        <v>32</v>
      </c>
      <c r="I157" s="1" t="s">
        <v>24625</v>
      </c>
      <c r="J157" s="1" t="s">
        <v>24626</v>
      </c>
      <c r="K157" s="1" t="s">
        <v>3337</v>
      </c>
      <c r="L157" s="1" t="s">
        <v>3325</v>
      </c>
      <c r="M157" s="1" t="s">
        <v>3326</v>
      </c>
      <c r="N157" s="1" t="s">
        <v>13010</v>
      </c>
      <c r="O157" s="1" t="s">
        <v>29</v>
      </c>
    </row>
    <row r="158" spans="1:15" x14ac:dyDescent="0.25">
      <c r="A158" s="1">
        <v>2017080184</v>
      </c>
      <c r="B158" s="1"/>
      <c r="C158" s="1" t="s">
        <v>24667</v>
      </c>
      <c r="D158" s="1" t="s">
        <v>458</v>
      </c>
      <c r="E158" s="1" t="s">
        <v>19</v>
      </c>
      <c r="F158" s="1" t="s">
        <v>375</v>
      </c>
      <c r="G158" s="1" t="s">
        <v>24665</v>
      </c>
      <c r="H158" s="1" t="s">
        <v>32</v>
      </c>
      <c r="I158" s="1" t="s">
        <v>24625</v>
      </c>
      <c r="J158" s="1" t="s">
        <v>24626</v>
      </c>
      <c r="K158" s="1" t="s">
        <v>3337</v>
      </c>
      <c r="L158" s="1" t="s">
        <v>3325</v>
      </c>
      <c r="M158" s="1" t="s">
        <v>3326</v>
      </c>
      <c r="N158" s="1" t="s">
        <v>13010</v>
      </c>
      <c r="O158" s="1" t="s">
        <v>29</v>
      </c>
    </row>
    <row r="159" spans="1:15" x14ac:dyDescent="0.25">
      <c r="A159" s="1">
        <v>2017080185</v>
      </c>
      <c r="B159" s="1"/>
      <c r="C159" s="1" t="s">
        <v>24668</v>
      </c>
      <c r="D159" s="1" t="s">
        <v>458</v>
      </c>
      <c r="E159" s="1" t="s">
        <v>19</v>
      </c>
      <c r="F159" s="1" t="s">
        <v>375</v>
      </c>
      <c r="G159" s="1" t="s">
        <v>24665</v>
      </c>
      <c r="H159" s="1" t="s">
        <v>32</v>
      </c>
      <c r="I159" s="1" t="s">
        <v>24625</v>
      </c>
      <c r="J159" s="1" t="s">
        <v>24626</v>
      </c>
      <c r="K159" s="1" t="s">
        <v>3337</v>
      </c>
      <c r="L159" s="1" t="s">
        <v>3325</v>
      </c>
      <c r="M159" s="1" t="s">
        <v>3326</v>
      </c>
      <c r="N159" s="1" t="s">
        <v>13010</v>
      </c>
      <c r="O159" s="1" t="s">
        <v>29</v>
      </c>
    </row>
    <row r="160" spans="1:15" x14ac:dyDescent="0.25">
      <c r="A160" s="1">
        <v>2017080186</v>
      </c>
      <c r="B160" s="1"/>
      <c r="C160" s="1" t="s">
        <v>24669</v>
      </c>
      <c r="D160" s="1" t="s">
        <v>1427</v>
      </c>
      <c r="E160" s="1" t="s">
        <v>19</v>
      </c>
      <c r="F160" s="1" t="s">
        <v>375</v>
      </c>
      <c r="G160" s="1" t="s">
        <v>24665</v>
      </c>
      <c r="H160" s="1" t="s">
        <v>32</v>
      </c>
      <c r="I160" s="1" t="s">
        <v>24625</v>
      </c>
      <c r="J160" s="1" t="s">
        <v>24626</v>
      </c>
      <c r="K160" s="1" t="s">
        <v>3337</v>
      </c>
      <c r="L160" s="1" t="s">
        <v>3325</v>
      </c>
      <c r="M160" s="1" t="s">
        <v>3326</v>
      </c>
      <c r="N160" s="1" t="s">
        <v>13010</v>
      </c>
      <c r="O160" s="1" t="s">
        <v>29</v>
      </c>
    </row>
    <row r="161" spans="1:15" x14ac:dyDescent="0.25">
      <c r="A161" s="1">
        <v>2017080187</v>
      </c>
      <c r="B161" s="1"/>
      <c r="C161" s="1" t="s">
        <v>24670</v>
      </c>
      <c r="D161" s="1" t="s">
        <v>458</v>
      </c>
      <c r="E161" s="1" t="s">
        <v>19</v>
      </c>
      <c r="F161" s="1" t="s">
        <v>375</v>
      </c>
      <c r="G161" s="1" t="s">
        <v>24665</v>
      </c>
      <c r="H161" s="1" t="s">
        <v>32</v>
      </c>
      <c r="I161" s="1" t="s">
        <v>24625</v>
      </c>
      <c r="J161" s="1" t="s">
        <v>24626</v>
      </c>
      <c r="K161" s="1" t="s">
        <v>3337</v>
      </c>
      <c r="L161" s="1" t="s">
        <v>3325</v>
      </c>
      <c r="M161" s="1" t="s">
        <v>3326</v>
      </c>
      <c r="N161" s="1" t="s">
        <v>13010</v>
      </c>
      <c r="O161" s="1" t="s">
        <v>29</v>
      </c>
    </row>
    <row r="162" spans="1:15" x14ac:dyDescent="0.25">
      <c r="A162" s="1">
        <v>2017080188</v>
      </c>
      <c r="B162" s="1"/>
      <c r="C162" s="1" t="s">
        <v>14230</v>
      </c>
      <c r="D162" s="1" t="s">
        <v>15700</v>
      </c>
      <c r="E162" s="1" t="s">
        <v>19</v>
      </c>
      <c r="F162" s="1" t="s">
        <v>375</v>
      </c>
      <c r="G162" s="1" t="s">
        <v>24671</v>
      </c>
      <c r="H162" s="1" t="s">
        <v>32</v>
      </c>
      <c r="I162" s="1" t="s">
        <v>24625</v>
      </c>
      <c r="J162" s="1" t="s">
        <v>24626</v>
      </c>
      <c r="K162" s="1" t="s">
        <v>3337</v>
      </c>
      <c r="L162" s="1" t="s">
        <v>3325</v>
      </c>
      <c r="M162" s="1" t="s">
        <v>3326</v>
      </c>
      <c r="N162" s="1" t="s">
        <v>13010</v>
      </c>
      <c r="O162" s="1" t="s">
        <v>29</v>
      </c>
    </row>
    <row r="163" spans="1:15" x14ac:dyDescent="0.25">
      <c r="A163" s="1">
        <v>2017080189</v>
      </c>
      <c r="B163" s="1"/>
      <c r="C163" s="1" t="s">
        <v>1315</v>
      </c>
      <c r="D163" s="1" t="s">
        <v>13046</v>
      </c>
      <c r="E163" s="1" t="s">
        <v>19</v>
      </c>
      <c r="F163" s="1" t="s">
        <v>375</v>
      </c>
      <c r="G163" s="1" t="s">
        <v>24672</v>
      </c>
      <c r="H163" s="1" t="s">
        <v>32</v>
      </c>
      <c r="I163" s="1" t="s">
        <v>24625</v>
      </c>
      <c r="J163" s="1" t="s">
        <v>24626</v>
      </c>
      <c r="K163" s="1" t="s">
        <v>3337</v>
      </c>
      <c r="L163" s="1" t="s">
        <v>3325</v>
      </c>
      <c r="M163" s="1" t="s">
        <v>3326</v>
      </c>
      <c r="N163" s="1" t="s">
        <v>13010</v>
      </c>
      <c r="O163" s="1" t="s">
        <v>29</v>
      </c>
    </row>
    <row r="164" spans="1:15" x14ac:dyDescent="0.25">
      <c r="A164" s="1">
        <v>2017080190</v>
      </c>
      <c r="B164" s="1"/>
      <c r="C164" s="1" t="s">
        <v>24673</v>
      </c>
      <c r="D164" s="1" t="s">
        <v>13046</v>
      </c>
      <c r="E164" s="1" t="s">
        <v>2643</v>
      </c>
      <c r="F164" s="1" t="s">
        <v>375</v>
      </c>
      <c r="G164" s="1" t="s">
        <v>24674</v>
      </c>
      <c r="H164" s="1" t="s">
        <v>32</v>
      </c>
      <c r="I164" s="1" t="s">
        <v>24625</v>
      </c>
      <c r="J164" s="1" t="s">
        <v>24626</v>
      </c>
      <c r="K164" s="1" t="s">
        <v>3337</v>
      </c>
      <c r="L164" s="1" t="s">
        <v>3325</v>
      </c>
      <c r="M164" s="1" t="s">
        <v>3326</v>
      </c>
      <c r="N164" s="1" t="s">
        <v>13010</v>
      </c>
      <c r="O164" s="1" t="s">
        <v>29</v>
      </c>
    </row>
    <row r="165" spans="1:15" x14ac:dyDescent="0.25">
      <c r="A165" s="1">
        <v>2017080191</v>
      </c>
      <c r="B165" s="1"/>
      <c r="C165" s="1" t="s">
        <v>24675</v>
      </c>
      <c r="D165" s="1" t="s">
        <v>13046</v>
      </c>
      <c r="E165" s="1" t="s">
        <v>19</v>
      </c>
      <c r="F165" s="1" t="s">
        <v>375</v>
      </c>
      <c r="G165" s="1" t="s">
        <v>24674</v>
      </c>
      <c r="H165" s="1" t="s">
        <v>32</v>
      </c>
      <c r="I165" s="1" t="s">
        <v>24625</v>
      </c>
      <c r="J165" s="1" t="s">
        <v>24626</v>
      </c>
      <c r="K165" s="1" t="s">
        <v>3337</v>
      </c>
      <c r="L165" s="1" t="s">
        <v>3325</v>
      </c>
      <c r="M165" s="1" t="s">
        <v>3326</v>
      </c>
      <c r="N165" s="1" t="s">
        <v>13010</v>
      </c>
      <c r="O165" s="1" t="s">
        <v>29</v>
      </c>
    </row>
    <row r="166" spans="1:15" x14ac:dyDescent="0.25">
      <c r="A166" s="1">
        <v>2017080192</v>
      </c>
      <c r="B166" s="1"/>
      <c r="C166" s="1" t="s">
        <v>24676</v>
      </c>
      <c r="D166" s="1" t="s">
        <v>458</v>
      </c>
      <c r="E166" s="1" t="s">
        <v>19</v>
      </c>
      <c r="F166" s="1" t="s">
        <v>375</v>
      </c>
      <c r="G166" s="1" t="s">
        <v>24674</v>
      </c>
      <c r="H166" s="1" t="s">
        <v>32</v>
      </c>
      <c r="I166" s="1" t="s">
        <v>24625</v>
      </c>
      <c r="J166" s="1" t="s">
        <v>24626</v>
      </c>
      <c r="K166" s="1" t="s">
        <v>3337</v>
      </c>
      <c r="L166" s="1" t="s">
        <v>3325</v>
      </c>
      <c r="M166" s="1" t="s">
        <v>3326</v>
      </c>
      <c r="N166" s="1" t="s">
        <v>13010</v>
      </c>
      <c r="O166" s="1" t="s">
        <v>29</v>
      </c>
    </row>
    <row r="167" spans="1:15" x14ac:dyDescent="0.25">
      <c r="A167" s="1">
        <v>2017080193</v>
      </c>
      <c r="B167" s="1"/>
      <c r="C167" s="1" t="s">
        <v>24677</v>
      </c>
      <c r="D167" s="1" t="s">
        <v>13046</v>
      </c>
      <c r="E167" s="1" t="s">
        <v>2643</v>
      </c>
      <c r="F167" s="1" t="s">
        <v>375</v>
      </c>
      <c r="G167" s="1" t="s">
        <v>24678</v>
      </c>
      <c r="H167" s="1" t="s">
        <v>32</v>
      </c>
      <c r="I167" s="1" t="s">
        <v>24625</v>
      </c>
      <c r="J167" s="1" t="s">
        <v>24626</v>
      </c>
      <c r="K167" s="1" t="s">
        <v>3337</v>
      </c>
      <c r="L167" s="1" t="s">
        <v>3325</v>
      </c>
      <c r="M167" s="1" t="s">
        <v>3326</v>
      </c>
      <c r="N167" s="1" t="s">
        <v>13010</v>
      </c>
      <c r="O167" s="1" t="s">
        <v>29</v>
      </c>
    </row>
    <row r="168" spans="1:15" x14ac:dyDescent="0.25">
      <c r="A168" s="1">
        <v>2017080194</v>
      </c>
      <c r="B168" s="1"/>
      <c r="C168" s="1" t="s">
        <v>14260</v>
      </c>
      <c r="D168" s="1" t="s">
        <v>458</v>
      </c>
      <c r="E168" s="1" t="s">
        <v>19</v>
      </c>
      <c r="F168" s="1" t="s">
        <v>375</v>
      </c>
      <c r="G168" s="1" t="s">
        <v>24678</v>
      </c>
      <c r="H168" s="1" t="s">
        <v>32</v>
      </c>
      <c r="I168" s="1" t="s">
        <v>24625</v>
      </c>
      <c r="J168" s="1" t="s">
        <v>24626</v>
      </c>
      <c r="K168" s="1" t="s">
        <v>3337</v>
      </c>
      <c r="L168" s="1" t="s">
        <v>3325</v>
      </c>
      <c r="M168" s="1" t="s">
        <v>3326</v>
      </c>
      <c r="N168" s="1" t="s">
        <v>13010</v>
      </c>
      <c r="O168" s="1" t="s">
        <v>29</v>
      </c>
    </row>
    <row r="169" spans="1:15" x14ac:dyDescent="0.25">
      <c r="A169" s="1">
        <v>2017080195</v>
      </c>
      <c r="B169" s="1"/>
      <c r="C169" s="1" t="s">
        <v>19529</v>
      </c>
      <c r="D169" s="1" t="s">
        <v>458</v>
      </c>
      <c r="E169" s="1" t="s">
        <v>19</v>
      </c>
      <c r="F169" s="1" t="s">
        <v>375</v>
      </c>
      <c r="G169" s="1" t="s">
        <v>24678</v>
      </c>
      <c r="H169" s="1" t="s">
        <v>32</v>
      </c>
      <c r="I169" s="1" t="s">
        <v>24625</v>
      </c>
      <c r="J169" s="1" t="s">
        <v>24626</v>
      </c>
      <c r="K169" s="1" t="s">
        <v>3337</v>
      </c>
      <c r="L169" s="1" t="s">
        <v>3325</v>
      </c>
      <c r="M169" s="1" t="s">
        <v>3326</v>
      </c>
      <c r="N169" s="1" t="s">
        <v>13010</v>
      </c>
      <c r="O169" s="1" t="s">
        <v>29</v>
      </c>
    </row>
    <row r="170" spans="1:15" x14ac:dyDescent="0.25">
      <c r="A170" s="1">
        <v>2017080196</v>
      </c>
      <c r="B170" s="1"/>
      <c r="C170" s="1" t="s">
        <v>14237</v>
      </c>
      <c r="D170" s="1" t="s">
        <v>13046</v>
      </c>
      <c r="E170" s="1" t="s">
        <v>2643</v>
      </c>
      <c r="F170" s="1" t="s">
        <v>375</v>
      </c>
      <c r="G170" s="1" t="s">
        <v>24679</v>
      </c>
      <c r="H170" s="1" t="s">
        <v>32</v>
      </c>
      <c r="I170" s="1" t="s">
        <v>24625</v>
      </c>
      <c r="J170" s="1" t="s">
        <v>24626</v>
      </c>
      <c r="K170" s="1" t="s">
        <v>3337</v>
      </c>
      <c r="L170" s="1" t="s">
        <v>3325</v>
      </c>
      <c r="M170" s="1" t="s">
        <v>3326</v>
      </c>
      <c r="N170" s="1" t="s">
        <v>13010</v>
      </c>
      <c r="O170" s="1" t="s">
        <v>29</v>
      </c>
    </row>
    <row r="171" spans="1:15" x14ac:dyDescent="0.25">
      <c r="A171" s="1">
        <v>2017080197</v>
      </c>
      <c r="B171" s="1"/>
      <c r="C171" s="1" t="s">
        <v>24680</v>
      </c>
      <c r="D171" s="1" t="s">
        <v>13046</v>
      </c>
      <c r="E171" s="1" t="s">
        <v>19</v>
      </c>
      <c r="F171" s="1" t="s">
        <v>375</v>
      </c>
      <c r="G171" s="1" t="s">
        <v>24679</v>
      </c>
      <c r="H171" s="1" t="s">
        <v>32</v>
      </c>
      <c r="I171" s="1" t="s">
        <v>24625</v>
      </c>
      <c r="J171" s="1" t="s">
        <v>24626</v>
      </c>
      <c r="K171" s="1" t="s">
        <v>3337</v>
      </c>
      <c r="L171" s="1" t="s">
        <v>3325</v>
      </c>
      <c r="M171" s="1" t="s">
        <v>3326</v>
      </c>
      <c r="N171" s="1" t="s">
        <v>13010</v>
      </c>
      <c r="O171" s="1" t="s">
        <v>29</v>
      </c>
    </row>
    <row r="172" spans="1:15" x14ac:dyDescent="0.25">
      <c r="A172" s="1">
        <v>2017080198</v>
      </c>
      <c r="B172" s="1"/>
      <c r="C172" s="1" t="s">
        <v>14240</v>
      </c>
      <c r="D172" s="1" t="s">
        <v>13046</v>
      </c>
      <c r="E172" s="1" t="s">
        <v>19</v>
      </c>
      <c r="F172" s="1" t="s">
        <v>375</v>
      </c>
      <c r="G172" s="1" t="s">
        <v>24679</v>
      </c>
      <c r="H172" s="1" t="s">
        <v>32</v>
      </c>
      <c r="I172" s="1" t="s">
        <v>24625</v>
      </c>
      <c r="J172" s="1" t="s">
        <v>24626</v>
      </c>
      <c r="K172" s="1" t="s">
        <v>3337</v>
      </c>
      <c r="L172" s="1" t="s">
        <v>3325</v>
      </c>
      <c r="M172" s="1" t="s">
        <v>3326</v>
      </c>
      <c r="N172" s="1" t="s">
        <v>13010</v>
      </c>
      <c r="O172" s="1" t="s">
        <v>29</v>
      </c>
    </row>
    <row r="173" spans="1:15" x14ac:dyDescent="0.25">
      <c r="A173" s="1">
        <v>2017080199</v>
      </c>
      <c r="B173" s="1"/>
      <c r="C173" s="1" t="s">
        <v>14306</v>
      </c>
      <c r="D173" s="1" t="s">
        <v>1427</v>
      </c>
      <c r="E173" s="1" t="s">
        <v>24681</v>
      </c>
      <c r="F173" s="1" t="s">
        <v>375</v>
      </c>
      <c r="G173" s="1" t="s">
        <v>24682</v>
      </c>
      <c r="H173" s="1" t="s">
        <v>84</v>
      </c>
      <c r="I173" s="1" t="s">
        <v>24625</v>
      </c>
      <c r="J173" s="1" t="s">
        <v>24626</v>
      </c>
      <c r="K173" s="1" t="s">
        <v>3337</v>
      </c>
      <c r="L173" s="1" t="s">
        <v>3325</v>
      </c>
      <c r="M173" s="1" t="s">
        <v>3326</v>
      </c>
      <c r="N173" s="1" t="s">
        <v>13010</v>
      </c>
      <c r="O173" s="1" t="s">
        <v>29</v>
      </c>
    </row>
    <row r="174" spans="1:15" x14ac:dyDescent="0.25">
      <c r="A174" s="1" t="s">
        <v>24683</v>
      </c>
      <c r="B174" s="1"/>
      <c r="C174" s="1" t="s">
        <v>24684</v>
      </c>
      <c r="D174" s="1" t="s">
        <v>39</v>
      </c>
      <c r="E174" s="1" t="s">
        <v>179</v>
      </c>
      <c r="F174" s="1" t="s">
        <v>114</v>
      </c>
      <c r="G174" s="1" t="s">
        <v>3123</v>
      </c>
      <c r="H174" s="1" t="s">
        <v>32</v>
      </c>
      <c r="I174" s="1" t="s">
        <v>13070</v>
      </c>
      <c r="J174" s="1" t="s">
        <v>13071</v>
      </c>
      <c r="K174" s="1" t="s">
        <v>13072</v>
      </c>
      <c r="L174" s="1" t="s">
        <v>3325</v>
      </c>
      <c r="M174" s="1" t="s">
        <v>3326</v>
      </c>
      <c r="N174" s="1" t="s">
        <v>13010</v>
      </c>
      <c r="O174" s="1" t="s">
        <v>29</v>
      </c>
    </row>
    <row r="175" spans="1:15" x14ac:dyDescent="0.25">
      <c r="A175" s="1" t="s">
        <v>24685</v>
      </c>
      <c r="B175" s="1"/>
      <c r="C175" s="1" t="s">
        <v>14449</v>
      </c>
      <c r="D175" s="1" t="s">
        <v>39</v>
      </c>
      <c r="E175" s="1" t="s">
        <v>188</v>
      </c>
      <c r="F175" s="1" t="s">
        <v>53</v>
      </c>
      <c r="G175" s="1" t="s">
        <v>3123</v>
      </c>
      <c r="H175" s="1" t="s">
        <v>32</v>
      </c>
      <c r="I175" s="1" t="s">
        <v>13070</v>
      </c>
      <c r="J175" s="1" t="s">
        <v>13071</v>
      </c>
      <c r="K175" s="1" t="s">
        <v>13072</v>
      </c>
      <c r="L175" s="1" t="s">
        <v>3325</v>
      </c>
      <c r="M175" s="1" t="s">
        <v>3326</v>
      </c>
      <c r="N175" s="1" t="s">
        <v>13010</v>
      </c>
      <c r="O175" s="1" t="s">
        <v>29</v>
      </c>
    </row>
    <row r="176" spans="1:15" x14ac:dyDescent="0.25">
      <c r="A176" s="1" t="s">
        <v>24686</v>
      </c>
      <c r="B176" s="1"/>
      <c r="C176" s="1" t="s">
        <v>24687</v>
      </c>
      <c r="D176" s="1" t="s">
        <v>18</v>
      </c>
      <c r="E176" s="1" t="s">
        <v>188</v>
      </c>
      <c r="F176" s="1" t="s">
        <v>114</v>
      </c>
      <c r="G176" s="1" t="s">
        <v>3123</v>
      </c>
      <c r="H176" s="1" t="s">
        <v>32</v>
      </c>
      <c r="I176" s="1" t="s">
        <v>13070</v>
      </c>
      <c r="J176" s="1" t="s">
        <v>13071</v>
      </c>
      <c r="K176" s="1" t="s">
        <v>13072</v>
      </c>
      <c r="L176" s="1" t="s">
        <v>3325</v>
      </c>
      <c r="M176" s="1" t="s">
        <v>3326</v>
      </c>
      <c r="N176" s="1" t="s">
        <v>13010</v>
      </c>
      <c r="O176" s="1" t="s">
        <v>29</v>
      </c>
    </row>
    <row r="177" spans="1:15" x14ac:dyDescent="0.25">
      <c r="A177" s="1" t="s">
        <v>24688</v>
      </c>
      <c r="B177" s="1"/>
      <c r="C177" s="1" t="s">
        <v>24689</v>
      </c>
      <c r="D177" s="1" t="s">
        <v>19</v>
      </c>
      <c r="E177" s="1" t="s">
        <v>19</v>
      </c>
      <c r="F177" s="1" t="s">
        <v>91</v>
      </c>
      <c r="G177" s="1" t="s">
        <v>3580</v>
      </c>
      <c r="H177" s="1" t="s">
        <v>32</v>
      </c>
      <c r="I177" s="1" t="s">
        <v>13070</v>
      </c>
      <c r="J177" s="1" t="s">
        <v>13071</v>
      </c>
      <c r="K177" s="1" t="s">
        <v>13072</v>
      </c>
      <c r="L177" s="1" t="s">
        <v>3325</v>
      </c>
      <c r="M177" s="1" t="s">
        <v>3326</v>
      </c>
      <c r="N177" s="1" t="s">
        <v>13010</v>
      </c>
      <c r="O177" s="1" t="s">
        <v>29</v>
      </c>
    </row>
    <row r="178" spans="1:15" x14ac:dyDescent="0.25">
      <c r="A178" s="1" t="s">
        <v>24690</v>
      </c>
      <c r="B178" s="1"/>
      <c r="C178" s="1" t="s">
        <v>24691</v>
      </c>
      <c r="D178" s="1" t="s">
        <v>19</v>
      </c>
      <c r="E178" s="1" t="s">
        <v>49</v>
      </c>
      <c r="F178" s="1" t="s">
        <v>91</v>
      </c>
      <c r="G178" s="1" t="s">
        <v>2671</v>
      </c>
      <c r="H178" s="1" t="s">
        <v>84</v>
      </c>
      <c r="I178" s="1" t="s">
        <v>13070</v>
      </c>
      <c r="J178" s="1" t="s">
        <v>13071</v>
      </c>
      <c r="K178" s="1" t="s">
        <v>13072</v>
      </c>
      <c r="L178" s="1" t="s">
        <v>3325</v>
      </c>
      <c r="M178" s="1" t="s">
        <v>3326</v>
      </c>
      <c r="N178" s="1" t="s">
        <v>13010</v>
      </c>
      <c r="O178" s="1" t="s">
        <v>29</v>
      </c>
    </row>
    <row r="179" spans="1:15" x14ac:dyDescent="0.25">
      <c r="A179" s="1" t="s">
        <v>24692</v>
      </c>
      <c r="B179" s="1"/>
      <c r="C179" s="1" t="s">
        <v>146</v>
      </c>
      <c r="D179" s="1" t="s">
        <v>19</v>
      </c>
      <c r="E179" s="1" t="s">
        <v>19</v>
      </c>
      <c r="F179" s="1" t="s">
        <v>375</v>
      </c>
      <c r="G179" s="1" t="s">
        <v>2671</v>
      </c>
      <c r="H179" s="1" t="s">
        <v>84</v>
      </c>
      <c r="I179" s="1" t="s">
        <v>13070</v>
      </c>
      <c r="J179" s="1" t="s">
        <v>13071</v>
      </c>
      <c r="K179" s="1" t="s">
        <v>13072</v>
      </c>
      <c r="L179" s="1" t="s">
        <v>3325</v>
      </c>
      <c r="M179" s="1" t="s">
        <v>3326</v>
      </c>
      <c r="N179" s="1" t="s">
        <v>13010</v>
      </c>
      <c r="O179" s="1" t="s">
        <v>29</v>
      </c>
    </row>
    <row r="180" spans="1:15" x14ac:dyDescent="0.25">
      <c r="A180" s="1" t="s">
        <v>24693</v>
      </c>
      <c r="B180" s="1"/>
      <c r="C180" s="1" t="s">
        <v>24694</v>
      </c>
      <c r="D180" s="1" t="s">
        <v>19</v>
      </c>
      <c r="E180" s="1" t="s">
        <v>19</v>
      </c>
      <c r="F180" s="1" t="s">
        <v>91</v>
      </c>
      <c r="G180" s="1" t="s">
        <v>2671</v>
      </c>
      <c r="H180" s="1" t="s">
        <v>32</v>
      </c>
      <c r="I180" s="1" t="s">
        <v>13070</v>
      </c>
      <c r="J180" s="1" t="s">
        <v>13071</v>
      </c>
      <c r="K180" s="1" t="s">
        <v>13072</v>
      </c>
      <c r="L180" s="1" t="s">
        <v>3325</v>
      </c>
      <c r="M180" s="1" t="s">
        <v>3326</v>
      </c>
      <c r="N180" s="1" t="s">
        <v>13010</v>
      </c>
      <c r="O180" s="1" t="s">
        <v>29</v>
      </c>
    </row>
    <row r="181" spans="1:15" x14ac:dyDescent="0.25">
      <c r="A181" s="1" t="s">
        <v>24695</v>
      </c>
      <c r="B181" s="1"/>
      <c r="C181" s="1" t="s">
        <v>24696</v>
      </c>
      <c r="D181" s="1" t="s">
        <v>19</v>
      </c>
      <c r="E181" s="1" t="s">
        <v>19</v>
      </c>
      <c r="F181" s="1" t="s">
        <v>91</v>
      </c>
      <c r="G181" s="1" t="s">
        <v>24697</v>
      </c>
      <c r="H181" s="1" t="s">
        <v>84</v>
      </c>
      <c r="I181" s="1" t="s">
        <v>13070</v>
      </c>
      <c r="J181" s="1" t="s">
        <v>13071</v>
      </c>
      <c r="K181" s="1" t="s">
        <v>13072</v>
      </c>
      <c r="L181" s="1" t="s">
        <v>3325</v>
      </c>
      <c r="M181" s="1" t="s">
        <v>3326</v>
      </c>
      <c r="N181" s="1" t="s">
        <v>13010</v>
      </c>
      <c r="O181" s="1" t="s">
        <v>29</v>
      </c>
    </row>
    <row r="182" spans="1:15" x14ac:dyDescent="0.25">
      <c r="A182" s="1" t="s">
        <v>24698</v>
      </c>
      <c r="B182" s="1"/>
      <c r="C182" s="1" t="s">
        <v>24699</v>
      </c>
      <c r="D182" s="1" t="s">
        <v>18</v>
      </c>
      <c r="E182" s="1" t="s">
        <v>19</v>
      </c>
      <c r="F182" s="1" t="s">
        <v>53</v>
      </c>
      <c r="G182" s="1" t="s">
        <v>53</v>
      </c>
      <c r="H182" s="1" t="s">
        <v>32</v>
      </c>
      <c r="I182" s="1" t="s">
        <v>13070</v>
      </c>
      <c r="J182" s="1" t="s">
        <v>13071</v>
      </c>
      <c r="K182" s="1" t="s">
        <v>13072</v>
      </c>
      <c r="L182" s="1" t="s">
        <v>3325</v>
      </c>
      <c r="M182" s="1" t="s">
        <v>3326</v>
      </c>
      <c r="N182" s="1" t="s">
        <v>13010</v>
      </c>
      <c r="O182" s="1" t="s">
        <v>29</v>
      </c>
    </row>
    <row r="183" spans="1:15" x14ac:dyDescent="0.25">
      <c r="A183" s="1" t="s">
        <v>24700</v>
      </c>
      <c r="B183" s="1"/>
      <c r="C183" s="1" t="s">
        <v>24701</v>
      </c>
      <c r="D183" s="1" t="s">
        <v>19</v>
      </c>
      <c r="E183" s="1" t="s">
        <v>19</v>
      </c>
      <c r="F183" s="1" t="s">
        <v>53</v>
      </c>
      <c r="G183" s="1" t="s">
        <v>53</v>
      </c>
      <c r="H183" s="1" t="s">
        <v>32</v>
      </c>
      <c r="I183" s="1" t="s">
        <v>13070</v>
      </c>
      <c r="J183" s="1" t="s">
        <v>13071</v>
      </c>
      <c r="K183" s="1" t="s">
        <v>13072</v>
      </c>
      <c r="L183" s="1" t="s">
        <v>3325</v>
      </c>
      <c r="M183" s="1" t="s">
        <v>3326</v>
      </c>
      <c r="N183" s="1" t="s">
        <v>13010</v>
      </c>
      <c r="O183" s="1" t="s">
        <v>29</v>
      </c>
    </row>
    <row r="184" spans="1:15" x14ac:dyDescent="0.25">
      <c r="A184" s="1" t="s">
        <v>24702</v>
      </c>
      <c r="B184" s="1"/>
      <c r="C184" s="1" t="s">
        <v>24703</v>
      </c>
      <c r="D184" s="1" t="s">
        <v>19</v>
      </c>
      <c r="E184" s="1" t="s">
        <v>19</v>
      </c>
      <c r="F184" s="1" t="s">
        <v>53</v>
      </c>
      <c r="G184" s="1" t="s">
        <v>53</v>
      </c>
      <c r="H184" s="1" t="s">
        <v>32</v>
      </c>
      <c r="I184" s="1" t="s">
        <v>13070</v>
      </c>
      <c r="J184" s="1" t="s">
        <v>13071</v>
      </c>
      <c r="K184" s="1" t="s">
        <v>13072</v>
      </c>
      <c r="L184" s="1" t="s">
        <v>3325</v>
      </c>
      <c r="M184" s="1" t="s">
        <v>3326</v>
      </c>
      <c r="N184" s="1" t="s">
        <v>13010</v>
      </c>
      <c r="O184" s="1" t="s">
        <v>29</v>
      </c>
    </row>
    <row r="185" spans="1:15" x14ac:dyDescent="0.25">
      <c r="A185" s="1" t="s">
        <v>24704</v>
      </c>
      <c r="B185" s="1"/>
      <c r="C185" s="1" t="s">
        <v>24705</v>
      </c>
      <c r="D185" s="1" t="s">
        <v>19</v>
      </c>
      <c r="E185" s="1" t="s">
        <v>19</v>
      </c>
      <c r="F185" s="8" t="s">
        <v>53</v>
      </c>
      <c r="G185" s="1" t="s">
        <v>2671</v>
      </c>
      <c r="H185" s="1" t="s">
        <v>22</v>
      </c>
      <c r="I185" s="1" t="s">
        <v>13070</v>
      </c>
      <c r="J185" s="1" t="s">
        <v>13071</v>
      </c>
      <c r="K185" s="1" t="s">
        <v>13072</v>
      </c>
      <c r="L185" s="1" t="s">
        <v>3325</v>
      </c>
      <c r="M185" s="1" t="s">
        <v>3326</v>
      </c>
      <c r="N185" s="1" t="s">
        <v>13010</v>
      </c>
      <c r="O185" s="1" t="s">
        <v>29</v>
      </c>
    </row>
    <row r="186" spans="1:15" x14ac:dyDescent="0.25">
      <c r="A186" s="1" t="s">
        <v>24706</v>
      </c>
      <c r="B186" s="1"/>
      <c r="C186" s="1" t="s">
        <v>24687</v>
      </c>
      <c r="D186" s="1" t="s">
        <v>19</v>
      </c>
      <c r="E186" s="1" t="s">
        <v>19</v>
      </c>
      <c r="F186" s="1" t="s">
        <v>53</v>
      </c>
      <c r="G186" s="1" t="s">
        <v>4440</v>
      </c>
      <c r="H186" s="1" t="s">
        <v>32</v>
      </c>
      <c r="I186" s="1" t="s">
        <v>13070</v>
      </c>
      <c r="J186" s="1" t="s">
        <v>13071</v>
      </c>
      <c r="K186" s="1" t="s">
        <v>13072</v>
      </c>
      <c r="L186" s="1" t="s">
        <v>3325</v>
      </c>
      <c r="M186" s="1" t="s">
        <v>3326</v>
      </c>
      <c r="N186" s="1" t="s">
        <v>13010</v>
      </c>
      <c r="O186" s="1" t="s">
        <v>29</v>
      </c>
    </row>
    <row r="187" spans="1:15" x14ac:dyDescent="0.25">
      <c r="A187" s="1" t="s">
        <v>24707</v>
      </c>
      <c r="B187" s="1"/>
      <c r="C187" s="1" t="s">
        <v>24708</v>
      </c>
      <c r="D187" s="1" t="s">
        <v>18</v>
      </c>
      <c r="E187" s="1" t="s">
        <v>19</v>
      </c>
      <c r="F187" s="1" t="s">
        <v>139</v>
      </c>
      <c r="G187" s="1" t="s">
        <v>4326</v>
      </c>
      <c r="H187" s="1" t="s">
        <v>32</v>
      </c>
      <c r="I187" s="1" t="s">
        <v>13070</v>
      </c>
      <c r="J187" s="1" t="s">
        <v>13071</v>
      </c>
      <c r="K187" s="1" t="s">
        <v>13072</v>
      </c>
      <c r="L187" s="1" t="s">
        <v>3325</v>
      </c>
      <c r="M187" s="1" t="s">
        <v>3326</v>
      </c>
      <c r="N187" s="1" t="s">
        <v>13010</v>
      </c>
      <c r="O187" s="1" t="s">
        <v>29</v>
      </c>
    </row>
    <row r="188" spans="1:15" x14ac:dyDescent="0.25">
      <c r="A188" s="1" t="s">
        <v>24709</v>
      </c>
      <c r="B188" s="1"/>
      <c r="C188" s="1" t="s">
        <v>24710</v>
      </c>
      <c r="D188" s="1" t="s">
        <v>19</v>
      </c>
      <c r="E188" s="1" t="s">
        <v>19</v>
      </c>
      <c r="F188" s="1" t="s">
        <v>91</v>
      </c>
      <c r="G188" s="1" t="s">
        <v>4326</v>
      </c>
      <c r="H188" s="1" t="s">
        <v>32</v>
      </c>
      <c r="I188" s="1" t="s">
        <v>13070</v>
      </c>
      <c r="J188" s="1" t="s">
        <v>13071</v>
      </c>
      <c r="K188" s="1" t="s">
        <v>13072</v>
      </c>
      <c r="L188" s="1" t="s">
        <v>3325</v>
      </c>
      <c r="M188" s="1" t="s">
        <v>3326</v>
      </c>
      <c r="N188" s="1" t="s">
        <v>13010</v>
      </c>
      <c r="O188" s="1" t="s">
        <v>29</v>
      </c>
    </row>
    <row r="189" spans="1:15" x14ac:dyDescent="0.25">
      <c r="A189" s="1" t="s">
        <v>24711</v>
      </c>
      <c r="B189" s="1"/>
      <c r="C189" s="1" t="s">
        <v>24712</v>
      </c>
      <c r="D189" s="1" t="s">
        <v>19</v>
      </c>
      <c r="E189" s="1" t="s">
        <v>19</v>
      </c>
      <c r="F189" s="1" t="s">
        <v>82</v>
      </c>
      <c r="G189" s="1" t="s">
        <v>4326</v>
      </c>
      <c r="H189" s="1" t="s">
        <v>32</v>
      </c>
      <c r="I189" s="1" t="s">
        <v>13070</v>
      </c>
      <c r="J189" s="1" t="s">
        <v>13071</v>
      </c>
      <c r="K189" s="1" t="s">
        <v>13072</v>
      </c>
      <c r="L189" s="1" t="s">
        <v>3325</v>
      </c>
      <c r="M189" s="1" t="s">
        <v>3326</v>
      </c>
      <c r="N189" s="1" t="s">
        <v>13010</v>
      </c>
      <c r="O189" s="1" t="s">
        <v>29</v>
      </c>
    </row>
    <row r="190" spans="1:15" x14ac:dyDescent="0.25">
      <c r="A190" s="1" t="s">
        <v>24713</v>
      </c>
      <c r="B190" s="1"/>
      <c r="C190" s="1" t="s">
        <v>24714</v>
      </c>
      <c r="D190" s="1" t="s">
        <v>19</v>
      </c>
      <c r="E190" s="1" t="s">
        <v>19</v>
      </c>
      <c r="F190" s="1" t="s">
        <v>139</v>
      </c>
      <c r="G190" s="1" t="s">
        <v>4326</v>
      </c>
      <c r="H190" s="1" t="s">
        <v>32</v>
      </c>
      <c r="I190" s="1" t="s">
        <v>13070</v>
      </c>
      <c r="J190" s="1" t="s">
        <v>13071</v>
      </c>
      <c r="K190" s="1" t="s">
        <v>13072</v>
      </c>
      <c r="L190" s="1" t="s">
        <v>3325</v>
      </c>
      <c r="M190" s="1" t="s">
        <v>3326</v>
      </c>
      <c r="N190" s="1" t="s">
        <v>13010</v>
      </c>
      <c r="O190" s="1" t="s">
        <v>29</v>
      </c>
    </row>
    <row r="191" spans="1:15" x14ac:dyDescent="0.25">
      <c r="A191" s="1" t="s">
        <v>24715</v>
      </c>
      <c r="B191" s="1"/>
      <c r="C191" s="1" t="s">
        <v>24716</v>
      </c>
      <c r="D191" s="1" t="s">
        <v>19</v>
      </c>
      <c r="E191" s="1" t="s">
        <v>19</v>
      </c>
      <c r="F191" s="1" t="s">
        <v>82</v>
      </c>
      <c r="G191" s="1" t="s">
        <v>4326</v>
      </c>
      <c r="H191" s="1" t="s">
        <v>32</v>
      </c>
      <c r="I191" s="1" t="s">
        <v>13070</v>
      </c>
      <c r="J191" s="1" t="s">
        <v>13071</v>
      </c>
      <c r="K191" s="1" t="s">
        <v>13072</v>
      </c>
      <c r="L191" s="1" t="s">
        <v>3325</v>
      </c>
      <c r="M191" s="1" t="s">
        <v>3326</v>
      </c>
      <c r="N191" s="1" t="s">
        <v>13010</v>
      </c>
      <c r="O191" s="1" t="s">
        <v>29</v>
      </c>
    </row>
    <row r="192" spans="1:15" x14ac:dyDescent="0.25">
      <c r="A192" s="1" t="s">
        <v>24717</v>
      </c>
      <c r="B192" s="1"/>
      <c r="C192" s="1" t="s">
        <v>24718</v>
      </c>
      <c r="D192" s="1" t="s">
        <v>19</v>
      </c>
      <c r="E192" s="1" t="s">
        <v>19</v>
      </c>
      <c r="F192" s="1" t="s">
        <v>82</v>
      </c>
      <c r="G192" s="1" t="s">
        <v>4326</v>
      </c>
      <c r="H192" s="1" t="s">
        <v>32</v>
      </c>
      <c r="I192" s="1" t="s">
        <v>13070</v>
      </c>
      <c r="J192" s="1" t="s">
        <v>13071</v>
      </c>
      <c r="K192" s="1" t="s">
        <v>13072</v>
      </c>
      <c r="L192" s="1" t="s">
        <v>3325</v>
      </c>
      <c r="M192" s="1" t="s">
        <v>3326</v>
      </c>
      <c r="N192" s="1" t="s">
        <v>13010</v>
      </c>
      <c r="O192" s="1" t="s">
        <v>29</v>
      </c>
    </row>
    <row r="193" spans="1:15" x14ac:dyDescent="0.25">
      <c r="A193" s="1" t="s">
        <v>24719</v>
      </c>
      <c r="B193" s="1"/>
      <c r="C193" s="1" t="s">
        <v>24720</v>
      </c>
      <c r="D193" s="1" t="s">
        <v>19</v>
      </c>
      <c r="E193" s="1" t="s">
        <v>19</v>
      </c>
      <c r="F193" s="1" t="s">
        <v>91</v>
      </c>
      <c r="G193" s="1" t="s">
        <v>4326</v>
      </c>
      <c r="H193" s="1" t="s">
        <v>32</v>
      </c>
      <c r="I193" s="1" t="s">
        <v>13070</v>
      </c>
      <c r="J193" s="1" t="s">
        <v>13071</v>
      </c>
      <c r="K193" s="1" t="s">
        <v>13072</v>
      </c>
      <c r="L193" s="1" t="s">
        <v>3325</v>
      </c>
      <c r="M193" s="1" t="s">
        <v>3326</v>
      </c>
      <c r="N193" s="1" t="s">
        <v>13010</v>
      </c>
      <c r="O193" s="1" t="s">
        <v>29</v>
      </c>
    </row>
    <row r="194" spans="1:15" x14ac:dyDescent="0.25">
      <c r="A194" s="1" t="s">
        <v>24721</v>
      </c>
      <c r="B194" s="1"/>
      <c r="C194" s="1" t="s">
        <v>24722</v>
      </c>
      <c r="D194" s="1" t="s">
        <v>19</v>
      </c>
      <c r="E194" s="1" t="s">
        <v>19</v>
      </c>
      <c r="F194" s="1" t="s">
        <v>91</v>
      </c>
      <c r="G194" s="1" t="s">
        <v>4326</v>
      </c>
      <c r="H194" s="1" t="s">
        <v>32</v>
      </c>
      <c r="I194" s="1" t="s">
        <v>13070</v>
      </c>
      <c r="J194" s="1" t="s">
        <v>13071</v>
      </c>
      <c r="K194" s="1" t="s">
        <v>13072</v>
      </c>
      <c r="L194" s="1" t="s">
        <v>3325</v>
      </c>
      <c r="M194" s="1" t="s">
        <v>3326</v>
      </c>
      <c r="N194" s="1" t="s">
        <v>13010</v>
      </c>
      <c r="O194" s="1" t="s">
        <v>29</v>
      </c>
    </row>
    <row r="195" spans="1:15" x14ac:dyDescent="0.25">
      <c r="A195" s="1" t="s">
        <v>24723</v>
      </c>
      <c r="B195" s="1"/>
      <c r="C195" s="1" t="s">
        <v>24724</v>
      </c>
      <c r="D195" s="1" t="s">
        <v>18</v>
      </c>
      <c r="E195" s="1" t="s">
        <v>19</v>
      </c>
      <c r="F195" s="1" t="s">
        <v>831</v>
      </c>
      <c r="G195" s="1" t="s">
        <v>3790</v>
      </c>
      <c r="H195" s="1" t="s">
        <v>32</v>
      </c>
      <c r="I195" s="1" t="s">
        <v>13070</v>
      </c>
      <c r="J195" s="1" t="s">
        <v>13071</v>
      </c>
      <c r="K195" s="1" t="s">
        <v>13072</v>
      </c>
      <c r="L195" s="1" t="s">
        <v>3325</v>
      </c>
      <c r="M195" s="1" t="s">
        <v>3326</v>
      </c>
      <c r="N195" s="1" t="s">
        <v>13010</v>
      </c>
      <c r="O195" s="1" t="s">
        <v>29</v>
      </c>
    </row>
    <row r="196" spans="1:15" x14ac:dyDescent="0.25">
      <c r="A196" s="1" t="s">
        <v>24725</v>
      </c>
      <c r="B196" s="1"/>
      <c r="C196" s="1" t="s">
        <v>24726</v>
      </c>
      <c r="D196" s="1" t="s">
        <v>19</v>
      </c>
      <c r="E196" s="1" t="s">
        <v>19</v>
      </c>
      <c r="F196" s="1" t="s">
        <v>831</v>
      </c>
      <c r="G196" s="1" t="s">
        <v>3790</v>
      </c>
      <c r="H196" s="1" t="s">
        <v>32</v>
      </c>
      <c r="I196" s="1" t="s">
        <v>13070</v>
      </c>
      <c r="J196" s="1" t="s">
        <v>13071</v>
      </c>
      <c r="K196" s="1" t="s">
        <v>13072</v>
      </c>
      <c r="L196" s="1" t="s">
        <v>3325</v>
      </c>
      <c r="M196" s="1" t="s">
        <v>3326</v>
      </c>
      <c r="N196" s="1" t="s">
        <v>13010</v>
      </c>
      <c r="O196" s="1" t="s">
        <v>29</v>
      </c>
    </row>
    <row r="197" spans="1:15" x14ac:dyDescent="0.25">
      <c r="A197" s="1" t="s">
        <v>24727</v>
      </c>
      <c r="B197" s="1"/>
      <c r="C197" s="1" t="s">
        <v>24728</v>
      </c>
      <c r="D197" s="1" t="s">
        <v>19</v>
      </c>
      <c r="E197" s="1" t="s">
        <v>19</v>
      </c>
      <c r="F197" s="1" t="s">
        <v>831</v>
      </c>
      <c r="G197" s="1" t="s">
        <v>3790</v>
      </c>
      <c r="H197" s="1" t="s">
        <v>32</v>
      </c>
      <c r="I197" s="1" t="s">
        <v>13070</v>
      </c>
      <c r="J197" s="1" t="s">
        <v>13071</v>
      </c>
      <c r="K197" s="1" t="s">
        <v>13072</v>
      </c>
      <c r="L197" s="1" t="s">
        <v>3325</v>
      </c>
      <c r="M197" s="1" t="s">
        <v>3326</v>
      </c>
      <c r="N197" s="1" t="s">
        <v>13010</v>
      </c>
      <c r="O197" s="1" t="s">
        <v>29</v>
      </c>
    </row>
    <row r="198" spans="1:15" x14ac:dyDescent="0.25">
      <c r="A198" s="1" t="s">
        <v>24729</v>
      </c>
      <c r="B198" s="1"/>
      <c r="C198" s="1" t="s">
        <v>24730</v>
      </c>
      <c r="D198" s="1" t="s">
        <v>18</v>
      </c>
      <c r="E198" s="1" t="s">
        <v>19</v>
      </c>
      <c r="F198" s="1" t="s">
        <v>114</v>
      </c>
      <c r="G198" s="1" t="s">
        <v>824</v>
      </c>
      <c r="H198" s="1" t="s">
        <v>32</v>
      </c>
      <c r="I198" s="1" t="s">
        <v>13070</v>
      </c>
      <c r="J198" s="1" t="s">
        <v>13071</v>
      </c>
      <c r="K198" s="1" t="s">
        <v>13072</v>
      </c>
      <c r="L198" s="1" t="s">
        <v>3325</v>
      </c>
      <c r="M198" s="1" t="s">
        <v>3326</v>
      </c>
      <c r="N198" s="1" t="s">
        <v>13010</v>
      </c>
      <c r="O198" s="1" t="s">
        <v>29</v>
      </c>
    </row>
    <row r="199" spans="1:15" x14ac:dyDescent="0.25">
      <c r="A199" s="1" t="s">
        <v>24731</v>
      </c>
      <c r="B199" s="1"/>
      <c r="C199" s="1" t="s">
        <v>24732</v>
      </c>
      <c r="D199" s="1" t="s">
        <v>19</v>
      </c>
      <c r="E199" s="1" t="s">
        <v>19</v>
      </c>
      <c r="F199" s="1" t="s">
        <v>114</v>
      </c>
      <c r="G199" s="1" t="s">
        <v>824</v>
      </c>
      <c r="H199" s="1" t="s">
        <v>32</v>
      </c>
      <c r="I199" s="1" t="s">
        <v>13070</v>
      </c>
      <c r="J199" s="1" t="s">
        <v>13071</v>
      </c>
      <c r="K199" s="1" t="s">
        <v>13072</v>
      </c>
      <c r="L199" s="1" t="s">
        <v>3325</v>
      </c>
      <c r="M199" s="1" t="s">
        <v>3326</v>
      </c>
      <c r="N199" s="1" t="s">
        <v>13010</v>
      </c>
      <c r="O199" s="1" t="s">
        <v>29</v>
      </c>
    </row>
    <row r="200" spans="1:15" x14ac:dyDescent="0.25">
      <c r="A200" s="1" t="s">
        <v>24733</v>
      </c>
      <c r="B200" s="1"/>
      <c r="C200" s="1" t="s">
        <v>24734</v>
      </c>
      <c r="D200" s="1" t="s">
        <v>19</v>
      </c>
      <c r="E200" s="1" t="s">
        <v>19</v>
      </c>
      <c r="F200" s="1" t="s">
        <v>114</v>
      </c>
      <c r="G200" s="1" t="s">
        <v>824</v>
      </c>
      <c r="H200" s="1" t="s">
        <v>32</v>
      </c>
      <c r="I200" s="1" t="s">
        <v>13070</v>
      </c>
      <c r="J200" s="1" t="s">
        <v>13071</v>
      </c>
      <c r="K200" s="1" t="s">
        <v>13072</v>
      </c>
      <c r="L200" s="1" t="s">
        <v>3325</v>
      </c>
      <c r="M200" s="1" t="s">
        <v>3326</v>
      </c>
      <c r="N200" s="1" t="s">
        <v>13010</v>
      </c>
      <c r="O200" s="1" t="s">
        <v>29</v>
      </c>
    </row>
    <row r="201" spans="1:15" x14ac:dyDescent="0.25">
      <c r="A201" s="1" t="s">
        <v>24735</v>
      </c>
      <c r="B201" s="1"/>
      <c r="C201" s="1" t="s">
        <v>3667</v>
      </c>
      <c r="D201" s="1" t="s">
        <v>19</v>
      </c>
      <c r="E201" s="1" t="s">
        <v>19</v>
      </c>
      <c r="F201" s="1" t="s">
        <v>114</v>
      </c>
      <c r="G201" s="1" t="s">
        <v>824</v>
      </c>
      <c r="H201" s="1" t="s">
        <v>32</v>
      </c>
      <c r="I201" s="1" t="s">
        <v>13070</v>
      </c>
      <c r="J201" s="1" t="s">
        <v>13071</v>
      </c>
      <c r="K201" s="1" t="s">
        <v>13072</v>
      </c>
      <c r="L201" s="1" t="s">
        <v>3325</v>
      </c>
      <c r="M201" s="1" t="s">
        <v>3326</v>
      </c>
      <c r="N201" s="1" t="s">
        <v>13010</v>
      </c>
      <c r="O201" s="1" t="s">
        <v>29</v>
      </c>
    </row>
    <row r="202" spans="1:15" x14ac:dyDescent="0.25">
      <c r="A202" s="1" t="s">
        <v>24736</v>
      </c>
      <c r="B202" s="1"/>
      <c r="C202" s="1" t="s">
        <v>24737</v>
      </c>
      <c r="D202" s="1" t="s">
        <v>19</v>
      </c>
      <c r="E202" s="1" t="s">
        <v>19</v>
      </c>
      <c r="F202" s="1" t="s">
        <v>114</v>
      </c>
      <c r="G202" s="1" t="s">
        <v>824</v>
      </c>
      <c r="H202" s="1" t="s">
        <v>32</v>
      </c>
      <c r="I202" s="1" t="s">
        <v>13070</v>
      </c>
      <c r="J202" s="1" t="s">
        <v>13071</v>
      </c>
      <c r="K202" s="1" t="s">
        <v>13072</v>
      </c>
      <c r="L202" s="1" t="s">
        <v>3325</v>
      </c>
      <c r="M202" s="1" t="s">
        <v>3326</v>
      </c>
      <c r="N202" s="1" t="s">
        <v>13010</v>
      </c>
      <c r="O202" s="1" t="s">
        <v>29</v>
      </c>
    </row>
    <row r="203" spans="1:15" x14ac:dyDescent="0.25">
      <c r="A203" s="1" t="s">
        <v>24738</v>
      </c>
      <c r="B203" s="1"/>
      <c r="C203" s="1" t="s">
        <v>24739</v>
      </c>
      <c r="D203" s="1" t="s">
        <v>19</v>
      </c>
      <c r="E203" s="1" t="s">
        <v>19</v>
      </c>
      <c r="F203" s="1" t="s">
        <v>114</v>
      </c>
      <c r="G203" s="1" t="s">
        <v>824</v>
      </c>
      <c r="H203" s="1" t="s">
        <v>32</v>
      </c>
      <c r="I203" s="1" t="s">
        <v>13070</v>
      </c>
      <c r="J203" s="1" t="s">
        <v>13071</v>
      </c>
      <c r="K203" s="1" t="s">
        <v>13072</v>
      </c>
      <c r="L203" s="1" t="s">
        <v>3325</v>
      </c>
      <c r="M203" s="1" t="s">
        <v>3326</v>
      </c>
      <c r="N203" s="1" t="s">
        <v>13010</v>
      </c>
      <c r="O203" s="1" t="s">
        <v>29</v>
      </c>
    </row>
    <row r="204" spans="1:15" x14ac:dyDescent="0.25">
      <c r="A204" s="1" t="s">
        <v>24740</v>
      </c>
      <c r="B204" s="1"/>
      <c r="C204" s="1" t="s">
        <v>16238</v>
      </c>
      <c r="D204" s="1" t="s">
        <v>19</v>
      </c>
      <c r="E204" s="1" t="s">
        <v>19</v>
      </c>
      <c r="F204" s="1" t="s">
        <v>114</v>
      </c>
      <c r="G204" s="1" t="s">
        <v>824</v>
      </c>
      <c r="H204" s="1" t="s">
        <v>32</v>
      </c>
      <c r="I204" s="1" t="s">
        <v>13070</v>
      </c>
      <c r="J204" s="1" t="s">
        <v>13071</v>
      </c>
      <c r="K204" s="1" t="s">
        <v>13072</v>
      </c>
      <c r="L204" s="1" t="s">
        <v>3325</v>
      </c>
      <c r="M204" s="1" t="s">
        <v>3326</v>
      </c>
      <c r="N204" s="1" t="s">
        <v>13010</v>
      </c>
      <c r="O204" s="1" t="s">
        <v>29</v>
      </c>
    </row>
    <row r="205" spans="1:15" x14ac:dyDescent="0.25">
      <c r="A205" s="1" t="s">
        <v>24741</v>
      </c>
      <c r="B205" s="1"/>
      <c r="C205" s="1" t="s">
        <v>24742</v>
      </c>
      <c r="D205" s="1" t="s">
        <v>19</v>
      </c>
      <c r="E205" s="1" t="s">
        <v>19</v>
      </c>
      <c r="F205" s="1" t="s">
        <v>114</v>
      </c>
      <c r="G205" s="1" t="s">
        <v>824</v>
      </c>
      <c r="H205" s="1" t="s">
        <v>32</v>
      </c>
      <c r="I205" s="1" t="s">
        <v>13070</v>
      </c>
      <c r="J205" s="1" t="s">
        <v>13071</v>
      </c>
      <c r="K205" s="1" t="s">
        <v>13072</v>
      </c>
      <c r="L205" s="1" t="s">
        <v>3325</v>
      </c>
      <c r="M205" s="1" t="s">
        <v>3326</v>
      </c>
      <c r="N205" s="1" t="s">
        <v>13010</v>
      </c>
      <c r="O205" s="1" t="s">
        <v>29</v>
      </c>
    </row>
    <row r="206" spans="1:15" x14ac:dyDescent="0.25">
      <c r="A206" s="1" t="s">
        <v>24743</v>
      </c>
      <c r="B206" s="1"/>
      <c r="C206" s="1" t="s">
        <v>3334</v>
      </c>
      <c r="D206" s="1" t="s">
        <v>19</v>
      </c>
      <c r="E206" s="1" t="s">
        <v>19</v>
      </c>
      <c r="F206" s="1" t="s">
        <v>91</v>
      </c>
      <c r="G206" s="1" t="s">
        <v>4239</v>
      </c>
      <c r="H206" s="1" t="s">
        <v>32</v>
      </c>
      <c r="I206" s="1" t="s">
        <v>13070</v>
      </c>
      <c r="J206" s="1" t="s">
        <v>13071</v>
      </c>
      <c r="K206" s="1" t="s">
        <v>13072</v>
      </c>
      <c r="L206" s="1" t="s">
        <v>3325</v>
      </c>
      <c r="M206" s="1" t="s">
        <v>3326</v>
      </c>
      <c r="N206" s="1" t="s">
        <v>13010</v>
      </c>
      <c r="O206" s="1" t="s">
        <v>29</v>
      </c>
    </row>
    <row r="207" spans="1:15" x14ac:dyDescent="0.25">
      <c r="A207" s="1" t="s">
        <v>24744</v>
      </c>
      <c r="B207" s="1"/>
      <c r="C207" s="1" t="s">
        <v>24745</v>
      </c>
      <c r="D207" s="1" t="s">
        <v>19</v>
      </c>
      <c r="E207" s="1" t="s">
        <v>19</v>
      </c>
      <c r="F207" s="1" t="s">
        <v>91</v>
      </c>
      <c r="G207" s="1" t="s">
        <v>4239</v>
      </c>
      <c r="H207" s="1" t="s">
        <v>32</v>
      </c>
      <c r="I207" s="1" t="s">
        <v>13070</v>
      </c>
      <c r="J207" s="1" t="s">
        <v>13071</v>
      </c>
      <c r="K207" s="1" t="s">
        <v>13072</v>
      </c>
      <c r="L207" s="1" t="s">
        <v>3325</v>
      </c>
      <c r="M207" s="1" t="s">
        <v>3326</v>
      </c>
      <c r="N207" s="1" t="s">
        <v>13010</v>
      </c>
      <c r="O207" s="1" t="s">
        <v>29</v>
      </c>
    </row>
    <row r="208" spans="1:15" x14ac:dyDescent="0.25">
      <c r="A208" s="1" t="s">
        <v>24746</v>
      </c>
      <c r="B208" s="1"/>
      <c r="C208" s="1" t="s">
        <v>24747</v>
      </c>
      <c r="D208" s="1" t="s">
        <v>18</v>
      </c>
      <c r="E208" s="1" t="s">
        <v>19</v>
      </c>
      <c r="F208" s="1" t="s">
        <v>91</v>
      </c>
      <c r="G208" s="1" t="s">
        <v>4239</v>
      </c>
      <c r="H208" s="1" t="s">
        <v>32</v>
      </c>
      <c r="I208" s="1" t="s">
        <v>13070</v>
      </c>
      <c r="J208" s="1" t="s">
        <v>13071</v>
      </c>
      <c r="K208" s="1" t="s">
        <v>13072</v>
      </c>
      <c r="L208" s="1" t="s">
        <v>3325</v>
      </c>
      <c r="M208" s="1" t="s">
        <v>3326</v>
      </c>
      <c r="N208" s="1" t="s">
        <v>13010</v>
      </c>
      <c r="O208" s="1" t="s">
        <v>29</v>
      </c>
    </row>
    <row r="209" spans="1:15" x14ac:dyDescent="0.25">
      <c r="A209" s="1" t="s">
        <v>24748</v>
      </c>
      <c r="B209" s="1"/>
      <c r="C209" s="1" t="s">
        <v>24749</v>
      </c>
      <c r="D209" s="1" t="s">
        <v>19</v>
      </c>
      <c r="E209" s="1" t="s">
        <v>19</v>
      </c>
      <c r="F209" s="1" t="s">
        <v>91</v>
      </c>
      <c r="G209" s="1" t="s">
        <v>24750</v>
      </c>
      <c r="H209" s="1" t="s">
        <v>32</v>
      </c>
      <c r="I209" s="1" t="s">
        <v>13070</v>
      </c>
      <c r="J209" s="1" t="s">
        <v>13071</v>
      </c>
      <c r="K209" s="1" t="s">
        <v>13072</v>
      </c>
      <c r="L209" s="1" t="s">
        <v>3325</v>
      </c>
      <c r="M209" s="1" t="s">
        <v>3326</v>
      </c>
      <c r="N209" s="1" t="s">
        <v>13010</v>
      </c>
      <c r="O209" s="1" t="s">
        <v>29</v>
      </c>
    </row>
    <row r="210" spans="1:15" x14ac:dyDescent="0.25">
      <c r="A210" s="1" t="s">
        <v>24751</v>
      </c>
      <c r="B210" s="1"/>
      <c r="C210" s="1" t="s">
        <v>4647</v>
      </c>
      <c r="D210" s="1" t="s">
        <v>19</v>
      </c>
      <c r="E210" s="1" t="s">
        <v>19</v>
      </c>
      <c r="F210" s="1" t="s">
        <v>82</v>
      </c>
      <c r="G210" s="1" t="s">
        <v>24752</v>
      </c>
      <c r="H210" s="1" t="s">
        <v>32</v>
      </c>
      <c r="I210" s="1" t="s">
        <v>13070</v>
      </c>
      <c r="J210" s="1" t="s">
        <v>13071</v>
      </c>
      <c r="K210" s="1" t="s">
        <v>13072</v>
      </c>
      <c r="L210" s="1" t="s">
        <v>3325</v>
      </c>
      <c r="M210" s="1" t="s">
        <v>3326</v>
      </c>
      <c r="N210" s="1" t="s">
        <v>13010</v>
      </c>
      <c r="O210" s="1" t="s">
        <v>29</v>
      </c>
    </row>
    <row r="211" spans="1:15" x14ac:dyDescent="0.25">
      <c r="A211" s="1" t="s">
        <v>24753</v>
      </c>
      <c r="B211" s="1"/>
      <c r="C211" s="1" t="s">
        <v>24754</v>
      </c>
      <c r="D211" s="1" t="s">
        <v>19</v>
      </c>
      <c r="E211" s="1" t="s">
        <v>19</v>
      </c>
      <c r="F211" s="1" t="s">
        <v>82</v>
      </c>
      <c r="G211" s="1" t="s">
        <v>24752</v>
      </c>
      <c r="H211" s="1" t="s">
        <v>32</v>
      </c>
      <c r="I211" s="1" t="s">
        <v>13070</v>
      </c>
      <c r="J211" s="1" t="s">
        <v>13071</v>
      </c>
      <c r="K211" s="1" t="s">
        <v>13072</v>
      </c>
      <c r="L211" s="1" t="s">
        <v>3325</v>
      </c>
      <c r="M211" s="1" t="s">
        <v>3326</v>
      </c>
      <c r="N211" s="1" t="s">
        <v>13010</v>
      </c>
      <c r="O211" s="1" t="s">
        <v>29</v>
      </c>
    </row>
    <row r="212" spans="1:15" x14ac:dyDescent="0.25">
      <c r="A212" s="1" t="s">
        <v>24755</v>
      </c>
      <c r="B212" s="1"/>
      <c r="C212" s="1" t="s">
        <v>24756</v>
      </c>
      <c r="D212" s="1" t="s">
        <v>19</v>
      </c>
      <c r="E212" s="1" t="s">
        <v>19</v>
      </c>
      <c r="F212" s="1" t="s">
        <v>82</v>
      </c>
      <c r="G212" s="1" t="s">
        <v>24752</v>
      </c>
      <c r="H212" s="1" t="s">
        <v>32</v>
      </c>
      <c r="I212" s="1" t="s">
        <v>13070</v>
      </c>
      <c r="J212" s="1" t="s">
        <v>13071</v>
      </c>
      <c r="K212" s="1" t="s">
        <v>13072</v>
      </c>
      <c r="L212" s="1" t="s">
        <v>3325</v>
      </c>
      <c r="M212" s="1" t="s">
        <v>3326</v>
      </c>
      <c r="N212" s="1" t="s">
        <v>13010</v>
      </c>
      <c r="O212" s="1" t="s">
        <v>29</v>
      </c>
    </row>
    <row r="213" spans="1:15" x14ac:dyDescent="0.25">
      <c r="A213" s="1" t="s">
        <v>24757</v>
      </c>
      <c r="B213" s="1"/>
      <c r="C213" s="1" t="s">
        <v>24758</v>
      </c>
      <c r="D213" s="1" t="s">
        <v>19</v>
      </c>
      <c r="E213" s="1" t="s">
        <v>19</v>
      </c>
      <c r="F213" s="1" t="s">
        <v>82</v>
      </c>
      <c r="G213" s="1" t="s">
        <v>24752</v>
      </c>
      <c r="H213" s="1" t="s">
        <v>32</v>
      </c>
      <c r="I213" s="1" t="s">
        <v>13070</v>
      </c>
      <c r="J213" s="1" t="s">
        <v>13071</v>
      </c>
      <c r="K213" s="1" t="s">
        <v>13072</v>
      </c>
      <c r="L213" s="1" t="s">
        <v>3325</v>
      </c>
      <c r="M213" s="1" t="s">
        <v>3326</v>
      </c>
      <c r="N213" s="1" t="s">
        <v>13010</v>
      </c>
      <c r="O213" s="1" t="s">
        <v>29</v>
      </c>
    </row>
    <row r="214" spans="1:15" x14ac:dyDescent="0.25">
      <c r="A214" s="1" t="s">
        <v>24759</v>
      </c>
      <c r="B214" s="1"/>
      <c r="C214" s="1" t="s">
        <v>24760</v>
      </c>
      <c r="D214" s="1" t="s">
        <v>3361</v>
      </c>
      <c r="E214" s="1" t="s">
        <v>3361</v>
      </c>
      <c r="F214" s="1" t="s">
        <v>82</v>
      </c>
      <c r="G214" s="1" t="s">
        <v>3533</v>
      </c>
      <c r="H214" s="1" t="s">
        <v>32</v>
      </c>
      <c r="I214" s="1" t="s">
        <v>13070</v>
      </c>
      <c r="J214" s="1" t="s">
        <v>13071</v>
      </c>
      <c r="K214" s="1" t="s">
        <v>13072</v>
      </c>
      <c r="L214" s="1" t="s">
        <v>3325</v>
      </c>
      <c r="M214" s="1" t="s">
        <v>3326</v>
      </c>
      <c r="N214" s="1" t="s">
        <v>13010</v>
      </c>
      <c r="O214" s="1" t="s">
        <v>29</v>
      </c>
    </row>
    <row r="215" spans="1:15" x14ac:dyDescent="0.25">
      <c r="A215" s="1" t="s">
        <v>24761</v>
      </c>
      <c r="B215" s="1"/>
      <c r="C215" s="1" t="s">
        <v>24762</v>
      </c>
      <c r="D215" s="1" t="s">
        <v>3361</v>
      </c>
      <c r="E215" s="1" t="s">
        <v>3361</v>
      </c>
      <c r="F215" s="1" t="s">
        <v>82</v>
      </c>
      <c r="G215" s="1" t="s">
        <v>3533</v>
      </c>
      <c r="H215" s="1" t="s">
        <v>32</v>
      </c>
      <c r="I215" s="1" t="s">
        <v>13070</v>
      </c>
      <c r="J215" s="1" t="s">
        <v>13071</v>
      </c>
      <c r="K215" s="1" t="s">
        <v>13072</v>
      </c>
      <c r="L215" s="1" t="s">
        <v>3325</v>
      </c>
      <c r="M215" s="1" t="s">
        <v>3326</v>
      </c>
      <c r="N215" s="1" t="s">
        <v>13010</v>
      </c>
      <c r="O215" s="1" t="s">
        <v>29</v>
      </c>
    </row>
    <row r="216" spans="1:15" x14ac:dyDescent="0.25">
      <c r="A216" s="1" t="s">
        <v>24763</v>
      </c>
      <c r="B216" s="1"/>
      <c r="C216" s="1" t="s">
        <v>24764</v>
      </c>
      <c r="D216" s="1" t="s">
        <v>3361</v>
      </c>
      <c r="E216" s="1" t="s">
        <v>3361</v>
      </c>
      <c r="F216" s="1" t="s">
        <v>82</v>
      </c>
      <c r="G216" s="1" t="s">
        <v>3533</v>
      </c>
      <c r="H216" s="1" t="s">
        <v>84</v>
      </c>
      <c r="I216" s="1" t="s">
        <v>13070</v>
      </c>
      <c r="J216" s="1" t="s">
        <v>13071</v>
      </c>
      <c r="K216" s="1" t="s">
        <v>13072</v>
      </c>
      <c r="L216" s="1" t="s">
        <v>3325</v>
      </c>
      <c r="M216" s="1" t="s">
        <v>3326</v>
      </c>
      <c r="N216" s="1" t="s">
        <v>13010</v>
      </c>
      <c r="O216" s="1" t="s">
        <v>29</v>
      </c>
    </row>
    <row r="217" spans="1:15" x14ac:dyDescent="0.25">
      <c r="A217" s="1" t="s">
        <v>24765</v>
      </c>
      <c r="B217" s="1"/>
      <c r="C217" s="1" t="s">
        <v>24766</v>
      </c>
      <c r="D217" s="1" t="s">
        <v>3361</v>
      </c>
      <c r="E217" s="1" t="s">
        <v>3361</v>
      </c>
      <c r="F217" s="1" t="s">
        <v>82</v>
      </c>
      <c r="G217" s="1" t="s">
        <v>3533</v>
      </c>
      <c r="H217" s="1" t="s">
        <v>84</v>
      </c>
      <c r="I217" s="1" t="s">
        <v>13070</v>
      </c>
      <c r="J217" s="1" t="s">
        <v>13071</v>
      </c>
      <c r="K217" s="1" t="s">
        <v>13072</v>
      </c>
      <c r="L217" s="1" t="s">
        <v>3325</v>
      </c>
      <c r="M217" s="1" t="s">
        <v>3326</v>
      </c>
      <c r="N217" s="1" t="s">
        <v>13010</v>
      </c>
      <c r="O217" s="1" t="s">
        <v>29</v>
      </c>
    </row>
    <row r="218" spans="1:15" x14ac:dyDescent="0.25">
      <c r="A218" s="1" t="s">
        <v>24767</v>
      </c>
      <c r="B218" s="1"/>
      <c r="C218" s="1" t="s">
        <v>24768</v>
      </c>
      <c r="D218" s="1" t="s">
        <v>3361</v>
      </c>
      <c r="E218" s="1" t="s">
        <v>3361</v>
      </c>
      <c r="F218" s="1" t="s">
        <v>82</v>
      </c>
      <c r="G218" s="1" t="s">
        <v>3533</v>
      </c>
      <c r="H218" s="1" t="s">
        <v>84</v>
      </c>
      <c r="I218" s="1" t="s">
        <v>13070</v>
      </c>
      <c r="J218" s="1" t="s">
        <v>13071</v>
      </c>
      <c r="K218" s="1" t="s">
        <v>13072</v>
      </c>
      <c r="L218" s="1" t="s">
        <v>3325</v>
      </c>
      <c r="M218" s="1" t="s">
        <v>3326</v>
      </c>
      <c r="N218" s="1" t="s">
        <v>13010</v>
      </c>
      <c r="O218" s="1" t="s">
        <v>29</v>
      </c>
    </row>
    <row r="219" spans="1:15" x14ac:dyDescent="0.25">
      <c r="A219" s="1" t="s">
        <v>24769</v>
      </c>
      <c r="B219" s="1"/>
      <c r="C219" s="1" t="s">
        <v>24770</v>
      </c>
      <c r="D219" s="1" t="s">
        <v>3361</v>
      </c>
      <c r="E219" s="1" t="s">
        <v>3361</v>
      </c>
      <c r="F219" s="1" t="s">
        <v>82</v>
      </c>
      <c r="G219" s="1" t="s">
        <v>3533</v>
      </c>
      <c r="H219" s="1" t="s">
        <v>32</v>
      </c>
      <c r="I219" s="1" t="s">
        <v>13070</v>
      </c>
      <c r="J219" s="1" t="s">
        <v>13071</v>
      </c>
      <c r="K219" s="1" t="s">
        <v>13072</v>
      </c>
      <c r="L219" s="1" t="s">
        <v>3325</v>
      </c>
      <c r="M219" s="1" t="s">
        <v>3326</v>
      </c>
      <c r="N219" s="1" t="s">
        <v>13010</v>
      </c>
      <c r="O219" s="1" t="s">
        <v>29</v>
      </c>
    </row>
    <row r="220" spans="1:15" x14ac:dyDescent="0.25">
      <c r="A220" s="1" t="s">
        <v>24771</v>
      </c>
      <c r="B220" s="1"/>
      <c r="C220" s="1" t="s">
        <v>24772</v>
      </c>
      <c r="D220" s="1" t="s">
        <v>3361</v>
      </c>
      <c r="E220" s="1" t="s">
        <v>3361</v>
      </c>
      <c r="F220" s="1" t="s">
        <v>82</v>
      </c>
      <c r="G220" s="1" t="s">
        <v>3533</v>
      </c>
      <c r="H220" s="1" t="s">
        <v>32</v>
      </c>
      <c r="I220" s="1" t="s">
        <v>13070</v>
      </c>
      <c r="J220" s="1" t="s">
        <v>13071</v>
      </c>
      <c r="K220" s="1" t="s">
        <v>13072</v>
      </c>
      <c r="L220" s="1" t="s">
        <v>3325</v>
      </c>
      <c r="M220" s="1" t="s">
        <v>3326</v>
      </c>
      <c r="N220" s="1" t="s">
        <v>13010</v>
      </c>
      <c r="O220" s="1" t="s">
        <v>29</v>
      </c>
    </row>
    <row r="221" spans="1:15" x14ac:dyDescent="0.25">
      <c r="A221" s="1" t="s">
        <v>24773</v>
      </c>
      <c r="B221" s="1"/>
      <c r="C221" s="1" t="s">
        <v>24774</v>
      </c>
      <c r="D221" s="1" t="s">
        <v>3361</v>
      </c>
      <c r="E221" s="1" t="s">
        <v>3361</v>
      </c>
      <c r="F221" s="1" t="s">
        <v>82</v>
      </c>
      <c r="G221" s="1" t="s">
        <v>3533</v>
      </c>
      <c r="H221" s="1" t="s">
        <v>32</v>
      </c>
      <c r="I221" s="1" t="s">
        <v>13070</v>
      </c>
      <c r="J221" s="1" t="s">
        <v>13071</v>
      </c>
      <c r="K221" s="1" t="s">
        <v>13072</v>
      </c>
      <c r="L221" s="1" t="s">
        <v>3325</v>
      </c>
      <c r="M221" s="1" t="s">
        <v>3326</v>
      </c>
      <c r="N221" s="1" t="s">
        <v>13010</v>
      </c>
      <c r="O221" s="1" t="s">
        <v>29</v>
      </c>
    </row>
    <row r="222" spans="1:15" x14ac:dyDescent="0.25">
      <c r="A222" s="1" t="s">
        <v>24775</v>
      </c>
      <c r="B222" s="1"/>
      <c r="C222" s="1" t="s">
        <v>24776</v>
      </c>
      <c r="D222" s="1" t="s">
        <v>3361</v>
      </c>
      <c r="E222" s="1" t="s">
        <v>3361</v>
      </c>
      <c r="F222" s="1" t="s">
        <v>82</v>
      </c>
      <c r="G222" s="1" t="s">
        <v>3533</v>
      </c>
      <c r="H222" s="1" t="s">
        <v>32</v>
      </c>
      <c r="I222" s="1" t="s">
        <v>13070</v>
      </c>
      <c r="J222" s="1" t="s">
        <v>13071</v>
      </c>
      <c r="K222" s="1" t="s">
        <v>13072</v>
      </c>
      <c r="L222" s="1" t="s">
        <v>3325</v>
      </c>
      <c r="M222" s="1" t="s">
        <v>3326</v>
      </c>
      <c r="N222" s="1" t="s">
        <v>13010</v>
      </c>
      <c r="O222" s="1" t="s">
        <v>29</v>
      </c>
    </row>
    <row r="223" spans="1:15" x14ac:dyDescent="0.25">
      <c r="A223" s="1" t="s">
        <v>24777</v>
      </c>
      <c r="B223" s="1"/>
      <c r="C223" s="1" t="s">
        <v>24778</v>
      </c>
      <c r="D223" s="1" t="s">
        <v>3361</v>
      </c>
      <c r="E223" s="1" t="s">
        <v>3361</v>
      </c>
      <c r="F223" s="1" t="s">
        <v>82</v>
      </c>
      <c r="G223" s="1" t="s">
        <v>3533</v>
      </c>
      <c r="H223" s="1" t="s">
        <v>32</v>
      </c>
      <c r="I223" s="1" t="s">
        <v>13070</v>
      </c>
      <c r="J223" s="1" t="s">
        <v>13071</v>
      </c>
      <c r="K223" s="1" t="s">
        <v>13072</v>
      </c>
      <c r="L223" s="1" t="s">
        <v>3325</v>
      </c>
      <c r="M223" s="1" t="s">
        <v>3326</v>
      </c>
      <c r="N223" s="1" t="s">
        <v>13010</v>
      </c>
      <c r="O223" s="1" t="s">
        <v>29</v>
      </c>
    </row>
    <row r="224" spans="1:15" x14ac:dyDescent="0.25">
      <c r="A224" s="1" t="s">
        <v>24779</v>
      </c>
      <c r="B224" s="1"/>
      <c r="C224" s="1" t="s">
        <v>2493</v>
      </c>
      <c r="D224" s="1" t="s">
        <v>3361</v>
      </c>
      <c r="E224" s="1" t="s">
        <v>3361</v>
      </c>
      <c r="F224" s="1" t="s">
        <v>82</v>
      </c>
      <c r="G224" s="1" t="s">
        <v>3533</v>
      </c>
      <c r="H224" s="1" t="s">
        <v>32</v>
      </c>
      <c r="I224" s="1" t="s">
        <v>13070</v>
      </c>
      <c r="J224" s="1" t="s">
        <v>13071</v>
      </c>
      <c r="K224" s="1" t="s">
        <v>13072</v>
      </c>
      <c r="L224" s="1" t="s">
        <v>3325</v>
      </c>
      <c r="M224" s="1" t="s">
        <v>3326</v>
      </c>
      <c r="N224" s="1" t="s">
        <v>13010</v>
      </c>
      <c r="O224" s="1" t="s">
        <v>29</v>
      </c>
    </row>
    <row r="225" spans="1:15" x14ac:dyDescent="0.25">
      <c r="A225" s="1" t="s">
        <v>24780</v>
      </c>
      <c r="B225" s="1"/>
      <c r="C225" s="1" t="s">
        <v>24781</v>
      </c>
      <c r="D225" s="1" t="s">
        <v>3361</v>
      </c>
      <c r="E225" s="1" t="s">
        <v>3361</v>
      </c>
      <c r="F225" s="1" t="s">
        <v>82</v>
      </c>
      <c r="G225" s="1" t="s">
        <v>3533</v>
      </c>
      <c r="H225" s="1" t="s">
        <v>32</v>
      </c>
      <c r="I225" s="1" t="s">
        <v>13070</v>
      </c>
      <c r="J225" s="1" t="s">
        <v>13071</v>
      </c>
      <c r="K225" s="1" t="s">
        <v>13072</v>
      </c>
      <c r="L225" s="1" t="s">
        <v>3325</v>
      </c>
      <c r="M225" s="1" t="s">
        <v>3326</v>
      </c>
      <c r="N225" s="1" t="s">
        <v>13010</v>
      </c>
      <c r="O225" s="1" t="s">
        <v>29</v>
      </c>
    </row>
    <row r="226" spans="1:15" x14ac:dyDescent="0.25">
      <c r="A226" s="1" t="s">
        <v>24782</v>
      </c>
      <c r="B226" s="1"/>
      <c r="C226" s="1" t="s">
        <v>24783</v>
      </c>
      <c r="D226" s="1" t="s">
        <v>3361</v>
      </c>
      <c r="E226" s="1" t="s">
        <v>3361</v>
      </c>
      <c r="F226" s="1" t="s">
        <v>82</v>
      </c>
      <c r="G226" s="1" t="s">
        <v>3533</v>
      </c>
      <c r="H226" s="1" t="s">
        <v>32</v>
      </c>
      <c r="I226" s="1" t="s">
        <v>13070</v>
      </c>
      <c r="J226" s="1" t="s">
        <v>13071</v>
      </c>
      <c r="K226" s="1" t="s">
        <v>13072</v>
      </c>
      <c r="L226" s="1" t="s">
        <v>3325</v>
      </c>
      <c r="M226" s="1" t="s">
        <v>3326</v>
      </c>
      <c r="N226" s="1" t="s">
        <v>13010</v>
      </c>
      <c r="O226" s="1" t="s">
        <v>29</v>
      </c>
    </row>
    <row r="227" spans="1:15" x14ac:dyDescent="0.25">
      <c r="A227" s="1" t="s">
        <v>24784</v>
      </c>
      <c r="B227" s="1"/>
      <c r="C227" s="1" t="s">
        <v>24785</v>
      </c>
      <c r="D227" s="1" t="s">
        <v>3361</v>
      </c>
      <c r="E227" s="1" t="s">
        <v>3361</v>
      </c>
      <c r="F227" s="1" t="s">
        <v>82</v>
      </c>
      <c r="G227" s="1" t="s">
        <v>3533</v>
      </c>
      <c r="H227" s="1" t="s">
        <v>32</v>
      </c>
      <c r="I227" s="1" t="s">
        <v>13070</v>
      </c>
      <c r="J227" s="1" t="s">
        <v>13071</v>
      </c>
      <c r="K227" s="1" t="s">
        <v>13072</v>
      </c>
      <c r="L227" s="1" t="s">
        <v>3325</v>
      </c>
      <c r="M227" s="1" t="s">
        <v>3326</v>
      </c>
      <c r="N227" s="1" t="s">
        <v>13010</v>
      </c>
      <c r="O227" s="1" t="s">
        <v>29</v>
      </c>
    </row>
    <row r="228" spans="1:15" x14ac:dyDescent="0.25">
      <c r="A228" s="1" t="s">
        <v>24786</v>
      </c>
      <c r="B228" s="1"/>
      <c r="C228" s="1" t="s">
        <v>14973</v>
      </c>
      <c r="D228" s="1" t="s">
        <v>3361</v>
      </c>
      <c r="E228" s="1" t="s">
        <v>3361</v>
      </c>
      <c r="F228" s="1" t="s">
        <v>82</v>
      </c>
      <c r="G228" s="1" t="s">
        <v>3533</v>
      </c>
      <c r="H228" s="1" t="s">
        <v>32</v>
      </c>
      <c r="I228" s="1" t="s">
        <v>13070</v>
      </c>
      <c r="J228" s="1" t="s">
        <v>13071</v>
      </c>
      <c r="K228" s="1" t="s">
        <v>13072</v>
      </c>
      <c r="L228" s="1" t="s">
        <v>3325</v>
      </c>
      <c r="M228" s="1" t="s">
        <v>3326</v>
      </c>
      <c r="N228" s="1" t="s">
        <v>13010</v>
      </c>
      <c r="O228" s="1" t="s">
        <v>29</v>
      </c>
    </row>
    <row r="229" spans="1:15" x14ac:dyDescent="0.25">
      <c r="A229" s="1" t="s">
        <v>24787</v>
      </c>
      <c r="B229" s="1"/>
      <c r="C229" s="1" t="s">
        <v>24788</v>
      </c>
      <c r="D229" s="1" t="s">
        <v>3361</v>
      </c>
      <c r="E229" s="1" t="s">
        <v>3361</v>
      </c>
      <c r="F229" s="1" t="s">
        <v>82</v>
      </c>
      <c r="G229" s="1" t="s">
        <v>3533</v>
      </c>
      <c r="H229" s="1" t="s">
        <v>32</v>
      </c>
      <c r="I229" s="1" t="s">
        <v>13070</v>
      </c>
      <c r="J229" s="1" t="s">
        <v>13071</v>
      </c>
      <c r="K229" s="1" t="s">
        <v>13072</v>
      </c>
      <c r="L229" s="1" t="s">
        <v>3325</v>
      </c>
      <c r="M229" s="1" t="s">
        <v>3326</v>
      </c>
      <c r="N229" s="1" t="s">
        <v>13010</v>
      </c>
      <c r="O229" s="1" t="s">
        <v>29</v>
      </c>
    </row>
    <row r="230" spans="1:15" x14ac:dyDescent="0.25">
      <c r="A230" s="1" t="s">
        <v>24789</v>
      </c>
      <c r="B230" s="1"/>
      <c r="C230" s="1" t="s">
        <v>24790</v>
      </c>
      <c r="D230" s="1" t="s">
        <v>3361</v>
      </c>
      <c r="E230" s="1" t="s">
        <v>3361</v>
      </c>
      <c r="F230" s="1" t="s">
        <v>82</v>
      </c>
      <c r="G230" s="1" t="s">
        <v>3533</v>
      </c>
      <c r="H230" s="1" t="s">
        <v>32</v>
      </c>
      <c r="I230" s="1" t="s">
        <v>13070</v>
      </c>
      <c r="J230" s="1" t="s">
        <v>13071</v>
      </c>
      <c r="K230" s="1" t="s">
        <v>13072</v>
      </c>
      <c r="L230" s="1" t="s">
        <v>3325</v>
      </c>
      <c r="M230" s="1" t="s">
        <v>3326</v>
      </c>
      <c r="N230" s="1" t="s">
        <v>13010</v>
      </c>
      <c r="O230" s="1" t="s">
        <v>29</v>
      </c>
    </row>
    <row r="231" spans="1:15" x14ac:dyDescent="0.25">
      <c r="A231" s="1" t="s">
        <v>24791</v>
      </c>
      <c r="B231" s="1"/>
      <c r="C231" s="1" t="s">
        <v>24792</v>
      </c>
      <c r="D231" s="1" t="s">
        <v>39</v>
      </c>
      <c r="E231" s="1" t="s">
        <v>179</v>
      </c>
      <c r="F231" s="1" t="s">
        <v>91</v>
      </c>
      <c r="G231" s="1" t="s">
        <v>3123</v>
      </c>
      <c r="H231" s="1" t="s">
        <v>32</v>
      </c>
      <c r="I231" s="1" t="s">
        <v>13080</v>
      </c>
      <c r="J231" s="1" t="s">
        <v>13081</v>
      </c>
      <c r="K231" s="1" t="s">
        <v>13082</v>
      </c>
      <c r="L231" s="1" t="s">
        <v>3325</v>
      </c>
      <c r="M231" s="1" t="s">
        <v>3326</v>
      </c>
      <c r="N231" s="1" t="s">
        <v>13010</v>
      </c>
      <c r="O231" s="1" t="s">
        <v>29</v>
      </c>
    </row>
    <row r="232" spans="1:15" x14ac:dyDescent="0.25">
      <c r="A232" s="1" t="s">
        <v>24793</v>
      </c>
      <c r="B232" s="1"/>
      <c r="C232" s="1" t="s">
        <v>24794</v>
      </c>
      <c r="D232" s="1" t="s">
        <v>18</v>
      </c>
      <c r="E232" s="1" t="s">
        <v>49</v>
      </c>
      <c r="F232" s="1" t="s">
        <v>91</v>
      </c>
      <c r="G232" s="1" t="s">
        <v>2671</v>
      </c>
      <c r="H232" s="1" t="s">
        <v>22</v>
      </c>
      <c r="I232" s="1" t="s">
        <v>13080</v>
      </c>
      <c r="J232" s="1" t="s">
        <v>13081</v>
      </c>
      <c r="K232" s="1" t="s">
        <v>13082</v>
      </c>
      <c r="L232" s="1" t="s">
        <v>3325</v>
      </c>
      <c r="M232" s="1" t="s">
        <v>3326</v>
      </c>
      <c r="N232" s="1" t="s">
        <v>13010</v>
      </c>
      <c r="O232" s="1" t="s">
        <v>29</v>
      </c>
    </row>
    <row r="233" spans="1:15" x14ac:dyDescent="0.25">
      <c r="A233" s="1" t="s">
        <v>24795</v>
      </c>
      <c r="B233" s="1"/>
      <c r="C233" s="1" t="s">
        <v>24796</v>
      </c>
      <c r="D233" s="1" t="s">
        <v>19</v>
      </c>
      <c r="E233" s="1" t="s">
        <v>19</v>
      </c>
      <c r="F233" s="1" t="s">
        <v>91</v>
      </c>
      <c r="G233" s="1" t="s">
        <v>2671</v>
      </c>
      <c r="H233" s="1" t="s">
        <v>84</v>
      </c>
      <c r="I233" s="1" t="s">
        <v>13080</v>
      </c>
      <c r="J233" s="1" t="s">
        <v>13081</v>
      </c>
      <c r="K233" s="1" t="s">
        <v>13082</v>
      </c>
      <c r="L233" s="1" t="s">
        <v>3325</v>
      </c>
      <c r="M233" s="1" t="s">
        <v>3326</v>
      </c>
      <c r="N233" s="1" t="s">
        <v>13010</v>
      </c>
      <c r="O233" s="1" t="s">
        <v>29</v>
      </c>
    </row>
    <row r="234" spans="1:15" x14ac:dyDescent="0.25">
      <c r="A234" s="1" t="s">
        <v>24797</v>
      </c>
      <c r="B234" s="1"/>
      <c r="C234" s="1" t="s">
        <v>13183</v>
      </c>
      <c r="D234" s="1" t="s">
        <v>19</v>
      </c>
      <c r="E234" s="1" t="s">
        <v>19</v>
      </c>
      <c r="F234" s="1" t="s">
        <v>91</v>
      </c>
      <c r="G234" s="1" t="s">
        <v>2671</v>
      </c>
      <c r="H234" s="1" t="s">
        <v>84</v>
      </c>
      <c r="I234" s="1" t="s">
        <v>13080</v>
      </c>
      <c r="J234" s="1" t="s">
        <v>13081</v>
      </c>
      <c r="K234" s="1" t="s">
        <v>13082</v>
      </c>
      <c r="L234" s="1" t="s">
        <v>3325</v>
      </c>
      <c r="M234" s="1" t="s">
        <v>3326</v>
      </c>
      <c r="N234" s="1" t="s">
        <v>13010</v>
      </c>
      <c r="O234" s="1" t="s">
        <v>29</v>
      </c>
    </row>
    <row r="235" spans="1:15" x14ac:dyDescent="0.25">
      <c r="A235" s="1" t="s">
        <v>24798</v>
      </c>
      <c r="B235" s="1"/>
      <c r="C235" s="1" t="s">
        <v>24799</v>
      </c>
      <c r="D235" s="1" t="s">
        <v>18</v>
      </c>
      <c r="E235" s="1" t="s">
        <v>49</v>
      </c>
      <c r="F235" s="1" t="s">
        <v>91</v>
      </c>
      <c r="G235" s="1" t="s">
        <v>381</v>
      </c>
      <c r="H235" s="1" t="s">
        <v>84</v>
      </c>
      <c r="I235" s="1" t="s">
        <v>13080</v>
      </c>
      <c r="J235" s="1" t="s">
        <v>13081</v>
      </c>
      <c r="K235" s="1" t="s">
        <v>13082</v>
      </c>
      <c r="L235" s="1" t="s">
        <v>3325</v>
      </c>
      <c r="M235" s="1" t="s">
        <v>3326</v>
      </c>
      <c r="N235" s="1" t="s">
        <v>13010</v>
      </c>
      <c r="O235" s="1" t="s">
        <v>29</v>
      </c>
    </row>
    <row r="236" spans="1:15" x14ac:dyDescent="0.25">
      <c r="A236" s="1" t="s">
        <v>24800</v>
      </c>
      <c r="B236" s="1"/>
      <c r="C236" s="1" t="s">
        <v>8102</v>
      </c>
      <c r="D236" s="1" t="s">
        <v>18</v>
      </c>
      <c r="E236" s="1" t="s">
        <v>57</v>
      </c>
      <c r="F236" s="1" t="s">
        <v>91</v>
      </c>
      <c r="G236" s="1" t="s">
        <v>381</v>
      </c>
      <c r="H236" s="1" t="s">
        <v>32</v>
      </c>
      <c r="I236" s="1" t="s">
        <v>13080</v>
      </c>
      <c r="J236" s="1" t="s">
        <v>13081</v>
      </c>
      <c r="K236" s="1" t="s">
        <v>13082</v>
      </c>
      <c r="L236" s="1" t="s">
        <v>3325</v>
      </c>
      <c r="M236" s="1" t="s">
        <v>3326</v>
      </c>
      <c r="N236" s="1" t="s">
        <v>13010</v>
      </c>
      <c r="O236" s="1" t="s">
        <v>29</v>
      </c>
    </row>
    <row r="237" spans="1:15" x14ac:dyDescent="0.25">
      <c r="A237" s="1" t="s">
        <v>24801</v>
      </c>
      <c r="B237" s="1"/>
      <c r="C237" s="1" t="s">
        <v>2707</v>
      </c>
      <c r="D237" s="1" t="s">
        <v>18</v>
      </c>
      <c r="E237" s="1" t="s">
        <v>19</v>
      </c>
      <c r="F237" s="1" t="s">
        <v>91</v>
      </c>
      <c r="G237" s="1" t="s">
        <v>381</v>
      </c>
      <c r="H237" s="1" t="s">
        <v>32</v>
      </c>
      <c r="I237" s="1" t="s">
        <v>13080</v>
      </c>
      <c r="J237" s="1" t="s">
        <v>13081</v>
      </c>
      <c r="K237" s="1" t="s">
        <v>13082</v>
      </c>
      <c r="L237" s="1" t="s">
        <v>3325</v>
      </c>
      <c r="M237" s="1" t="s">
        <v>3326</v>
      </c>
      <c r="N237" s="1" t="s">
        <v>13010</v>
      </c>
      <c r="O237" s="1" t="s">
        <v>29</v>
      </c>
    </row>
    <row r="238" spans="1:15" x14ac:dyDescent="0.25">
      <c r="A238" s="1" t="s">
        <v>24802</v>
      </c>
      <c r="B238" s="1"/>
      <c r="C238" s="1" t="s">
        <v>24803</v>
      </c>
      <c r="D238" s="1" t="s">
        <v>18</v>
      </c>
      <c r="E238" s="1" t="s">
        <v>19</v>
      </c>
      <c r="F238" s="1" t="s">
        <v>91</v>
      </c>
      <c r="G238" s="1" t="s">
        <v>381</v>
      </c>
      <c r="H238" s="1" t="s">
        <v>32</v>
      </c>
      <c r="I238" s="1" t="s">
        <v>13080</v>
      </c>
      <c r="J238" s="1" t="s">
        <v>13081</v>
      </c>
      <c r="K238" s="1" t="s">
        <v>13082</v>
      </c>
      <c r="L238" s="1" t="s">
        <v>3325</v>
      </c>
      <c r="M238" s="1" t="s">
        <v>3326</v>
      </c>
      <c r="N238" s="1" t="s">
        <v>13010</v>
      </c>
      <c r="O238" s="1" t="s">
        <v>29</v>
      </c>
    </row>
    <row r="239" spans="1:15" x14ac:dyDescent="0.25">
      <c r="A239" s="1" t="s">
        <v>24804</v>
      </c>
      <c r="B239" s="1"/>
      <c r="C239" s="1" t="s">
        <v>24805</v>
      </c>
      <c r="D239" s="1" t="s">
        <v>18</v>
      </c>
      <c r="E239" s="1" t="s">
        <v>19</v>
      </c>
      <c r="F239" s="1" t="s">
        <v>91</v>
      </c>
      <c r="G239" s="1" t="s">
        <v>381</v>
      </c>
      <c r="H239" s="1" t="s">
        <v>32</v>
      </c>
      <c r="I239" s="1" t="s">
        <v>13080</v>
      </c>
      <c r="J239" s="1" t="s">
        <v>13081</v>
      </c>
      <c r="K239" s="1" t="s">
        <v>13082</v>
      </c>
      <c r="L239" s="1" t="s">
        <v>3325</v>
      </c>
      <c r="M239" s="1" t="s">
        <v>3326</v>
      </c>
      <c r="N239" s="1" t="s">
        <v>13010</v>
      </c>
      <c r="O239" s="1" t="s">
        <v>29</v>
      </c>
    </row>
    <row r="240" spans="1:15" x14ac:dyDescent="0.25">
      <c r="A240" s="1" t="s">
        <v>24806</v>
      </c>
      <c r="B240" s="1"/>
      <c r="C240" s="1" t="s">
        <v>18400</v>
      </c>
      <c r="D240" s="1" t="s">
        <v>19</v>
      </c>
      <c r="E240" s="1" t="s">
        <v>19</v>
      </c>
      <c r="F240" s="1" t="s">
        <v>91</v>
      </c>
      <c r="G240" s="1" t="s">
        <v>381</v>
      </c>
      <c r="H240" s="1" t="s">
        <v>32</v>
      </c>
      <c r="I240" s="1" t="s">
        <v>13080</v>
      </c>
      <c r="J240" s="1" t="s">
        <v>13081</v>
      </c>
      <c r="K240" s="1" t="s">
        <v>13082</v>
      </c>
      <c r="L240" s="1" t="s">
        <v>3325</v>
      </c>
      <c r="M240" s="1" t="s">
        <v>3326</v>
      </c>
      <c r="N240" s="1" t="s">
        <v>13010</v>
      </c>
      <c r="O240" s="1" t="s">
        <v>29</v>
      </c>
    </row>
    <row r="241" spans="1:15" x14ac:dyDescent="0.25">
      <c r="A241" s="1" t="s">
        <v>24807</v>
      </c>
      <c r="B241" s="1"/>
      <c r="C241" s="1" t="s">
        <v>24808</v>
      </c>
      <c r="D241" s="1" t="s">
        <v>19</v>
      </c>
      <c r="E241" s="1" t="s">
        <v>19</v>
      </c>
      <c r="F241" s="1" t="s">
        <v>91</v>
      </c>
      <c r="G241" s="1" t="s">
        <v>381</v>
      </c>
      <c r="H241" s="1" t="s">
        <v>32</v>
      </c>
      <c r="I241" s="1" t="s">
        <v>13080</v>
      </c>
      <c r="J241" s="1" t="s">
        <v>13081</v>
      </c>
      <c r="K241" s="1" t="s">
        <v>13082</v>
      </c>
      <c r="L241" s="1" t="s">
        <v>3325</v>
      </c>
      <c r="M241" s="1" t="s">
        <v>3326</v>
      </c>
      <c r="N241" s="1" t="s">
        <v>13010</v>
      </c>
      <c r="O241" s="1" t="s">
        <v>29</v>
      </c>
    </row>
    <row r="242" spans="1:15" x14ac:dyDescent="0.25">
      <c r="A242" s="1" t="s">
        <v>24809</v>
      </c>
      <c r="B242" s="1"/>
      <c r="C242" s="1" t="s">
        <v>24810</v>
      </c>
      <c r="D242" s="1" t="s">
        <v>19</v>
      </c>
      <c r="E242" s="1" t="s">
        <v>19</v>
      </c>
      <c r="F242" s="1" t="s">
        <v>91</v>
      </c>
      <c r="G242" s="1" t="s">
        <v>381</v>
      </c>
      <c r="H242" s="1" t="s">
        <v>32</v>
      </c>
      <c r="I242" s="1" t="s">
        <v>13080</v>
      </c>
      <c r="J242" s="1" t="s">
        <v>13081</v>
      </c>
      <c r="K242" s="1" t="s">
        <v>13082</v>
      </c>
      <c r="L242" s="1" t="s">
        <v>3325</v>
      </c>
      <c r="M242" s="1" t="s">
        <v>3326</v>
      </c>
      <c r="N242" s="1" t="s">
        <v>13010</v>
      </c>
      <c r="O242" s="1" t="s">
        <v>29</v>
      </c>
    </row>
    <row r="243" spans="1:15" x14ac:dyDescent="0.25">
      <c r="A243" s="1" t="s">
        <v>24811</v>
      </c>
      <c r="B243" s="1"/>
      <c r="C243" s="1" t="s">
        <v>24812</v>
      </c>
      <c r="D243" s="1" t="s">
        <v>39</v>
      </c>
      <c r="E243" s="1" t="s">
        <v>49</v>
      </c>
      <c r="F243" s="1" t="s">
        <v>375</v>
      </c>
      <c r="G243" s="1" t="s">
        <v>16263</v>
      </c>
      <c r="H243" s="1" t="s">
        <v>84</v>
      </c>
      <c r="I243" s="1" t="s">
        <v>13080</v>
      </c>
      <c r="J243" s="1" t="s">
        <v>13081</v>
      </c>
      <c r="K243" s="1" t="s">
        <v>13082</v>
      </c>
      <c r="L243" s="1" t="s">
        <v>3325</v>
      </c>
      <c r="M243" s="1" t="s">
        <v>3326</v>
      </c>
      <c r="N243" s="1" t="s">
        <v>13010</v>
      </c>
      <c r="O243" s="1" t="s">
        <v>29</v>
      </c>
    </row>
    <row r="244" spans="1:15" x14ac:dyDescent="0.25">
      <c r="A244" s="1" t="s">
        <v>24813</v>
      </c>
      <c r="B244" s="1"/>
      <c r="C244" s="1" t="s">
        <v>24814</v>
      </c>
      <c r="D244" s="1" t="s">
        <v>19</v>
      </c>
      <c r="E244" s="1" t="s">
        <v>19</v>
      </c>
      <c r="F244" s="1" t="s">
        <v>375</v>
      </c>
      <c r="G244" s="1" t="s">
        <v>16263</v>
      </c>
      <c r="H244" s="1" t="s">
        <v>84</v>
      </c>
      <c r="I244" s="1" t="s">
        <v>13080</v>
      </c>
      <c r="J244" s="1" t="s">
        <v>13081</v>
      </c>
      <c r="K244" s="1" t="s">
        <v>13082</v>
      </c>
      <c r="L244" s="1" t="s">
        <v>3325</v>
      </c>
      <c r="M244" s="1" t="s">
        <v>3326</v>
      </c>
      <c r="N244" s="1" t="s">
        <v>13010</v>
      </c>
      <c r="O244" s="1" t="s">
        <v>29</v>
      </c>
    </row>
    <row r="245" spans="1:15" x14ac:dyDescent="0.25">
      <c r="A245" s="1" t="s">
        <v>24815</v>
      </c>
      <c r="B245" s="1"/>
      <c r="C245" s="1" t="s">
        <v>24816</v>
      </c>
      <c r="D245" s="1" t="s">
        <v>19</v>
      </c>
      <c r="E245" s="1" t="s">
        <v>19</v>
      </c>
      <c r="F245" s="1" t="s">
        <v>375</v>
      </c>
      <c r="G245" s="1" t="s">
        <v>16263</v>
      </c>
      <c r="H245" s="1" t="s">
        <v>84</v>
      </c>
      <c r="I245" s="1" t="s">
        <v>13080</v>
      </c>
      <c r="J245" s="1" t="s">
        <v>13081</v>
      </c>
      <c r="K245" s="1" t="s">
        <v>13082</v>
      </c>
      <c r="L245" s="1" t="s">
        <v>3325</v>
      </c>
      <c r="M245" s="1" t="s">
        <v>3326</v>
      </c>
      <c r="N245" s="1" t="s">
        <v>13010</v>
      </c>
      <c r="O245" s="1" t="s">
        <v>29</v>
      </c>
    </row>
    <row r="246" spans="1:15" x14ac:dyDescent="0.25">
      <c r="A246" s="1" t="s">
        <v>24817</v>
      </c>
      <c r="B246" s="1"/>
      <c r="C246" s="1" t="s">
        <v>24818</v>
      </c>
      <c r="D246" s="1" t="s">
        <v>19</v>
      </c>
      <c r="E246" s="1" t="s">
        <v>19</v>
      </c>
      <c r="F246" s="1" t="s">
        <v>375</v>
      </c>
      <c r="G246" s="1" t="s">
        <v>16263</v>
      </c>
      <c r="H246" s="1" t="s">
        <v>84</v>
      </c>
      <c r="I246" s="1" t="s">
        <v>13080</v>
      </c>
      <c r="J246" s="1" t="s">
        <v>13081</v>
      </c>
      <c r="K246" s="1" t="s">
        <v>13082</v>
      </c>
      <c r="L246" s="1" t="s">
        <v>3325</v>
      </c>
      <c r="M246" s="1" t="s">
        <v>3326</v>
      </c>
      <c r="N246" s="1" t="s">
        <v>13010</v>
      </c>
      <c r="O246" s="1" t="s">
        <v>29</v>
      </c>
    </row>
    <row r="247" spans="1:15" x14ac:dyDescent="0.25">
      <c r="A247" s="1" t="s">
        <v>24819</v>
      </c>
      <c r="B247" s="1"/>
      <c r="C247" s="1" t="s">
        <v>24820</v>
      </c>
      <c r="D247" s="1" t="s">
        <v>19</v>
      </c>
      <c r="E247" s="1" t="s">
        <v>19</v>
      </c>
      <c r="F247" s="1" t="s">
        <v>375</v>
      </c>
      <c r="G247" s="1" t="s">
        <v>16263</v>
      </c>
      <c r="H247" s="1" t="s">
        <v>32</v>
      </c>
      <c r="I247" s="1" t="s">
        <v>13080</v>
      </c>
      <c r="J247" s="1" t="s">
        <v>13081</v>
      </c>
      <c r="K247" s="1" t="s">
        <v>13082</v>
      </c>
      <c r="L247" s="1" t="s">
        <v>3325</v>
      </c>
      <c r="M247" s="1" t="s">
        <v>3326</v>
      </c>
      <c r="N247" s="1" t="s">
        <v>13010</v>
      </c>
      <c r="O247" s="1" t="s">
        <v>29</v>
      </c>
    </row>
    <row r="248" spans="1:15" x14ac:dyDescent="0.25">
      <c r="A248" s="1" t="s">
        <v>24821</v>
      </c>
      <c r="B248" s="1"/>
      <c r="C248" s="1" t="s">
        <v>24822</v>
      </c>
      <c r="D248" s="1" t="s">
        <v>3361</v>
      </c>
      <c r="E248" s="1" t="s">
        <v>3361</v>
      </c>
      <c r="F248" s="1" t="s">
        <v>82</v>
      </c>
      <c r="G248" s="1" t="s">
        <v>2401</v>
      </c>
      <c r="H248" s="1" t="s">
        <v>84</v>
      </c>
      <c r="I248" s="1" t="s">
        <v>13080</v>
      </c>
      <c r="J248" s="1" t="s">
        <v>13081</v>
      </c>
      <c r="K248" s="1" t="s">
        <v>13082</v>
      </c>
      <c r="L248" s="1" t="s">
        <v>3325</v>
      </c>
      <c r="M248" s="1" t="s">
        <v>3326</v>
      </c>
      <c r="N248" s="1" t="s">
        <v>13010</v>
      </c>
      <c r="O248" s="1" t="s">
        <v>29</v>
      </c>
    </row>
    <row r="249" spans="1:15" x14ac:dyDescent="0.25">
      <c r="A249" s="1" t="s">
        <v>24823</v>
      </c>
      <c r="B249" s="1"/>
      <c r="C249" s="1" t="s">
        <v>24824</v>
      </c>
      <c r="D249" s="1" t="s">
        <v>3361</v>
      </c>
      <c r="E249" s="1" t="s">
        <v>3361</v>
      </c>
      <c r="F249" s="1" t="s">
        <v>82</v>
      </c>
      <c r="G249" s="1" t="s">
        <v>2401</v>
      </c>
      <c r="H249" s="1" t="s">
        <v>32</v>
      </c>
      <c r="I249" s="1" t="s">
        <v>13080</v>
      </c>
      <c r="J249" s="1" t="s">
        <v>13081</v>
      </c>
      <c r="K249" s="1" t="s">
        <v>13082</v>
      </c>
      <c r="L249" s="1" t="s">
        <v>3325</v>
      </c>
      <c r="M249" s="1" t="s">
        <v>3326</v>
      </c>
      <c r="N249" s="1" t="s">
        <v>13010</v>
      </c>
      <c r="O249" s="1" t="s">
        <v>29</v>
      </c>
    </row>
    <row r="250" spans="1:15" x14ac:dyDescent="0.25">
      <c r="A250" s="1" t="s">
        <v>24825</v>
      </c>
      <c r="B250" s="1"/>
      <c r="C250" s="1" t="s">
        <v>24826</v>
      </c>
      <c r="D250" s="1" t="s">
        <v>3361</v>
      </c>
      <c r="E250" s="1" t="s">
        <v>3361</v>
      </c>
      <c r="F250" s="1" t="s">
        <v>82</v>
      </c>
      <c r="G250" s="1" t="s">
        <v>2401</v>
      </c>
      <c r="H250" s="1" t="s">
        <v>84</v>
      </c>
      <c r="I250" s="1" t="s">
        <v>13080</v>
      </c>
      <c r="J250" s="1" t="s">
        <v>13081</v>
      </c>
      <c r="K250" s="1" t="s">
        <v>13082</v>
      </c>
      <c r="L250" s="1" t="s">
        <v>3325</v>
      </c>
      <c r="M250" s="1" t="s">
        <v>3326</v>
      </c>
      <c r="N250" s="1" t="s">
        <v>13010</v>
      </c>
      <c r="O250" s="1" t="s">
        <v>29</v>
      </c>
    </row>
    <row r="251" spans="1:15" x14ac:dyDescent="0.25">
      <c r="A251" s="1" t="s">
        <v>24827</v>
      </c>
      <c r="B251" s="1"/>
      <c r="C251" s="1" t="s">
        <v>14789</v>
      </c>
      <c r="D251" s="1" t="s">
        <v>52</v>
      </c>
      <c r="E251" s="1" t="s">
        <v>188</v>
      </c>
      <c r="F251" s="1" t="s">
        <v>114</v>
      </c>
      <c r="G251" s="1" t="s">
        <v>3123</v>
      </c>
      <c r="H251" s="1" t="s">
        <v>84</v>
      </c>
      <c r="I251" s="1" t="s">
        <v>14776</v>
      </c>
      <c r="J251" s="1" t="s">
        <v>14777</v>
      </c>
      <c r="K251" s="1" t="s">
        <v>13082</v>
      </c>
      <c r="L251" s="1" t="s">
        <v>3325</v>
      </c>
      <c r="M251" s="1" t="s">
        <v>3326</v>
      </c>
      <c r="N251" s="1" t="s">
        <v>13010</v>
      </c>
      <c r="O251" s="1" t="s">
        <v>29</v>
      </c>
    </row>
    <row r="252" spans="1:15" x14ac:dyDescent="0.25">
      <c r="A252" s="1" t="s">
        <v>24828</v>
      </c>
      <c r="B252" s="1"/>
      <c r="C252" s="1" t="s">
        <v>24829</v>
      </c>
      <c r="D252" s="1" t="s">
        <v>44</v>
      </c>
      <c r="E252" s="1" t="s">
        <v>49</v>
      </c>
      <c r="F252" s="1" t="s">
        <v>114</v>
      </c>
      <c r="G252" s="1" t="s">
        <v>2671</v>
      </c>
      <c r="H252" s="1" t="s">
        <v>84</v>
      </c>
      <c r="I252" s="1" t="s">
        <v>14776</v>
      </c>
      <c r="J252" s="1" t="s">
        <v>14777</v>
      </c>
      <c r="K252" s="1" t="s">
        <v>13082</v>
      </c>
      <c r="L252" s="1" t="s">
        <v>3325</v>
      </c>
      <c r="M252" s="1" t="s">
        <v>3326</v>
      </c>
      <c r="N252" s="1" t="s">
        <v>13010</v>
      </c>
      <c r="O252" s="1" t="s">
        <v>29</v>
      </c>
    </row>
    <row r="253" spans="1:15" x14ac:dyDescent="0.25">
      <c r="A253" s="1" t="s">
        <v>24830</v>
      </c>
      <c r="B253" s="1"/>
      <c r="C253" s="1" t="s">
        <v>24831</v>
      </c>
      <c r="D253" s="1" t="s">
        <v>18</v>
      </c>
      <c r="E253" s="1" t="s">
        <v>57</v>
      </c>
      <c r="F253" s="1" t="s">
        <v>114</v>
      </c>
      <c r="G253" s="1" t="s">
        <v>2671</v>
      </c>
      <c r="H253" s="1" t="s">
        <v>22</v>
      </c>
      <c r="I253" s="1" t="s">
        <v>14776</v>
      </c>
      <c r="J253" s="1" t="s">
        <v>14777</v>
      </c>
      <c r="K253" s="1" t="s">
        <v>13082</v>
      </c>
      <c r="L253" s="1" t="s">
        <v>3325</v>
      </c>
      <c r="M253" s="1" t="s">
        <v>3326</v>
      </c>
      <c r="N253" s="1" t="s">
        <v>13010</v>
      </c>
      <c r="O253" s="1" t="s">
        <v>29</v>
      </c>
    </row>
    <row r="254" spans="1:15" x14ac:dyDescent="0.25">
      <c r="A254" s="1" t="s">
        <v>24832</v>
      </c>
      <c r="B254" s="1"/>
      <c r="C254" s="1" t="s">
        <v>24833</v>
      </c>
      <c r="D254" s="1" t="s">
        <v>19</v>
      </c>
      <c r="E254" s="1" t="s">
        <v>19</v>
      </c>
      <c r="F254" s="1" t="s">
        <v>91</v>
      </c>
      <c r="G254" s="1" t="s">
        <v>2671</v>
      </c>
      <c r="H254" s="1" t="s">
        <v>84</v>
      </c>
      <c r="I254" s="1" t="s">
        <v>14776</v>
      </c>
      <c r="J254" s="1" t="s">
        <v>14777</v>
      </c>
      <c r="K254" s="1" t="s">
        <v>13082</v>
      </c>
      <c r="L254" s="1" t="s">
        <v>3325</v>
      </c>
      <c r="M254" s="1" t="s">
        <v>3326</v>
      </c>
      <c r="N254" s="1" t="s">
        <v>13010</v>
      </c>
      <c r="O254" s="1" t="s">
        <v>29</v>
      </c>
    </row>
    <row r="255" spans="1:15" x14ac:dyDescent="0.25">
      <c r="A255" s="1" t="s">
        <v>24834</v>
      </c>
      <c r="B255" s="1"/>
      <c r="C255" s="1" t="s">
        <v>24835</v>
      </c>
      <c r="D255" s="1" t="s">
        <v>19</v>
      </c>
      <c r="E255" s="1" t="s">
        <v>19</v>
      </c>
      <c r="F255" s="1" t="s">
        <v>91</v>
      </c>
      <c r="G255" s="1" t="s">
        <v>2671</v>
      </c>
      <c r="H255" s="1" t="s">
        <v>84</v>
      </c>
      <c r="I255" s="1" t="s">
        <v>14776</v>
      </c>
      <c r="J255" s="1" t="s">
        <v>14777</v>
      </c>
      <c r="K255" s="1" t="s">
        <v>13082</v>
      </c>
      <c r="L255" s="1" t="s">
        <v>3325</v>
      </c>
      <c r="M255" s="1" t="s">
        <v>3326</v>
      </c>
      <c r="N255" s="1" t="s">
        <v>13010</v>
      </c>
      <c r="O255" s="1" t="s">
        <v>29</v>
      </c>
    </row>
    <row r="256" spans="1:15" x14ac:dyDescent="0.25">
      <c r="A256" s="1" t="s">
        <v>24836</v>
      </c>
      <c r="B256" s="1"/>
      <c r="C256" s="1" t="s">
        <v>24837</v>
      </c>
      <c r="D256" s="1" t="s">
        <v>19</v>
      </c>
      <c r="E256" s="1" t="s">
        <v>19</v>
      </c>
      <c r="F256" s="1" t="s">
        <v>91</v>
      </c>
      <c r="G256" s="1" t="s">
        <v>2671</v>
      </c>
      <c r="H256" s="1" t="s">
        <v>22</v>
      </c>
      <c r="I256" s="1" t="s">
        <v>14776</v>
      </c>
      <c r="J256" s="1" t="s">
        <v>14777</v>
      </c>
      <c r="K256" s="1" t="s">
        <v>13082</v>
      </c>
      <c r="L256" s="1" t="s">
        <v>3325</v>
      </c>
      <c r="M256" s="1" t="s">
        <v>3326</v>
      </c>
      <c r="N256" s="1" t="s">
        <v>13010</v>
      </c>
      <c r="O256" s="1" t="s">
        <v>29</v>
      </c>
    </row>
    <row r="257" spans="1:15" x14ac:dyDescent="0.25">
      <c r="A257" s="1" t="s">
        <v>24838</v>
      </c>
      <c r="B257" s="1"/>
      <c r="C257" s="1" t="s">
        <v>24839</v>
      </c>
      <c r="D257" s="1" t="s">
        <v>44</v>
      </c>
      <c r="E257" s="1" t="s">
        <v>19</v>
      </c>
      <c r="F257" s="1" t="s">
        <v>91</v>
      </c>
      <c r="G257" s="1" t="s">
        <v>28563</v>
      </c>
      <c r="H257" s="1" t="s">
        <v>84</v>
      </c>
      <c r="I257" s="1" t="s">
        <v>14776</v>
      </c>
      <c r="J257" s="1" t="s">
        <v>14777</v>
      </c>
      <c r="K257" s="1" t="s">
        <v>13082</v>
      </c>
      <c r="L257" s="1" t="s">
        <v>3325</v>
      </c>
      <c r="M257" s="1" t="s">
        <v>3326</v>
      </c>
      <c r="N257" s="1" t="s">
        <v>13010</v>
      </c>
      <c r="O257" s="1" t="s">
        <v>29</v>
      </c>
    </row>
    <row r="258" spans="1:15" x14ac:dyDescent="0.25">
      <c r="A258" s="1" t="s">
        <v>24840</v>
      </c>
      <c r="B258" s="1"/>
      <c r="C258" s="1" t="s">
        <v>24841</v>
      </c>
      <c r="D258" s="1" t="s">
        <v>19</v>
      </c>
      <c r="E258" s="1" t="s">
        <v>19</v>
      </c>
      <c r="F258" s="1" t="s">
        <v>91</v>
      </c>
      <c r="G258" s="1" t="s">
        <v>2671</v>
      </c>
      <c r="H258" s="1" t="s">
        <v>84</v>
      </c>
      <c r="I258" s="1" t="s">
        <v>14776</v>
      </c>
      <c r="J258" s="1" t="s">
        <v>14777</v>
      </c>
      <c r="K258" s="1" t="s">
        <v>13082</v>
      </c>
      <c r="L258" s="1" t="s">
        <v>3325</v>
      </c>
      <c r="M258" s="1" t="s">
        <v>3326</v>
      </c>
      <c r="N258" s="1" t="s">
        <v>13010</v>
      </c>
      <c r="O258" s="1" t="s">
        <v>29</v>
      </c>
    </row>
    <row r="259" spans="1:15" x14ac:dyDescent="0.25">
      <c r="A259" s="1" t="s">
        <v>24842</v>
      </c>
      <c r="B259" s="1"/>
      <c r="C259" s="1" t="s">
        <v>14782</v>
      </c>
      <c r="D259" s="1" t="s">
        <v>44</v>
      </c>
      <c r="E259" s="1" t="s">
        <v>49</v>
      </c>
      <c r="F259" s="1" t="s">
        <v>375</v>
      </c>
      <c r="G259" s="1" t="s">
        <v>24843</v>
      </c>
      <c r="H259" s="1" t="s">
        <v>32</v>
      </c>
      <c r="I259" s="1" t="s">
        <v>14776</v>
      </c>
      <c r="J259" s="1" t="s">
        <v>14777</v>
      </c>
      <c r="K259" s="1" t="s">
        <v>13082</v>
      </c>
      <c r="L259" s="1" t="s">
        <v>3325</v>
      </c>
      <c r="M259" s="1" t="s">
        <v>3326</v>
      </c>
      <c r="N259" s="1" t="s">
        <v>13010</v>
      </c>
      <c r="O259" s="1" t="s">
        <v>29</v>
      </c>
    </row>
    <row r="260" spans="1:15" x14ac:dyDescent="0.25">
      <c r="A260" s="1" t="s">
        <v>24844</v>
      </c>
      <c r="B260" s="1"/>
      <c r="C260" s="1" t="s">
        <v>14786</v>
      </c>
      <c r="D260" s="1" t="s">
        <v>19</v>
      </c>
      <c r="E260" s="1" t="s">
        <v>19</v>
      </c>
      <c r="F260" s="1" t="s">
        <v>375</v>
      </c>
      <c r="G260" s="1" t="s">
        <v>24843</v>
      </c>
      <c r="H260" s="1" t="s">
        <v>84</v>
      </c>
      <c r="I260" s="1" t="s">
        <v>14776</v>
      </c>
      <c r="J260" s="1" t="s">
        <v>14777</v>
      </c>
      <c r="K260" s="1" t="s">
        <v>13082</v>
      </c>
      <c r="L260" s="1" t="s">
        <v>3325</v>
      </c>
      <c r="M260" s="1" t="s">
        <v>3326</v>
      </c>
      <c r="N260" s="1" t="s">
        <v>13010</v>
      </c>
      <c r="O260" s="1" t="s">
        <v>29</v>
      </c>
    </row>
    <row r="261" spans="1:15" x14ac:dyDescent="0.25">
      <c r="A261" s="1" t="s">
        <v>24845</v>
      </c>
      <c r="B261" s="1"/>
      <c r="C261" s="1" t="s">
        <v>14785</v>
      </c>
      <c r="D261" s="1" t="s">
        <v>44</v>
      </c>
      <c r="E261" s="1" t="s">
        <v>19</v>
      </c>
      <c r="F261" s="1" t="s">
        <v>375</v>
      </c>
      <c r="G261" s="1" t="s">
        <v>24843</v>
      </c>
      <c r="H261" s="1" t="s">
        <v>84</v>
      </c>
      <c r="I261" s="1" t="s">
        <v>14776</v>
      </c>
      <c r="J261" s="1" t="s">
        <v>14777</v>
      </c>
      <c r="K261" s="1" t="s">
        <v>13082</v>
      </c>
      <c r="L261" s="1" t="s">
        <v>3325</v>
      </c>
      <c r="M261" s="1" t="s">
        <v>3326</v>
      </c>
      <c r="N261" s="1" t="s">
        <v>13010</v>
      </c>
      <c r="O261" s="1" t="s">
        <v>29</v>
      </c>
    </row>
    <row r="262" spans="1:15" x14ac:dyDescent="0.25">
      <c r="A262" s="1" t="s">
        <v>24846</v>
      </c>
      <c r="B262" s="1"/>
      <c r="C262" s="1" t="s">
        <v>14787</v>
      </c>
      <c r="D262" s="1" t="s">
        <v>19</v>
      </c>
      <c r="E262" s="1" t="s">
        <v>19</v>
      </c>
      <c r="F262" s="1" t="s">
        <v>375</v>
      </c>
      <c r="G262" s="1" t="s">
        <v>24843</v>
      </c>
      <c r="H262" s="1" t="s">
        <v>32</v>
      </c>
      <c r="I262" s="1" t="s">
        <v>14776</v>
      </c>
      <c r="J262" s="1" t="s">
        <v>14777</v>
      </c>
      <c r="K262" s="1" t="s">
        <v>13082</v>
      </c>
      <c r="L262" s="1" t="s">
        <v>3325</v>
      </c>
      <c r="M262" s="1" t="s">
        <v>3326</v>
      </c>
      <c r="N262" s="1" t="s">
        <v>13010</v>
      </c>
      <c r="O262" s="1" t="s">
        <v>29</v>
      </c>
    </row>
    <row r="263" spans="1:15" x14ac:dyDescent="0.25">
      <c r="A263" s="1" t="s">
        <v>24847</v>
      </c>
      <c r="B263" s="1"/>
      <c r="C263" s="1" t="s">
        <v>24848</v>
      </c>
      <c r="D263" s="1" t="s">
        <v>39</v>
      </c>
      <c r="E263" s="1" t="s">
        <v>19</v>
      </c>
      <c r="F263" s="1" t="s">
        <v>375</v>
      </c>
      <c r="G263" s="1" t="s">
        <v>24843</v>
      </c>
      <c r="H263" s="1" t="s">
        <v>32</v>
      </c>
      <c r="I263" s="1" t="s">
        <v>14776</v>
      </c>
      <c r="J263" s="1" t="s">
        <v>14777</v>
      </c>
      <c r="K263" s="1" t="s">
        <v>13082</v>
      </c>
      <c r="L263" s="1" t="s">
        <v>3325</v>
      </c>
      <c r="M263" s="1" t="s">
        <v>3326</v>
      </c>
      <c r="N263" s="1" t="s">
        <v>13010</v>
      </c>
      <c r="O263" s="1" t="s">
        <v>29</v>
      </c>
    </row>
    <row r="264" spans="1:15" x14ac:dyDescent="0.25">
      <c r="A264" s="1" t="s">
        <v>24849</v>
      </c>
      <c r="B264" s="1"/>
      <c r="C264" s="1" t="s">
        <v>14788</v>
      </c>
      <c r="D264" s="1" t="s">
        <v>44</v>
      </c>
      <c r="E264" s="1" t="s">
        <v>19</v>
      </c>
      <c r="F264" s="1" t="s">
        <v>375</v>
      </c>
      <c r="G264" s="1" t="s">
        <v>24843</v>
      </c>
      <c r="H264" s="1" t="s">
        <v>32</v>
      </c>
      <c r="I264" s="1" t="s">
        <v>14776</v>
      </c>
      <c r="J264" s="1" t="s">
        <v>14777</v>
      </c>
      <c r="K264" s="1" t="s">
        <v>13082</v>
      </c>
      <c r="L264" s="1" t="s">
        <v>3325</v>
      </c>
      <c r="M264" s="1" t="s">
        <v>3326</v>
      </c>
      <c r="N264" s="1" t="s">
        <v>13010</v>
      </c>
      <c r="O264" s="1" t="s">
        <v>29</v>
      </c>
    </row>
    <row r="265" spans="1:15" x14ac:dyDescent="0.25">
      <c r="A265" s="1" t="s">
        <v>24850</v>
      </c>
      <c r="B265" s="1"/>
      <c r="C265" s="1" t="s">
        <v>24851</v>
      </c>
      <c r="D265" s="1" t="s">
        <v>18</v>
      </c>
      <c r="E265" s="1" t="s">
        <v>19</v>
      </c>
      <c r="F265" s="1" t="s">
        <v>375</v>
      </c>
      <c r="G265" s="1" t="s">
        <v>24843</v>
      </c>
      <c r="H265" s="1" t="s">
        <v>32</v>
      </c>
      <c r="I265" s="1" t="s">
        <v>14776</v>
      </c>
      <c r="J265" s="1" t="s">
        <v>14777</v>
      </c>
      <c r="K265" s="1" t="s">
        <v>13082</v>
      </c>
      <c r="L265" s="1" t="s">
        <v>3325</v>
      </c>
      <c r="M265" s="1" t="s">
        <v>3326</v>
      </c>
      <c r="N265" s="1" t="s">
        <v>13010</v>
      </c>
      <c r="O265" s="1" t="s">
        <v>29</v>
      </c>
    </row>
    <row r="266" spans="1:15" x14ac:dyDescent="0.25">
      <c r="A266" s="1" t="s">
        <v>24852</v>
      </c>
      <c r="B266" s="1"/>
      <c r="C266" s="1" t="s">
        <v>2493</v>
      </c>
      <c r="D266" s="1" t="s">
        <v>19</v>
      </c>
      <c r="E266" s="1" t="s">
        <v>19</v>
      </c>
      <c r="F266" s="1" t="s">
        <v>375</v>
      </c>
      <c r="G266" s="1" t="s">
        <v>24843</v>
      </c>
      <c r="H266" s="1" t="s">
        <v>84</v>
      </c>
      <c r="I266" s="1" t="s">
        <v>14776</v>
      </c>
      <c r="J266" s="1" t="s">
        <v>14777</v>
      </c>
      <c r="K266" s="1" t="s">
        <v>13082</v>
      </c>
      <c r="L266" s="1" t="s">
        <v>3325</v>
      </c>
      <c r="M266" s="1" t="s">
        <v>3326</v>
      </c>
      <c r="N266" s="1" t="s">
        <v>13010</v>
      </c>
      <c r="O266" s="1" t="s">
        <v>29</v>
      </c>
    </row>
    <row r="267" spans="1:15" x14ac:dyDescent="0.25">
      <c r="A267" s="1" t="s">
        <v>24853</v>
      </c>
      <c r="B267" s="1"/>
      <c r="C267" s="1" t="s">
        <v>14791</v>
      </c>
      <c r="D267" s="1" t="s">
        <v>39</v>
      </c>
      <c r="E267" s="1" t="s">
        <v>49</v>
      </c>
      <c r="F267" s="1" t="s">
        <v>82</v>
      </c>
      <c r="G267" s="1" t="s">
        <v>2401</v>
      </c>
      <c r="H267" s="1" t="s">
        <v>84</v>
      </c>
      <c r="I267" s="1" t="s">
        <v>14776</v>
      </c>
      <c r="J267" s="1" t="s">
        <v>14777</v>
      </c>
      <c r="K267" s="1" t="s">
        <v>13082</v>
      </c>
      <c r="L267" s="1" t="s">
        <v>3325</v>
      </c>
      <c r="M267" s="1" t="s">
        <v>3326</v>
      </c>
      <c r="N267" s="1" t="s">
        <v>13010</v>
      </c>
      <c r="O267" s="1" t="s">
        <v>29</v>
      </c>
    </row>
    <row r="268" spans="1:15" x14ac:dyDescent="0.25">
      <c r="A268" s="1" t="s">
        <v>24854</v>
      </c>
      <c r="B268" s="1"/>
      <c r="C268" s="1" t="s">
        <v>14792</v>
      </c>
      <c r="D268" s="1" t="s">
        <v>3361</v>
      </c>
      <c r="E268" s="1" t="s">
        <v>3361</v>
      </c>
      <c r="F268" s="1" t="s">
        <v>82</v>
      </c>
      <c r="G268" s="1" t="s">
        <v>2401</v>
      </c>
      <c r="H268" s="1" t="s">
        <v>32</v>
      </c>
      <c r="I268" s="1" t="s">
        <v>14776</v>
      </c>
      <c r="J268" s="1" t="s">
        <v>14777</v>
      </c>
      <c r="K268" s="1" t="s">
        <v>13082</v>
      </c>
      <c r="L268" s="1" t="s">
        <v>3325</v>
      </c>
      <c r="M268" s="1" t="s">
        <v>3326</v>
      </c>
      <c r="N268" s="1" t="s">
        <v>13010</v>
      </c>
      <c r="O268" s="1" t="s">
        <v>29</v>
      </c>
    </row>
    <row r="269" spans="1:15" x14ac:dyDescent="0.25">
      <c r="A269" s="1" t="s">
        <v>24855</v>
      </c>
      <c r="B269" s="1"/>
      <c r="C269" s="1" t="s">
        <v>10903</v>
      </c>
      <c r="D269" s="1" t="s">
        <v>44</v>
      </c>
      <c r="E269" s="1" t="s">
        <v>3361</v>
      </c>
      <c r="F269" s="1" t="s">
        <v>82</v>
      </c>
      <c r="G269" s="1" t="s">
        <v>2401</v>
      </c>
      <c r="H269" s="1" t="s">
        <v>84</v>
      </c>
      <c r="I269" s="1" t="s">
        <v>14776</v>
      </c>
      <c r="J269" s="1" t="s">
        <v>14777</v>
      </c>
      <c r="K269" s="1" t="s">
        <v>13082</v>
      </c>
      <c r="L269" s="1" t="s">
        <v>3325</v>
      </c>
      <c r="M269" s="1" t="s">
        <v>3326</v>
      </c>
      <c r="N269" s="1" t="s">
        <v>13010</v>
      </c>
      <c r="O269" s="1" t="s">
        <v>29</v>
      </c>
    </row>
    <row r="270" spans="1:15" x14ac:dyDescent="0.25">
      <c r="A270" s="1" t="s">
        <v>24856</v>
      </c>
      <c r="B270" s="1"/>
      <c r="C270" s="1" t="s">
        <v>14793</v>
      </c>
      <c r="D270" s="1" t="s">
        <v>44</v>
      </c>
      <c r="E270" s="1" t="s">
        <v>57</v>
      </c>
      <c r="F270" s="1" t="s">
        <v>82</v>
      </c>
      <c r="G270" s="1" t="s">
        <v>2401</v>
      </c>
      <c r="H270" s="1" t="s">
        <v>32</v>
      </c>
      <c r="I270" s="1" t="s">
        <v>14776</v>
      </c>
      <c r="J270" s="1" t="s">
        <v>14777</v>
      </c>
      <c r="K270" s="1" t="s">
        <v>13082</v>
      </c>
      <c r="L270" s="1" t="s">
        <v>3325</v>
      </c>
      <c r="M270" s="1" t="s">
        <v>3326</v>
      </c>
      <c r="N270" s="1" t="s">
        <v>13010</v>
      </c>
      <c r="O270" s="1" t="s">
        <v>29</v>
      </c>
    </row>
    <row r="271" spans="1:15" x14ac:dyDescent="0.25">
      <c r="A271" s="1" t="s">
        <v>24857</v>
      </c>
      <c r="B271" s="1"/>
      <c r="C271" s="1" t="s">
        <v>14794</v>
      </c>
      <c r="D271" s="1" t="s">
        <v>3361</v>
      </c>
      <c r="E271" s="1" t="s">
        <v>3361</v>
      </c>
      <c r="F271" s="1" t="s">
        <v>82</v>
      </c>
      <c r="G271" s="1" t="s">
        <v>2401</v>
      </c>
      <c r="H271" s="1" t="s">
        <v>32</v>
      </c>
      <c r="I271" s="1" t="s">
        <v>14776</v>
      </c>
      <c r="J271" s="1" t="s">
        <v>14777</v>
      </c>
      <c r="K271" s="1" t="s">
        <v>13082</v>
      </c>
      <c r="L271" s="1" t="s">
        <v>3325</v>
      </c>
      <c r="M271" s="1" t="s">
        <v>3326</v>
      </c>
      <c r="N271" s="1" t="s">
        <v>13010</v>
      </c>
      <c r="O271" s="1" t="s">
        <v>29</v>
      </c>
    </row>
    <row r="272" spans="1:15" x14ac:dyDescent="0.25">
      <c r="A272" s="1" t="s">
        <v>24858</v>
      </c>
      <c r="B272" s="1"/>
      <c r="C272" s="1" t="s">
        <v>14795</v>
      </c>
      <c r="D272" s="1" t="s">
        <v>3361</v>
      </c>
      <c r="E272" s="1" t="s">
        <v>3361</v>
      </c>
      <c r="F272" s="1" t="s">
        <v>82</v>
      </c>
      <c r="G272" s="1" t="s">
        <v>2401</v>
      </c>
      <c r="H272" s="1" t="s">
        <v>32</v>
      </c>
      <c r="I272" s="1" t="s">
        <v>14776</v>
      </c>
      <c r="J272" s="1" t="s">
        <v>14777</v>
      </c>
      <c r="K272" s="1" t="s">
        <v>13082</v>
      </c>
      <c r="L272" s="1" t="s">
        <v>3325</v>
      </c>
      <c r="M272" s="1" t="s">
        <v>3326</v>
      </c>
      <c r="N272" s="1" t="s">
        <v>13010</v>
      </c>
      <c r="O272" s="1" t="s">
        <v>29</v>
      </c>
    </row>
    <row r="273" spans="1:15" x14ac:dyDescent="0.25">
      <c r="A273" s="1" t="s">
        <v>24859</v>
      </c>
      <c r="B273" s="1"/>
      <c r="C273" s="1" t="s">
        <v>14796</v>
      </c>
      <c r="D273" s="1" t="s">
        <v>3361</v>
      </c>
      <c r="E273" s="1" t="s">
        <v>3361</v>
      </c>
      <c r="F273" s="1" t="s">
        <v>82</v>
      </c>
      <c r="G273" s="1" t="s">
        <v>2401</v>
      </c>
      <c r="H273" s="1" t="s">
        <v>32</v>
      </c>
      <c r="I273" s="1" t="s">
        <v>14776</v>
      </c>
      <c r="J273" s="1" t="s">
        <v>14777</v>
      </c>
      <c r="K273" s="1" t="s">
        <v>13082</v>
      </c>
      <c r="L273" s="1" t="s">
        <v>3325</v>
      </c>
      <c r="M273" s="1" t="s">
        <v>3326</v>
      </c>
      <c r="N273" s="1" t="s">
        <v>13010</v>
      </c>
      <c r="O273" s="1" t="s">
        <v>29</v>
      </c>
    </row>
    <row r="274" spans="1:15" x14ac:dyDescent="0.25">
      <c r="A274" s="1" t="s">
        <v>24860</v>
      </c>
      <c r="B274" s="1"/>
      <c r="C274" s="1" t="s">
        <v>14797</v>
      </c>
      <c r="D274" s="1" t="s">
        <v>3361</v>
      </c>
      <c r="E274" s="1" t="s">
        <v>3361</v>
      </c>
      <c r="F274" s="1" t="s">
        <v>82</v>
      </c>
      <c r="G274" s="1" t="s">
        <v>2401</v>
      </c>
      <c r="H274" s="1" t="s">
        <v>32</v>
      </c>
      <c r="I274" s="1" t="s">
        <v>14776</v>
      </c>
      <c r="J274" s="1" t="s">
        <v>14777</v>
      </c>
      <c r="K274" s="1" t="s">
        <v>13082</v>
      </c>
      <c r="L274" s="1" t="s">
        <v>3325</v>
      </c>
      <c r="M274" s="1" t="s">
        <v>3326</v>
      </c>
      <c r="N274" s="1" t="s">
        <v>13010</v>
      </c>
      <c r="O274" s="1" t="s">
        <v>29</v>
      </c>
    </row>
    <row r="275" spans="1:15" x14ac:dyDescent="0.25">
      <c r="A275" s="1" t="s">
        <v>24861</v>
      </c>
      <c r="B275" s="1"/>
      <c r="C275" s="1" t="s">
        <v>12864</v>
      </c>
      <c r="D275" s="1" t="s">
        <v>24862</v>
      </c>
      <c r="E275" s="1" t="s">
        <v>5946</v>
      </c>
      <c r="F275" s="1" t="s">
        <v>375</v>
      </c>
      <c r="G275" s="1" t="s">
        <v>2302</v>
      </c>
      <c r="H275" s="1" t="s">
        <v>32</v>
      </c>
      <c r="I275" s="1" t="s">
        <v>12865</v>
      </c>
      <c r="J275" s="1" t="s">
        <v>12866</v>
      </c>
      <c r="K275" s="1" t="s">
        <v>3725</v>
      </c>
      <c r="L275" s="1" t="s">
        <v>3325</v>
      </c>
      <c r="M275" s="1" t="s">
        <v>3326</v>
      </c>
      <c r="N275" s="1" t="s">
        <v>13010</v>
      </c>
      <c r="O275" s="1" t="s">
        <v>29</v>
      </c>
    </row>
    <row r="276" spans="1:15" x14ac:dyDescent="0.25">
      <c r="A276" s="1" t="s">
        <v>24863</v>
      </c>
      <c r="B276" s="1"/>
      <c r="C276" s="1" t="s">
        <v>24864</v>
      </c>
      <c r="D276" s="1" t="s">
        <v>13546</v>
      </c>
      <c r="E276" s="1" t="s">
        <v>8089</v>
      </c>
      <c r="F276" s="1" t="s">
        <v>375</v>
      </c>
      <c r="G276" s="1" t="s">
        <v>2302</v>
      </c>
      <c r="H276" s="1" t="s">
        <v>32</v>
      </c>
      <c r="I276" s="1" t="s">
        <v>12865</v>
      </c>
      <c r="J276" s="1" t="s">
        <v>12866</v>
      </c>
      <c r="K276" s="1" t="s">
        <v>3725</v>
      </c>
      <c r="L276" s="1" t="s">
        <v>3325</v>
      </c>
      <c r="M276" s="1" t="s">
        <v>3326</v>
      </c>
      <c r="N276" s="1" t="s">
        <v>13010</v>
      </c>
      <c r="O276" s="1" t="s">
        <v>29</v>
      </c>
    </row>
    <row r="277" spans="1:15" x14ac:dyDescent="0.25">
      <c r="A277" s="1" t="s">
        <v>24865</v>
      </c>
      <c r="B277" s="1"/>
      <c r="C277" s="1" t="s">
        <v>12868</v>
      </c>
      <c r="D277" s="1" t="s">
        <v>21226</v>
      </c>
      <c r="E277" s="1" t="s">
        <v>8089</v>
      </c>
      <c r="F277" s="1" t="s">
        <v>375</v>
      </c>
      <c r="G277" s="1" t="s">
        <v>2302</v>
      </c>
      <c r="H277" s="1" t="s">
        <v>32</v>
      </c>
      <c r="I277" s="1" t="s">
        <v>12865</v>
      </c>
      <c r="J277" s="1" t="s">
        <v>12866</v>
      </c>
      <c r="K277" s="1" t="s">
        <v>3725</v>
      </c>
      <c r="L277" s="1" t="s">
        <v>3325</v>
      </c>
      <c r="M277" s="1" t="s">
        <v>3326</v>
      </c>
      <c r="N277" s="1" t="s">
        <v>13010</v>
      </c>
      <c r="O277" s="1" t="s">
        <v>29</v>
      </c>
    </row>
    <row r="278" spans="1:15" x14ac:dyDescent="0.25">
      <c r="A278" s="1" t="s">
        <v>24866</v>
      </c>
      <c r="B278" s="1"/>
      <c r="C278" s="1" t="s">
        <v>479</v>
      </c>
      <c r="D278" s="1" t="s">
        <v>13546</v>
      </c>
      <c r="E278" s="1" t="s">
        <v>8089</v>
      </c>
      <c r="F278" s="1" t="s">
        <v>375</v>
      </c>
      <c r="G278" s="1" t="s">
        <v>2302</v>
      </c>
      <c r="H278" s="1" t="s">
        <v>84</v>
      </c>
      <c r="I278" s="1" t="s">
        <v>12865</v>
      </c>
      <c r="J278" s="1" t="s">
        <v>12866</v>
      </c>
      <c r="K278" s="1" t="s">
        <v>3725</v>
      </c>
      <c r="L278" s="1" t="s">
        <v>3325</v>
      </c>
      <c r="M278" s="1" t="s">
        <v>3326</v>
      </c>
      <c r="N278" s="1" t="s">
        <v>13010</v>
      </c>
      <c r="O278" s="1" t="s">
        <v>29</v>
      </c>
    </row>
    <row r="279" spans="1:15" x14ac:dyDescent="0.25">
      <c r="A279" s="1" t="s">
        <v>24867</v>
      </c>
      <c r="B279" s="1"/>
      <c r="C279" s="1" t="s">
        <v>679</v>
      </c>
      <c r="D279" s="1" t="s">
        <v>21226</v>
      </c>
      <c r="E279" s="1" t="s">
        <v>49</v>
      </c>
      <c r="F279" s="1" t="s">
        <v>375</v>
      </c>
      <c r="G279" s="1" t="s">
        <v>552</v>
      </c>
      <c r="H279" s="1" t="s">
        <v>32</v>
      </c>
      <c r="I279" s="1" t="s">
        <v>12865</v>
      </c>
      <c r="J279" s="1" t="s">
        <v>12866</v>
      </c>
      <c r="K279" s="1" t="s">
        <v>3725</v>
      </c>
      <c r="L279" s="1" t="s">
        <v>3325</v>
      </c>
      <c r="M279" s="1" t="s">
        <v>3326</v>
      </c>
      <c r="N279" s="1" t="s">
        <v>13010</v>
      </c>
      <c r="O279" s="1" t="s">
        <v>29</v>
      </c>
    </row>
    <row r="280" spans="1:15" x14ac:dyDescent="0.25">
      <c r="A280" s="1" t="s">
        <v>24868</v>
      </c>
      <c r="B280" s="1"/>
      <c r="C280" s="1" t="s">
        <v>12905</v>
      </c>
      <c r="D280" s="1" t="s">
        <v>21226</v>
      </c>
      <c r="E280" s="1" t="s">
        <v>57</v>
      </c>
      <c r="F280" s="1" t="s">
        <v>375</v>
      </c>
      <c r="G280" s="1" t="s">
        <v>552</v>
      </c>
      <c r="H280" s="1" t="s">
        <v>32</v>
      </c>
      <c r="I280" s="1" t="s">
        <v>12865</v>
      </c>
      <c r="J280" s="1" t="s">
        <v>12866</v>
      </c>
      <c r="K280" s="1" t="s">
        <v>3725</v>
      </c>
      <c r="L280" s="1" t="s">
        <v>3325</v>
      </c>
      <c r="M280" s="1" t="s">
        <v>3326</v>
      </c>
      <c r="N280" s="1" t="s">
        <v>13010</v>
      </c>
      <c r="O280" s="1" t="s">
        <v>29</v>
      </c>
    </row>
    <row r="281" spans="1:15" x14ac:dyDescent="0.25">
      <c r="A281" s="1" t="s">
        <v>24869</v>
      </c>
      <c r="B281" s="1"/>
      <c r="C281" s="1" t="s">
        <v>12873</v>
      </c>
      <c r="D281" s="1" t="s">
        <v>21226</v>
      </c>
      <c r="E281" s="1"/>
      <c r="F281" s="1" t="s">
        <v>375</v>
      </c>
      <c r="G281" s="1" t="s">
        <v>552</v>
      </c>
      <c r="H281" s="1" t="s">
        <v>84</v>
      </c>
      <c r="I281" s="1" t="s">
        <v>12865</v>
      </c>
      <c r="J281" s="1" t="s">
        <v>12866</v>
      </c>
      <c r="K281" s="1" t="s">
        <v>3725</v>
      </c>
      <c r="L281" s="1" t="s">
        <v>3325</v>
      </c>
      <c r="M281" s="1" t="s">
        <v>3326</v>
      </c>
      <c r="N281" s="1" t="s">
        <v>13010</v>
      </c>
      <c r="O281" s="1" t="s">
        <v>29</v>
      </c>
    </row>
    <row r="282" spans="1:15" x14ac:dyDescent="0.25">
      <c r="A282" s="1" t="s">
        <v>24870</v>
      </c>
      <c r="B282" s="1"/>
      <c r="C282" s="1" t="s">
        <v>12871</v>
      </c>
      <c r="D282" s="1" t="s">
        <v>24871</v>
      </c>
      <c r="E282" s="1"/>
      <c r="F282" s="1" t="s">
        <v>375</v>
      </c>
      <c r="G282" s="1" t="s">
        <v>12872</v>
      </c>
      <c r="H282" s="1" t="s">
        <v>84</v>
      </c>
      <c r="I282" s="1" t="s">
        <v>12865</v>
      </c>
      <c r="J282" s="1" t="s">
        <v>12866</v>
      </c>
      <c r="K282" s="1" t="s">
        <v>3725</v>
      </c>
      <c r="L282" s="1" t="s">
        <v>3325</v>
      </c>
      <c r="M282" s="1" t="s">
        <v>3326</v>
      </c>
      <c r="N282" s="1" t="s">
        <v>13010</v>
      </c>
      <c r="O282" s="1" t="s">
        <v>29</v>
      </c>
    </row>
    <row r="283" spans="1:15" x14ac:dyDescent="0.25">
      <c r="A283" s="1" t="s">
        <v>24872</v>
      </c>
      <c r="B283" s="1"/>
      <c r="C283" s="1" t="s">
        <v>12889</v>
      </c>
      <c r="D283" s="1" t="s">
        <v>21226</v>
      </c>
      <c r="E283" s="1"/>
      <c r="F283" s="1" t="s">
        <v>375</v>
      </c>
      <c r="G283" s="1" t="s">
        <v>12872</v>
      </c>
      <c r="H283" s="1" t="s">
        <v>84</v>
      </c>
      <c r="I283" s="1" t="s">
        <v>12865</v>
      </c>
      <c r="J283" s="1" t="s">
        <v>12866</v>
      </c>
      <c r="K283" s="1" t="s">
        <v>3725</v>
      </c>
      <c r="L283" s="1" t="s">
        <v>3325</v>
      </c>
      <c r="M283" s="1" t="s">
        <v>3326</v>
      </c>
      <c r="N283" s="1" t="s">
        <v>13010</v>
      </c>
      <c r="O283" s="1" t="s">
        <v>29</v>
      </c>
    </row>
    <row r="284" spans="1:15" x14ac:dyDescent="0.25">
      <c r="A284" s="1" t="s">
        <v>24873</v>
      </c>
      <c r="B284" s="1"/>
      <c r="C284" s="1" t="s">
        <v>13141</v>
      </c>
      <c r="D284" s="1" t="s">
        <v>21226</v>
      </c>
      <c r="E284" s="1"/>
      <c r="F284" s="1" t="s">
        <v>375</v>
      </c>
      <c r="G284" s="1" t="s">
        <v>12872</v>
      </c>
      <c r="H284" s="1" t="s">
        <v>22</v>
      </c>
      <c r="I284" s="1" t="s">
        <v>12865</v>
      </c>
      <c r="J284" s="1" t="s">
        <v>12866</v>
      </c>
      <c r="K284" s="1" t="s">
        <v>3725</v>
      </c>
      <c r="L284" s="1" t="s">
        <v>3325</v>
      </c>
      <c r="M284" s="1" t="s">
        <v>3326</v>
      </c>
      <c r="N284" s="1" t="s">
        <v>13010</v>
      </c>
      <c r="O284" s="1" t="s">
        <v>29</v>
      </c>
    </row>
    <row r="285" spans="1:15" x14ac:dyDescent="0.25">
      <c r="A285" s="1" t="s">
        <v>24874</v>
      </c>
      <c r="B285" s="1"/>
      <c r="C285" s="1" t="s">
        <v>24875</v>
      </c>
      <c r="D285" s="1" t="s">
        <v>458</v>
      </c>
      <c r="E285" s="1"/>
      <c r="F285" s="1" t="s">
        <v>375</v>
      </c>
      <c r="G285" s="1" t="s">
        <v>12932</v>
      </c>
      <c r="H285" s="1" t="s">
        <v>84</v>
      </c>
      <c r="I285" s="1" t="s">
        <v>12865</v>
      </c>
      <c r="J285" s="1" t="s">
        <v>12866</v>
      </c>
      <c r="K285" s="1" t="s">
        <v>3725</v>
      </c>
      <c r="L285" s="1" t="s">
        <v>3325</v>
      </c>
      <c r="M285" s="1" t="s">
        <v>3326</v>
      </c>
      <c r="N285" s="1" t="s">
        <v>13010</v>
      </c>
      <c r="O285" s="1" t="s">
        <v>29</v>
      </c>
    </row>
    <row r="286" spans="1:15" x14ac:dyDescent="0.25">
      <c r="A286" s="1" t="s">
        <v>24876</v>
      </c>
      <c r="B286" s="1"/>
      <c r="C286" s="1" t="s">
        <v>24877</v>
      </c>
      <c r="D286" s="1" t="s">
        <v>21226</v>
      </c>
      <c r="E286" s="1"/>
      <c r="F286" s="1" t="s">
        <v>375</v>
      </c>
      <c r="G286" s="1" t="s">
        <v>12932</v>
      </c>
      <c r="H286" s="1" t="s">
        <v>84</v>
      </c>
      <c r="I286" s="1" t="s">
        <v>12865</v>
      </c>
      <c r="J286" s="1" t="s">
        <v>12866</v>
      </c>
      <c r="K286" s="1" t="s">
        <v>3725</v>
      </c>
      <c r="L286" s="1" t="s">
        <v>3325</v>
      </c>
      <c r="M286" s="1" t="s">
        <v>3326</v>
      </c>
      <c r="N286" s="1" t="s">
        <v>13010</v>
      </c>
      <c r="O286" s="1" t="s">
        <v>29</v>
      </c>
    </row>
    <row r="287" spans="1:15" x14ac:dyDescent="0.25">
      <c r="A287" s="1" t="s">
        <v>24878</v>
      </c>
      <c r="B287" s="1"/>
      <c r="C287" s="1" t="s">
        <v>12895</v>
      </c>
      <c r="D287" s="1" t="s">
        <v>21226</v>
      </c>
      <c r="E287" s="1" t="s">
        <v>49</v>
      </c>
      <c r="F287" s="1" t="s">
        <v>375</v>
      </c>
      <c r="G287" s="1" t="s">
        <v>12932</v>
      </c>
      <c r="H287" s="1" t="s">
        <v>84</v>
      </c>
      <c r="I287" s="1" t="s">
        <v>12865</v>
      </c>
      <c r="J287" s="1" t="s">
        <v>12866</v>
      </c>
      <c r="K287" s="1" t="s">
        <v>3725</v>
      </c>
      <c r="L287" s="1" t="s">
        <v>3325</v>
      </c>
      <c r="M287" s="1" t="s">
        <v>3326</v>
      </c>
      <c r="N287" s="1" t="s">
        <v>13010</v>
      </c>
      <c r="O287" s="1" t="s">
        <v>29</v>
      </c>
    </row>
    <row r="288" spans="1:15" x14ac:dyDescent="0.25">
      <c r="A288" s="1" t="s">
        <v>24879</v>
      </c>
      <c r="B288" s="1"/>
      <c r="C288" s="1" t="s">
        <v>24880</v>
      </c>
      <c r="D288" s="1"/>
      <c r="E288" s="1"/>
      <c r="F288" s="1" t="s">
        <v>375</v>
      </c>
      <c r="G288" s="1" t="s">
        <v>12932</v>
      </c>
      <c r="H288" s="1" t="s">
        <v>84</v>
      </c>
      <c r="I288" s="1" t="s">
        <v>12865</v>
      </c>
      <c r="J288" s="1" t="s">
        <v>12866</v>
      </c>
      <c r="K288" s="1" t="s">
        <v>3725</v>
      </c>
      <c r="L288" s="1" t="s">
        <v>3325</v>
      </c>
      <c r="M288" s="1" t="s">
        <v>3326</v>
      </c>
      <c r="N288" s="1" t="s">
        <v>13010</v>
      </c>
      <c r="O288" s="1" t="s">
        <v>29</v>
      </c>
    </row>
    <row r="289" spans="1:15" x14ac:dyDescent="0.25">
      <c r="A289" s="1" t="s">
        <v>24881</v>
      </c>
      <c r="B289" s="1"/>
      <c r="C289" s="1" t="s">
        <v>2397</v>
      </c>
      <c r="D289" s="1" t="s">
        <v>458</v>
      </c>
      <c r="E289" s="1"/>
      <c r="F289" s="1" t="s">
        <v>375</v>
      </c>
      <c r="G289" s="1" t="s">
        <v>12932</v>
      </c>
      <c r="H289" s="1" t="s">
        <v>84</v>
      </c>
      <c r="I289" s="1" t="s">
        <v>12865</v>
      </c>
      <c r="J289" s="1" t="s">
        <v>12866</v>
      </c>
      <c r="K289" s="1" t="s">
        <v>3725</v>
      </c>
      <c r="L289" s="1" t="s">
        <v>3325</v>
      </c>
      <c r="M289" s="1" t="s">
        <v>3326</v>
      </c>
      <c r="N289" s="1" t="s">
        <v>13010</v>
      </c>
      <c r="O289" s="1" t="s">
        <v>29</v>
      </c>
    </row>
    <row r="290" spans="1:15" x14ac:dyDescent="0.25">
      <c r="A290" s="1" t="s">
        <v>24882</v>
      </c>
      <c r="B290" s="1"/>
      <c r="C290" s="1" t="s">
        <v>12881</v>
      </c>
      <c r="D290" s="1" t="s">
        <v>24871</v>
      </c>
      <c r="E290" s="1" t="s">
        <v>57</v>
      </c>
      <c r="F290" s="1" t="s">
        <v>375</v>
      </c>
      <c r="G290" s="1" t="s">
        <v>24883</v>
      </c>
      <c r="H290" s="1" t="s">
        <v>22</v>
      </c>
      <c r="I290" s="1" t="s">
        <v>12865</v>
      </c>
      <c r="J290" s="1" t="s">
        <v>12866</v>
      </c>
      <c r="K290" s="1" t="s">
        <v>3725</v>
      </c>
      <c r="L290" s="1" t="s">
        <v>3325</v>
      </c>
      <c r="M290" s="1" t="s">
        <v>3326</v>
      </c>
      <c r="N290" s="1" t="s">
        <v>13010</v>
      </c>
      <c r="O290" s="1" t="s">
        <v>29</v>
      </c>
    </row>
    <row r="291" spans="1:15" x14ac:dyDescent="0.25">
      <c r="A291" s="1" t="s">
        <v>24884</v>
      </c>
      <c r="B291" s="1"/>
      <c r="C291" s="1" t="s">
        <v>12903</v>
      </c>
      <c r="D291" s="1" t="s">
        <v>21226</v>
      </c>
      <c r="E291" s="1"/>
      <c r="F291" s="1" t="s">
        <v>375</v>
      </c>
      <c r="G291" s="1" t="s">
        <v>24883</v>
      </c>
      <c r="H291" s="1" t="s">
        <v>84</v>
      </c>
      <c r="I291" s="1" t="s">
        <v>12865</v>
      </c>
      <c r="J291" s="1" t="s">
        <v>12866</v>
      </c>
      <c r="K291" s="1" t="s">
        <v>3725</v>
      </c>
      <c r="L291" s="1" t="s">
        <v>3325</v>
      </c>
      <c r="M291" s="1" t="s">
        <v>3326</v>
      </c>
      <c r="N291" s="1" t="s">
        <v>13010</v>
      </c>
      <c r="O291" s="1" t="s">
        <v>29</v>
      </c>
    </row>
    <row r="292" spans="1:15" x14ac:dyDescent="0.25">
      <c r="A292" s="1" t="s">
        <v>24885</v>
      </c>
      <c r="B292" s="1"/>
      <c r="C292" s="1" t="s">
        <v>12885</v>
      </c>
      <c r="D292" s="1" t="s">
        <v>21226</v>
      </c>
      <c r="E292" s="1" t="s">
        <v>57</v>
      </c>
      <c r="F292" s="1" t="s">
        <v>375</v>
      </c>
      <c r="G292" s="1" t="s">
        <v>24883</v>
      </c>
      <c r="H292" s="1" t="s">
        <v>32</v>
      </c>
      <c r="I292" s="1" t="s">
        <v>12865</v>
      </c>
      <c r="J292" s="1" t="s">
        <v>12866</v>
      </c>
      <c r="K292" s="1" t="s">
        <v>3725</v>
      </c>
      <c r="L292" s="1" t="s">
        <v>3325</v>
      </c>
      <c r="M292" s="1" t="s">
        <v>3326</v>
      </c>
      <c r="N292" s="1" t="s">
        <v>13010</v>
      </c>
      <c r="O292" s="1" t="s">
        <v>29</v>
      </c>
    </row>
    <row r="293" spans="1:15" x14ac:dyDescent="0.25">
      <c r="A293" s="1" t="s">
        <v>24886</v>
      </c>
      <c r="B293" s="1"/>
      <c r="C293" s="1" t="s">
        <v>12879</v>
      </c>
      <c r="D293" s="1" t="s">
        <v>21226</v>
      </c>
      <c r="E293" s="1" t="s">
        <v>49</v>
      </c>
      <c r="F293" s="1" t="s">
        <v>375</v>
      </c>
      <c r="G293" s="1" t="s">
        <v>24883</v>
      </c>
      <c r="H293" s="1" t="s">
        <v>22</v>
      </c>
      <c r="I293" s="1" t="s">
        <v>12865</v>
      </c>
      <c r="J293" s="1" t="s">
        <v>12866</v>
      </c>
      <c r="K293" s="1" t="s">
        <v>3725</v>
      </c>
      <c r="L293" s="1" t="s">
        <v>3325</v>
      </c>
      <c r="M293" s="1" t="s">
        <v>3326</v>
      </c>
      <c r="N293" s="1" t="s">
        <v>13010</v>
      </c>
      <c r="O293" s="1" t="s">
        <v>29</v>
      </c>
    </row>
    <row r="294" spans="1:15" x14ac:dyDescent="0.25">
      <c r="A294" s="1" t="s">
        <v>24887</v>
      </c>
      <c r="B294" s="1"/>
      <c r="C294" s="1" t="s">
        <v>12884</v>
      </c>
      <c r="D294" s="1" t="s">
        <v>21226</v>
      </c>
      <c r="E294" s="1"/>
      <c r="F294" s="1" t="s">
        <v>375</v>
      </c>
      <c r="G294" s="1" t="s">
        <v>24883</v>
      </c>
      <c r="H294" s="1" t="s">
        <v>84</v>
      </c>
      <c r="I294" s="1" t="s">
        <v>12865</v>
      </c>
      <c r="J294" s="1" t="s">
        <v>12866</v>
      </c>
      <c r="K294" s="1" t="s">
        <v>3725</v>
      </c>
      <c r="L294" s="1" t="s">
        <v>3325</v>
      </c>
      <c r="M294" s="1" t="s">
        <v>3326</v>
      </c>
      <c r="N294" s="1" t="s">
        <v>13010</v>
      </c>
      <c r="O294" s="1" t="s">
        <v>29</v>
      </c>
    </row>
    <row r="295" spans="1:15" x14ac:dyDescent="0.25">
      <c r="A295" s="1" t="s">
        <v>24888</v>
      </c>
      <c r="B295" s="1"/>
      <c r="C295" s="1" t="s">
        <v>12882</v>
      </c>
      <c r="D295" s="1" t="s">
        <v>21226</v>
      </c>
      <c r="E295" s="1" t="s">
        <v>57</v>
      </c>
      <c r="F295" s="1" t="s">
        <v>375</v>
      </c>
      <c r="G295" s="1" t="s">
        <v>24883</v>
      </c>
      <c r="H295" s="1" t="s">
        <v>22</v>
      </c>
      <c r="I295" s="1" t="s">
        <v>12865</v>
      </c>
      <c r="J295" s="1" t="s">
        <v>12866</v>
      </c>
      <c r="K295" s="1" t="s">
        <v>3725</v>
      </c>
      <c r="L295" s="1" t="s">
        <v>3325</v>
      </c>
      <c r="M295" s="1" t="s">
        <v>3326</v>
      </c>
      <c r="N295" s="1" t="s">
        <v>13010</v>
      </c>
      <c r="O295" s="1" t="s">
        <v>29</v>
      </c>
    </row>
    <row r="296" spans="1:15" x14ac:dyDescent="0.25">
      <c r="A296" s="1" t="s">
        <v>24889</v>
      </c>
      <c r="B296" s="1"/>
      <c r="C296" s="1" t="s">
        <v>12883</v>
      </c>
      <c r="D296" s="1" t="s">
        <v>458</v>
      </c>
      <c r="E296" s="1"/>
      <c r="F296" s="1" t="s">
        <v>375</v>
      </c>
      <c r="G296" s="1" t="s">
        <v>24883</v>
      </c>
      <c r="H296" s="1" t="s">
        <v>84</v>
      </c>
      <c r="I296" s="1" t="s">
        <v>12865</v>
      </c>
      <c r="J296" s="1" t="s">
        <v>12866</v>
      </c>
      <c r="K296" s="1" t="s">
        <v>3725</v>
      </c>
      <c r="L296" s="1" t="s">
        <v>3325</v>
      </c>
      <c r="M296" s="1" t="s">
        <v>3326</v>
      </c>
      <c r="N296" s="1" t="s">
        <v>13010</v>
      </c>
      <c r="O296" s="1" t="s">
        <v>29</v>
      </c>
    </row>
    <row r="297" spans="1:15" x14ac:dyDescent="0.25">
      <c r="A297" s="1" t="s">
        <v>24890</v>
      </c>
      <c r="B297" s="1"/>
      <c r="C297" s="1" t="s">
        <v>24891</v>
      </c>
      <c r="D297" s="1" t="s">
        <v>458</v>
      </c>
      <c r="E297" s="1"/>
      <c r="F297" s="1" t="s">
        <v>375</v>
      </c>
      <c r="G297" s="1" t="s">
        <v>24883</v>
      </c>
      <c r="H297" s="1" t="s">
        <v>84</v>
      </c>
      <c r="I297" s="1" t="s">
        <v>12865</v>
      </c>
      <c r="J297" s="1" t="s">
        <v>12866</v>
      </c>
      <c r="K297" s="1" t="s">
        <v>3725</v>
      </c>
      <c r="L297" s="1" t="s">
        <v>3325</v>
      </c>
      <c r="M297" s="1" t="s">
        <v>3326</v>
      </c>
      <c r="N297" s="1" t="s">
        <v>13010</v>
      </c>
      <c r="O297" s="1" t="s">
        <v>29</v>
      </c>
    </row>
    <row r="298" spans="1:15" x14ac:dyDescent="0.25">
      <c r="A298" s="1" t="s">
        <v>24892</v>
      </c>
      <c r="B298" s="1"/>
      <c r="C298" s="1" t="s">
        <v>24893</v>
      </c>
      <c r="D298" s="1" t="s">
        <v>458</v>
      </c>
      <c r="E298" s="1"/>
      <c r="F298" s="1" t="s">
        <v>375</v>
      </c>
      <c r="G298" s="1" t="s">
        <v>24883</v>
      </c>
      <c r="H298" s="1" t="s">
        <v>32</v>
      </c>
      <c r="I298" s="1" t="s">
        <v>12865</v>
      </c>
      <c r="J298" s="1" t="s">
        <v>12866</v>
      </c>
      <c r="K298" s="1" t="s">
        <v>3725</v>
      </c>
      <c r="L298" s="1" t="s">
        <v>3325</v>
      </c>
      <c r="M298" s="1" t="s">
        <v>3326</v>
      </c>
      <c r="N298" s="1" t="s">
        <v>13010</v>
      </c>
      <c r="O298" s="1" t="s">
        <v>29</v>
      </c>
    </row>
    <row r="299" spans="1:15" x14ac:dyDescent="0.25">
      <c r="A299" s="1" t="s">
        <v>24894</v>
      </c>
      <c r="B299" s="1"/>
      <c r="C299" s="1" t="s">
        <v>14513</v>
      </c>
      <c r="D299" s="1" t="s">
        <v>1064</v>
      </c>
      <c r="E299" s="1" t="s">
        <v>49</v>
      </c>
      <c r="F299" s="1" t="s">
        <v>82</v>
      </c>
      <c r="G299" s="1" t="s">
        <v>3533</v>
      </c>
      <c r="H299" s="1" t="s">
        <v>32</v>
      </c>
      <c r="I299" s="1" t="s">
        <v>12865</v>
      </c>
      <c r="J299" s="1" t="s">
        <v>12866</v>
      </c>
      <c r="K299" s="1" t="s">
        <v>3725</v>
      </c>
      <c r="L299" s="1" t="s">
        <v>3325</v>
      </c>
      <c r="M299" s="1" t="s">
        <v>3326</v>
      </c>
      <c r="N299" s="1" t="s">
        <v>13010</v>
      </c>
      <c r="O299" s="1" t="s">
        <v>29</v>
      </c>
    </row>
    <row r="300" spans="1:15" x14ac:dyDescent="0.25">
      <c r="A300" s="1" t="s">
        <v>24895</v>
      </c>
      <c r="B300" s="1"/>
      <c r="C300" s="1" t="s">
        <v>12909</v>
      </c>
      <c r="D300" s="1" t="s">
        <v>24896</v>
      </c>
      <c r="E300" s="1" t="s">
        <v>57</v>
      </c>
      <c r="F300" s="1" t="s">
        <v>82</v>
      </c>
      <c r="G300" s="1" t="s">
        <v>3533</v>
      </c>
      <c r="H300" s="1" t="s">
        <v>32</v>
      </c>
      <c r="I300" s="1" t="s">
        <v>12865</v>
      </c>
      <c r="J300" s="1" t="s">
        <v>12866</v>
      </c>
      <c r="K300" s="1" t="s">
        <v>3725</v>
      </c>
      <c r="L300" s="1" t="s">
        <v>3325</v>
      </c>
      <c r="M300" s="1" t="s">
        <v>3326</v>
      </c>
      <c r="N300" s="1" t="s">
        <v>13010</v>
      </c>
      <c r="O300" s="1" t="s">
        <v>29</v>
      </c>
    </row>
    <row r="301" spans="1:15" x14ac:dyDescent="0.25">
      <c r="A301" s="1" t="s">
        <v>24897</v>
      </c>
      <c r="B301" s="1"/>
      <c r="C301" s="1" t="s">
        <v>12908</v>
      </c>
      <c r="D301" s="1" t="s">
        <v>1064</v>
      </c>
      <c r="E301" s="1" t="s">
        <v>57</v>
      </c>
      <c r="F301" s="1" t="s">
        <v>82</v>
      </c>
      <c r="G301" s="1" t="s">
        <v>3533</v>
      </c>
      <c r="H301" s="1" t="s">
        <v>32</v>
      </c>
      <c r="I301" s="1" t="s">
        <v>12865</v>
      </c>
      <c r="J301" s="1" t="s">
        <v>12866</v>
      </c>
      <c r="K301" s="1" t="s">
        <v>3725</v>
      </c>
      <c r="L301" s="1" t="s">
        <v>3325</v>
      </c>
      <c r="M301" s="1" t="s">
        <v>3326</v>
      </c>
      <c r="N301" s="1" t="s">
        <v>13010</v>
      </c>
      <c r="O301" s="1" t="s">
        <v>29</v>
      </c>
    </row>
    <row r="302" spans="1:15" x14ac:dyDescent="0.25">
      <c r="A302" s="1" t="s">
        <v>24898</v>
      </c>
      <c r="B302" s="1"/>
      <c r="C302" s="1" t="s">
        <v>2496</v>
      </c>
      <c r="D302" s="1"/>
      <c r="E302" s="1"/>
      <c r="F302" s="1" t="s">
        <v>82</v>
      </c>
      <c r="G302" s="1" t="s">
        <v>3533</v>
      </c>
      <c r="H302" s="1" t="s">
        <v>32</v>
      </c>
      <c r="I302" s="1" t="s">
        <v>12865</v>
      </c>
      <c r="J302" s="1" t="s">
        <v>12866</v>
      </c>
      <c r="K302" s="1" t="s">
        <v>3725</v>
      </c>
      <c r="L302" s="1" t="s">
        <v>3325</v>
      </c>
      <c r="M302" s="1" t="s">
        <v>3326</v>
      </c>
      <c r="N302" s="1" t="s">
        <v>13010</v>
      </c>
      <c r="O302" s="1" t="s">
        <v>29</v>
      </c>
    </row>
    <row r="303" spans="1:15" x14ac:dyDescent="0.25">
      <c r="A303" s="1" t="s">
        <v>24899</v>
      </c>
      <c r="B303" s="1"/>
      <c r="C303" s="1" t="s">
        <v>24900</v>
      </c>
      <c r="D303" s="1"/>
      <c r="E303" s="1"/>
      <c r="F303" s="1" t="s">
        <v>82</v>
      </c>
      <c r="G303" s="1" t="s">
        <v>3533</v>
      </c>
      <c r="H303" s="1" t="s">
        <v>32</v>
      </c>
      <c r="I303" s="1" t="s">
        <v>12865</v>
      </c>
      <c r="J303" s="1" t="s">
        <v>12866</v>
      </c>
      <c r="K303" s="1" t="s">
        <v>3725</v>
      </c>
      <c r="L303" s="1" t="s">
        <v>3325</v>
      </c>
      <c r="M303" s="1" t="s">
        <v>3326</v>
      </c>
      <c r="N303" s="1" t="s">
        <v>13010</v>
      </c>
      <c r="O303" s="1" t="s">
        <v>29</v>
      </c>
    </row>
    <row r="304" spans="1:15" x14ac:dyDescent="0.25">
      <c r="A304" s="1" t="s">
        <v>24901</v>
      </c>
      <c r="B304" s="1"/>
      <c r="C304" s="1" t="s">
        <v>24902</v>
      </c>
      <c r="D304" s="1"/>
      <c r="E304" s="1"/>
      <c r="F304" s="1" t="s">
        <v>82</v>
      </c>
      <c r="G304" s="1" t="s">
        <v>3533</v>
      </c>
      <c r="H304" s="1" t="s">
        <v>32</v>
      </c>
      <c r="I304" s="1" t="s">
        <v>12865</v>
      </c>
      <c r="J304" s="1" t="s">
        <v>12866</v>
      </c>
      <c r="K304" s="1" t="s">
        <v>3725</v>
      </c>
      <c r="L304" s="1" t="s">
        <v>3325</v>
      </c>
      <c r="M304" s="1" t="s">
        <v>3326</v>
      </c>
      <c r="N304" s="1" t="s">
        <v>13010</v>
      </c>
      <c r="O304" s="1" t="s">
        <v>29</v>
      </c>
    </row>
    <row r="305" spans="1:15" x14ac:dyDescent="0.25">
      <c r="A305" s="1" t="s">
        <v>24903</v>
      </c>
      <c r="B305" s="1"/>
      <c r="C305" s="1" t="s">
        <v>24904</v>
      </c>
      <c r="D305" s="1"/>
      <c r="E305" s="1"/>
      <c r="F305" s="1" t="s">
        <v>82</v>
      </c>
      <c r="G305" s="1" t="s">
        <v>3533</v>
      </c>
      <c r="H305" s="1" t="s">
        <v>32</v>
      </c>
      <c r="I305" s="1" t="s">
        <v>12865</v>
      </c>
      <c r="J305" s="1" t="s">
        <v>12866</v>
      </c>
      <c r="K305" s="1" t="s">
        <v>3725</v>
      </c>
      <c r="L305" s="1" t="s">
        <v>3325</v>
      </c>
      <c r="M305" s="1" t="s">
        <v>3326</v>
      </c>
      <c r="N305" s="1" t="s">
        <v>13010</v>
      </c>
      <c r="O305" s="1" t="s">
        <v>29</v>
      </c>
    </row>
    <row r="306" spans="1:15" x14ac:dyDescent="0.25">
      <c r="A306" s="1" t="s">
        <v>24905</v>
      </c>
      <c r="B306" s="1"/>
      <c r="C306" s="1" t="s">
        <v>24906</v>
      </c>
      <c r="D306" s="1"/>
      <c r="E306" s="1"/>
      <c r="F306" s="1" t="s">
        <v>82</v>
      </c>
      <c r="G306" s="1" t="s">
        <v>3533</v>
      </c>
      <c r="H306" s="1" t="s">
        <v>32</v>
      </c>
      <c r="I306" s="1" t="s">
        <v>12865</v>
      </c>
      <c r="J306" s="1" t="s">
        <v>12866</v>
      </c>
      <c r="K306" s="1" t="s">
        <v>3725</v>
      </c>
      <c r="L306" s="1" t="s">
        <v>3325</v>
      </c>
      <c r="M306" s="1" t="s">
        <v>3326</v>
      </c>
      <c r="N306" s="1" t="s">
        <v>13010</v>
      </c>
      <c r="O306" s="1" t="s">
        <v>29</v>
      </c>
    </row>
    <row r="307" spans="1:15" x14ac:dyDescent="0.25">
      <c r="A307" s="1" t="s">
        <v>24907</v>
      </c>
      <c r="B307" s="1"/>
      <c r="C307" s="1" t="s">
        <v>24908</v>
      </c>
      <c r="D307" s="1"/>
      <c r="E307" s="1"/>
      <c r="F307" s="1" t="s">
        <v>82</v>
      </c>
      <c r="G307" s="1" t="s">
        <v>3533</v>
      </c>
      <c r="H307" s="1" t="s">
        <v>32</v>
      </c>
      <c r="I307" s="1" t="s">
        <v>12865</v>
      </c>
      <c r="J307" s="1" t="s">
        <v>12866</v>
      </c>
      <c r="K307" s="1" t="s">
        <v>3725</v>
      </c>
      <c r="L307" s="1" t="s">
        <v>3325</v>
      </c>
      <c r="M307" s="1" t="s">
        <v>3326</v>
      </c>
      <c r="N307" s="1" t="s">
        <v>13010</v>
      </c>
      <c r="O307" s="1" t="s">
        <v>29</v>
      </c>
    </row>
    <row r="308" spans="1:15" x14ac:dyDescent="0.25">
      <c r="A308" s="1" t="s">
        <v>24909</v>
      </c>
      <c r="B308" s="1"/>
      <c r="C308" s="1" t="s">
        <v>24910</v>
      </c>
      <c r="D308" s="1"/>
      <c r="E308" s="1"/>
      <c r="F308" s="1" t="s">
        <v>82</v>
      </c>
      <c r="G308" s="1" t="s">
        <v>3533</v>
      </c>
      <c r="H308" s="1" t="s">
        <v>32</v>
      </c>
      <c r="I308" s="1" t="s">
        <v>12865</v>
      </c>
      <c r="J308" s="1" t="s">
        <v>12866</v>
      </c>
      <c r="K308" s="1" t="s">
        <v>3725</v>
      </c>
      <c r="L308" s="1" t="s">
        <v>3325</v>
      </c>
      <c r="M308" s="1" t="s">
        <v>3326</v>
      </c>
      <c r="N308" s="1" t="s">
        <v>13010</v>
      </c>
      <c r="O308" s="1" t="s">
        <v>29</v>
      </c>
    </row>
    <row r="309" spans="1:15" x14ac:dyDescent="0.25">
      <c r="A309" s="1" t="s">
        <v>24911</v>
      </c>
      <c r="B309" s="1"/>
      <c r="C309" s="1" t="s">
        <v>12899</v>
      </c>
      <c r="D309" s="1" t="s">
        <v>21226</v>
      </c>
      <c r="E309" s="1" t="s">
        <v>57</v>
      </c>
      <c r="F309" s="1" t="s">
        <v>53</v>
      </c>
      <c r="G309" s="1" t="s">
        <v>580</v>
      </c>
      <c r="H309" s="1" t="s">
        <v>32</v>
      </c>
      <c r="I309" s="1" t="s">
        <v>12865</v>
      </c>
      <c r="J309" s="1" t="s">
        <v>12866</v>
      </c>
      <c r="K309" s="1" t="s">
        <v>3725</v>
      </c>
      <c r="L309" s="1" t="s">
        <v>3325</v>
      </c>
      <c r="M309" s="1" t="s">
        <v>3326</v>
      </c>
      <c r="N309" s="1" t="s">
        <v>13010</v>
      </c>
      <c r="O309" s="1" t="s">
        <v>29</v>
      </c>
    </row>
    <row r="310" spans="1:15" x14ac:dyDescent="0.25">
      <c r="A310" s="1" t="s">
        <v>24912</v>
      </c>
      <c r="B310" s="1"/>
      <c r="C310" s="1" t="s">
        <v>8226</v>
      </c>
      <c r="D310" s="1" t="s">
        <v>458</v>
      </c>
      <c r="E310" s="1"/>
      <c r="F310" s="1" t="s">
        <v>53</v>
      </c>
      <c r="G310" s="1" t="s">
        <v>580</v>
      </c>
      <c r="H310" s="1" t="s">
        <v>32</v>
      </c>
      <c r="I310" s="1" t="s">
        <v>12865</v>
      </c>
      <c r="J310" s="1" t="s">
        <v>12866</v>
      </c>
      <c r="K310" s="1" t="s">
        <v>3725</v>
      </c>
      <c r="L310" s="1" t="s">
        <v>3325</v>
      </c>
      <c r="M310" s="1" t="s">
        <v>3326</v>
      </c>
      <c r="N310" s="1" t="s">
        <v>13010</v>
      </c>
      <c r="O310" s="1" t="s">
        <v>29</v>
      </c>
    </row>
    <row r="311" spans="1:15" x14ac:dyDescent="0.25">
      <c r="A311" s="1" t="s">
        <v>24913</v>
      </c>
      <c r="B311" s="1"/>
      <c r="C311" s="1" t="s">
        <v>12900</v>
      </c>
      <c r="D311" s="1" t="s">
        <v>458</v>
      </c>
      <c r="E311" s="1"/>
      <c r="F311" s="1" t="s">
        <v>53</v>
      </c>
      <c r="G311" s="1" t="s">
        <v>580</v>
      </c>
      <c r="H311" s="1" t="s">
        <v>32</v>
      </c>
      <c r="I311" s="1" t="s">
        <v>12865</v>
      </c>
      <c r="J311" s="1" t="s">
        <v>12866</v>
      </c>
      <c r="K311" s="1" t="s">
        <v>3725</v>
      </c>
      <c r="L311" s="1" t="s">
        <v>3325</v>
      </c>
      <c r="M311" s="1" t="s">
        <v>3326</v>
      </c>
      <c r="N311" s="1" t="s">
        <v>13010</v>
      </c>
      <c r="O311" s="1" t="s">
        <v>29</v>
      </c>
    </row>
    <row r="312" spans="1:15" x14ac:dyDescent="0.25">
      <c r="A312" s="1" t="s">
        <v>24914</v>
      </c>
      <c r="B312" s="1"/>
      <c r="C312" s="1" t="s">
        <v>12891</v>
      </c>
      <c r="D312" s="1" t="s">
        <v>21226</v>
      </c>
      <c r="E312" s="1" t="s">
        <v>49</v>
      </c>
      <c r="F312" s="1" t="s">
        <v>53</v>
      </c>
      <c r="G312" s="1" t="s">
        <v>590</v>
      </c>
      <c r="H312" s="1" t="s">
        <v>32</v>
      </c>
      <c r="I312" s="1" t="s">
        <v>12865</v>
      </c>
      <c r="J312" s="1" t="s">
        <v>12866</v>
      </c>
      <c r="K312" s="1" t="s">
        <v>3725</v>
      </c>
      <c r="L312" s="1" t="s">
        <v>3325</v>
      </c>
      <c r="M312" s="1" t="s">
        <v>3326</v>
      </c>
      <c r="N312" s="1" t="s">
        <v>13010</v>
      </c>
      <c r="O312" s="1" t="s">
        <v>29</v>
      </c>
    </row>
    <row r="313" spans="1:15" x14ac:dyDescent="0.25">
      <c r="A313" s="1" t="s">
        <v>24915</v>
      </c>
      <c r="B313" s="1"/>
      <c r="C313" s="1" t="s">
        <v>12897</v>
      </c>
      <c r="D313" s="1" t="s">
        <v>21226</v>
      </c>
      <c r="E313" s="1"/>
      <c r="F313" s="1" t="s">
        <v>53</v>
      </c>
      <c r="G313" s="1" t="s">
        <v>590</v>
      </c>
      <c r="H313" s="1" t="s">
        <v>84</v>
      </c>
      <c r="I313" s="1" t="s">
        <v>12865</v>
      </c>
      <c r="J313" s="1" t="s">
        <v>12866</v>
      </c>
      <c r="K313" s="1" t="s">
        <v>3725</v>
      </c>
      <c r="L313" s="1" t="s">
        <v>3325</v>
      </c>
      <c r="M313" s="1" t="s">
        <v>3326</v>
      </c>
      <c r="N313" s="1" t="s">
        <v>13010</v>
      </c>
      <c r="O313" s="1" t="s">
        <v>29</v>
      </c>
    </row>
    <row r="314" spans="1:15" x14ac:dyDescent="0.25">
      <c r="A314" s="1" t="s">
        <v>24916</v>
      </c>
      <c r="B314" s="1"/>
      <c r="C314" s="1" t="s">
        <v>12893</v>
      </c>
      <c r="D314" s="1" t="s">
        <v>21226</v>
      </c>
      <c r="E314" s="1"/>
      <c r="F314" s="1" t="s">
        <v>53</v>
      </c>
      <c r="G314" s="1" t="s">
        <v>590</v>
      </c>
      <c r="H314" s="1" t="s">
        <v>32</v>
      </c>
      <c r="I314" s="1" t="s">
        <v>12865</v>
      </c>
      <c r="J314" s="1" t="s">
        <v>12866</v>
      </c>
      <c r="K314" s="1" t="s">
        <v>3725</v>
      </c>
      <c r="L314" s="1" t="s">
        <v>3325</v>
      </c>
      <c r="M314" s="1" t="s">
        <v>3326</v>
      </c>
      <c r="N314" s="1" t="s">
        <v>13010</v>
      </c>
      <c r="O314" s="1" t="s">
        <v>29</v>
      </c>
    </row>
    <row r="315" spans="1:15" x14ac:dyDescent="0.25">
      <c r="A315" s="1" t="s">
        <v>24917</v>
      </c>
      <c r="B315" s="1"/>
      <c r="C315" s="1" t="s">
        <v>12898</v>
      </c>
      <c r="D315" s="1" t="s">
        <v>21226</v>
      </c>
      <c r="E315" s="1"/>
      <c r="F315" s="1" t="s">
        <v>53</v>
      </c>
      <c r="G315" s="1" t="s">
        <v>590</v>
      </c>
      <c r="H315" s="1" t="s">
        <v>32</v>
      </c>
      <c r="I315" s="1" t="s">
        <v>12865</v>
      </c>
      <c r="J315" s="1" t="s">
        <v>12866</v>
      </c>
      <c r="K315" s="1" t="s">
        <v>3725</v>
      </c>
      <c r="L315" s="1" t="s">
        <v>3325</v>
      </c>
      <c r="M315" s="1" t="s">
        <v>3326</v>
      </c>
      <c r="N315" s="1" t="s">
        <v>13010</v>
      </c>
      <c r="O315" s="1" t="s">
        <v>29</v>
      </c>
    </row>
    <row r="316" spans="1:15" x14ac:dyDescent="0.25">
      <c r="A316" s="1" t="s">
        <v>24918</v>
      </c>
      <c r="B316" s="1"/>
      <c r="C316" s="1" t="s">
        <v>12894</v>
      </c>
      <c r="D316" s="1" t="s">
        <v>21226</v>
      </c>
      <c r="E316" s="1"/>
      <c r="F316" s="1" t="s">
        <v>53</v>
      </c>
      <c r="G316" s="1" t="s">
        <v>590</v>
      </c>
      <c r="H316" s="1" t="s">
        <v>84</v>
      </c>
      <c r="I316" s="1" t="s">
        <v>12865</v>
      </c>
      <c r="J316" s="1" t="s">
        <v>12866</v>
      </c>
      <c r="K316" s="1" t="s">
        <v>3725</v>
      </c>
      <c r="L316" s="1" t="s">
        <v>3325</v>
      </c>
      <c r="M316" s="1" t="s">
        <v>3326</v>
      </c>
      <c r="N316" s="1" t="s">
        <v>13010</v>
      </c>
      <c r="O316" s="1" t="s">
        <v>29</v>
      </c>
    </row>
    <row r="317" spans="1:15" x14ac:dyDescent="0.25">
      <c r="A317" s="1" t="s">
        <v>24919</v>
      </c>
      <c r="B317" s="1"/>
      <c r="C317" s="1" t="s">
        <v>21896</v>
      </c>
      <c r="D317" s="1" t="s">
        <v>21226</v>
      </c>
      <c r="E317" s="1"/>
      <c r="F317" s="1" t="s">
        <v>53</v>
      </c>
      <c r="G317" s="1" t="s">
        <v>590</v>
      </c>
      <c r="H317" s="1" t="s">
        <v>32</v>
      </c>
      <c r="I317" s="1" t="s">
        <v>12865</v>
      </c>
      <c r="J317" s="1" t="s">
        <v>12866</v>
      </c>
      <c r="K317" s="1" t="s">
        <v>3725</v>
      </c>
      <c r="L317" s="1" t="s">
        <v>3325</v>
      </c>
      <c r="M317" s="1" t="s">
        <v>3326</v>
      </c>
      <c r="N317" s="1" t="s">
        <v>13010</v>
      </c>
      <c r="O317" s="1" t="s">
        <v>29</v>
      </c>
    </row>
    <row r="318" spans="1:15" x14ac:dyDescent="0.25">
      <c r="A318" s="1" t="s">
        <v>24920</v>
      </c>
      <c r="B318" s="1"/>
      <c r="C318" s="1" t="s">
        <v>24921</v>
      </c>
      <c r="D318" s="1" t="s">
        <v>24871</v>
      </c>
      <c r="E318" s="1"/>
      <c r="F318" s="1" t="s">
        <v>3580</v>
      </c>
      <c r="G318" s="1" t="s">
        <v>4239</v>
      </c>
      <c r="H318" s="1" t="s">
        <v>32</v>
      </c>
      <c r="I318" s="1" t="s">
        <v>12865</v>
      </c>
      <c r="J318" s="1" t="s">
        <v>12866</v>
      </c>
      <c r="K318" s="1" t="s">
        <v>3725</v>
      </c>
      <c r="L318" s="1" t="s">
        <v>3325</v>
      </c>
      <c r="M318" s="1" t="s">
        <v>3326</v>
      </c>
      <c r="N318" s="1" t="s">
        <v>13010</v>
      </c>
      <c r="O318" s="1" t="s">
        <v>29</v>
      </c>
    </row>
    <row r="319" spans="1:15" x14ac:dyDescent="0.25">
      <c r="A319" s="1" t="s">
        <v>24922</v>
      </c>
      <c r="B319" s="1"/>
      <c r="C319" s="1" t="s">
        <v>12869</v>
      </c>
      <c r="D319" s="1" t="s">
        <v>24871</v>
      </c>
      <c r="E319" s="1" t="s">
        <v>49</v>
      </c>
      <c r="F319" s="1" t="s">
        <v>375</v>
      </c>
      <c r="G319" s="1" t="s">
        <v>14322</v>
      </c>
      <c r="H319" s="1" t="s">
        <v>84</v>
      </c>
      <c r="I319" s="1" t="s">
        <v>12865</v>
      </c>
      <c r="J319" s="1" t="s">
        <v>12866</v>
      </c>
      <c r="K319" s="1" t="s">
        <v>3725</v>
      </c>
      <c r="L319" s="1" t="s">
        <v>3325</v>
      </c>
      <c r="M319" s="1" t="s">
        <v>3326</v>
      </c>
      <c r="N319" s="1" t="s">
        <v>13010</v>
      </c>
      <c r="O319" s="1" t="s">
        <v>29</v>
      </c>
    </row>
    <row r="320" spans="1:15" x14ac:dyDescent="0.25">
      <c r="A320" s="1" t="s">
        <v>24923</v>
      </c>
      <c r="B320" s="1"/>
      <c r="C320" s="1" t="s">
        <v>24924</v>
      </c>
      <c r="D320" s="1" t="s">
        <v>24871</v>
      </c>
      <c r="E320" s="1"/>
      <c r="F320" s="1" t="s">
        <v>375</v>
      </c>
      <c r="G320" s="1" t="s">
        <v>24925</v>
      </c>
      <c r="H320" s="1" t="s">
        <v>84</v>
      </c>
      <c r="I320" s="1" t="s">
        <v>12865</v>
      </c>
      <c r="J320" s="1" t="s">
        <v>12866</v>
      </c>
      <c r="K320" s="1" t="s">
        <v>3725</v>
      </c>
      <c r="L320" s="1" t="s">
        <v>3325</v>
      </c>
      <c r="M320" s="1" t="s">
        <v>3326</v>
      </c>
      <c r="N320" s="1" t="s">
        <v>13010</v>
      </c>
      <c r="O320" s="1" t="s">
        <v>29</v>
      </c>
    </row>
    <row r="321" spans="1:15" x14ac:dyDescent="0.25">
      <c r="A321" s="1" t="s">
        <v>24926</v>
      </c>
      <c r="B321" s="1"/>
      <c r="C321" s="1" t="s">
        <v>24927</v>
      </c>
      <c r="D321" s="1" t="s">
        <v>21226</v>
      </c>
      <c r="E321" s="1" t="s">
        <v>49</v>
      </c>
      <c r="F321" s="1" t="s">
        <v>375</v>
      </c>
      <c r="G321" s="1" t="s">
        <v>24925</v>
      </c>
      <c r="H321" s="1" t="s">
        <v>84</v>
      </c>
      <c r="I321" s="1" t="s">
        <v>12865</v>
      </c>
      <c r="J321" s="1" t="s">
        <v>12866</v>
      </c>
      <c r="K321" s="1" t="s">
        <v>3725</v>
      </c>
      <c r="L321" s="1" t="s">
        <v>3325</v>
      </c>
      <c r="M321" s="1" t="s">
        <v>3326</v>
      </c>
      <c r="N321" s="1" t="s">
        <v>13010</v>
      </c>
      <c r="O321" s="1" t="s">
        <v>29</v>
      </c>
    </row>
    <row r="322" spans="1:15" x14ac:dyDescent="0.25">
      <c r="A322" s="1" t="s">
        <v>24928</v>
      </c>
      <c r="B322" s="1"/>
      <c r="C322" s="1" t="s">
        <v>24929</v>
      </c>
      <c r="D322" s="1" t="s">
        <v>5725</v>
      </c>
      <c r="E322" s="1"/>
      <c r="F322" s="1" t="s">
        <v>375</v>
      </c>
      <c r="G322" s="1" t="s">
        <v>24930</v>
      </c>
      <c r="H322" s="1" t="s">
        <v>32</v>
      </c>
      <c r="I322" s="1" t="s">
        <v>12865</v>
      </c>
      <c r="J322" s="1" t="s">
        <v>12866</v>
      </c>
      <c r="K322" s="1" t="s">
        <v>3725</v>
      </c>
      <c r="L322" s="1" t="s">
        <v>3325</v>
      </c>
      <c r="M322" s="1" t="s">
        <v>3326</v>
      </c>
      <c r="N322" s="1" t="s">
        <v>13010</v>
      </c>
      <c r="O322" s="1" t="s">
        <v>29</v>
      </c>
    </row>
    <row r="323" spans="1:15" x14ac:dyDescent="0.25">
      <c r="A323" s="1" t="s">
        <v>24931</v>
      </c>
      <c r="B323" s="1"/>
      <c r="C323" s="1" t="s">
        <v>13174</v>
      </c>
      <c r="D323" s="1" t="s">
        <v>13546</v>
      </c>
      <c r="E323" s="1"/>
      <c r="F323" s="1" t="s">
        <v>375</v>
      </c>
      <c r="G323" s="1" t="s">
        <v>24930</v>
      </c>
      <c r="H323" s="1" t="s">
        <v>32</v>
      </c>
      <c r="I323" s="1" t="s">
        <v>12865</v>
      </c>
      <c r="J323" s="1" t="s">
        <v>12866</v>
      </c>
      <c r="K323" s="1" t="s">
        <v>3725</v>
      </c>
      <c r="L323" s="1" t="s">
        <v>3325</v>
      </c>
      <c r="M323" s="1" t="s">
        <v>3326</v>
      </c>
      <c r="N323" s="1" t="s">
        <v>13010</v>
      </c>
      <c r="O323" s="1" t="s">
        <v>29</v>
      </c>
    </row>
    <row r="324" spans="1:15" x14ac:dyDescent="0.25">
      <c r="A324" s="1" t="s">
        <v>24932</v>
      </c>
      <c r="B324" s="1"/>
      <c r="C324" s="1" t="s">
        <v>19741</v>
      </c>
      <c r="D324" s="1" t="s">
        <v>21226</v>
      </c>
      <c r="E324" s="1"/>
      <c r="F324" s="1" t="s">
        <v>375</v>
      </c>
      <c r="G324" s="1" t="s">
        <v>24930</v>
      </c>
      <c r="H324" s="1" t="s">
        <v>32</v>
      </c>
      <c r="I324" s="1" t="s">
        <v>12865</v>
      </c>
      <c r="J324" s="1" t="s">
        <v>12866</v>
      </c>
      <c r="K324" s="1" t="s">
        <v>3725</v>
      </c>
      <c r="L324" s="1" t="s">
        <v>3325</v>
      </c>
      <c r="M324" s="1" t="s">
        <v>3326</v>
      </c>
      <c r="N324" s="1" t="s">
        <v>13010</v>
      </c>
      <c r="O324" s="1" t="s">
        <v>29</v>
      </c>
    </row>
    <row r="325" spans="1:15" x14ac:dyDescent="0.25">
      <c r="A325" s="1" t="s">
        <v>24933</v>
      </c>
      <c r="B325" s="1"/>
      <c r="C325" s="1" t="s">
        <v>4740</v>
      </c>
      <c r="D325" s="1" t="s">
        <v>458</v>
      </c>
      <c r="E325" s="1"/>
      <c r="F325" s="1" t="s">
        <v>375</v>
      </c>
      <c r="G325" s="1" t="s">
        <v>3580</v>
      </c>
      <c r="H325" s="1" t="s">
        <v>84</v>
      </c>
      <c r="I325" s="1" t="s">
        <v>12865</v>
      </c>
      <c r="J325" s="1" t="s">
        <v>12866</v>
      </c>
      <c r="K325" s="1" t="s">
        <v>3725</v>
      </c>
      <c r="L325" s="1" t="s">
        <v>3325</v>
      </c>
      <c r="M325" s="1" t="s">
        <v>3326</v>
      </c>
      <c r="N325" s="1" t="s">
        <v>13010</v>
      </c>
      <c r="O325" s="1" t="s">
        <v>29</v>
      </c>
    </row>
    <row r="326" spans="1:15" x14ac:dyDescent="0.25">
      <c r="A326" s="1" t="s">
        <v>24934</v>
      </c>
      <c r="B326" s="1"/>
      <c r="C326" s="1" t="s">
        <v>24935</v>
      </c>
      <c r="D326" s="1" t="s">
        <v>21226</v>
      </c>
      <c r="E326" s="1" t="s">
        <v>49</v>
      </c>
      <c r="F326" s="1" t="s">
        <v>375</v>
      </c>
      <c r="G326" s="1" t="s">
        <v>3580</v>
      </c>
      <c r="H326" s="1" t="s">
        <v>22</v>
      </c>
      <c r="I326" s="1" t="s">
        <v>12865</v>
      </c>
      <c r="J326" s="1" t="s">
        <v>12866</v>
      </c>
      <c r="K326" s="1" t="s">
        <v>3725</v>
      </c>
      <c r="L326" s="1" t="s">
        <v>3325</v>
      </c>
      <c r="M326" s="1" t="s">
        <v>3326</v>
      </c>
      <c r="N326" s="1" t="s">
        <v>13010</v>
      </c>
      <c r="O326" s="1" t="s">
        <v>29</v>
      </c>
    </row>
    <row r="327" spans="1:15" x14ac:dyDescent="0.25">
      <c r="A327" s="1" t="s">
        <v>24936</v>
      </c>
      <c r="B327" s="1"/>
      <c r="C327" s="1" t="s">
        <v>24937</v>
      </c>
      <c r="D327" s="1"/>
      <c r="E327" s="1" t="s">
        <v>57</v>
      </c>
      <c r="F327" s="1" t="s">
        <v>375</v>
      </c>
      <c r="G327" s="1" t="s">
        <v>3580</v>
      </c>
      <c r="H327" s="1" t="s">
        <v>84</v>
      </c>
      <c r="I327" s="1" t="s">
        <v>12865</v>
      </c>
      <c r="J327" s="1" t="s">
        <v>12866</v>
      </c>
      <c r="K327" s="1" t="s">
        <v>3725</v>
      </c>
      <c r="L327" s="1" t="s">
        <v>3325</v>
      </c>
      <c r="M327" s="1" t="s">
        <v>3326</v>
      </c>
      <c r="N327" s="1" t="s">
        <v>13010</v>
      </c>
      <c r="O327" s="1" t="s">
        <v>29</v>
      </c>
    </row>
    <row r="328" spans="1:15" x14ac:dyDescent="0.25">
      <c r="A328" s="1" t="s">
        <v>24938</v>
      </c>
      <c r="B328" s="1"/>
      <c r="C328" s="1" t="s">
        <v>12906</v>
      </c>
      <c r="D328" s="1" t="s">
        <v>21226</v>
      </c>
      <c r="E328" s="1"/>
      <c r="F328" s="1" t="s">
        <v>375</v>
      </c>
      <c r="G328" s="1" t="s">
        <v>3580</v>
      </c>
      <c r="H328" s="1" t="s">
        <v>84</v>
      </c>
      <c r="I328" s="1" t="s">
        <v>12865</v>
      </c>
      <c r="J328" s="1" t="s">
        <v>12866</v>
      </c>
      <c r="K328" s="1" t="s">
        <v>3725</v>
      </c>
      <c r="L328" s="1" t="s">
        <v>3325</v>
      </c>
      <c r="M328" s="1" t="s">
        <v>3326</v>
      </c>
      <c r="N328" s="1" t="s">
        <v>13010</v>
      </c>
      <c r="O328" s="1" t="s">
        <v>29</v>
      </c>
    </row>
    <row r="329" spans="1:15" x14ac:dyDescent="0.25">
      <c r="A329" s="1" t="s">
        <v>24939</v>
      </c>
      <c r="B329" s="1"/>
      <c r="C329" s="1" t="s">
        <v>12890</v>
      </c>
      <c r="D329" s="1" t="s">
        <v>458</v>
      </c>
      <c r="E329" s="1"/>
      <c r="F329" s="1" t="s">
        <v>375</v>
      </c>
      <c r="G329" s="1" t="s">
        <v>3580</v>
      </c>
      <c r="H329" s="1" t="s">
        <v>84</v>
      </c>
      <c r="I329" s="1" t="s">
        <v>12865</v>
      </c>
      <c r="J329" s="1" t="s">
        <v>12866</v>
      </c>
      <c r="K329" s="1" t="s">
        <v>3725</v>
      </c>
      <c r="L329" s="1" t="s">
        <v>3325</v>
      </c>
      <c r="M329" s="1" t="s">
        <v>3326</v>
      </c>
      <c r="N329" s="1" t="s">
        <v>13010</v>
      </c>
      <c r="O329" s="1" t="s">
        <v>29</v>
      </c>
    </row>
    <row r="330" spans="1:15" x14ac:dyDescent="0.25">
      <c r="A330" s="1" t="s">
        <v>24940</v>
      </c>
      <c r="B330" s="1"/>
      <c r="C330" s="1" t="s">
        <v>24941</v>
      </c>
      <c r="D330" s="1" t="s">
        <v>21226</v>
      </c>
      <c r="E330" s="1"/>
      <c r="F330" s="1" t="s">
        <v>375</v>
      </c>
      <c r="G330" s="1" t="s">
        <v>3580</v>
      </c>
      <c r="H330" s="1" t="s">
        <v>84</v>
      </c>
      <c r="I330" s="1" t="s">
        <v>12865</v>
      </c>
      <c r="J330" s="1" t="s">
        <v>12866</v>
      </c>
      <c r="K330" s="1" t="s">
        <v>3725</v>
      </c>
      <c r="L330" s="1" t="s">
        <v>3325</v>
      </c>
      <c r="M330" s="1" t="s">
        <v>3326</v>
      </c>
      <c r="N330" s="1" t="s">
        <v>13010</v>
      </c>
      <c r="O330" s="1" t="s">
        <v>29</v>
      </c>
    </row>
    <row r="331" spans="1:15" x14ac:dyDescent="0.25">
      <c r="A331" s="1" t="s">
        <v>24942</v>
      </c>
      <c r="B331" s="1"/>
      <c r="C331" s="1" t="s">
        <v>12875</v>
      </c>
      <c r="D331" s="1" t="s">
        <v>21226</v>
      </c>
      <c r="E331" s="1" t="s">
        <v>49</v>
      </c>
      <c r="F331" s="1" t="s">
        <v>375</v>
      </c>
      <c r="G331" s="1" t="s">
        <v>12874</v>
      </c>
      <c r="H331" s="1" t="s">
        <v>32</v>
      </c>
      <c r="I331" s="1" t="s">
        <v>12865</v>
      </c>
      <c r="J331" s="1" t="s">
        <v>12866</v>
      </c>
      <c r="K331" s="1" t="s">
        <v>3725</v>
      </c>
      <c r="L331" s="1" t="s">
        <v>3325</v>
      </c>
      <c r="M331" s="1" t="s">
        <v>3326</v>
      </c>
      <c r="N331" s="1" t="s">
        <v>13010</v>
      </c>
      <c r="O331" s="1" t="s">
        <v>29</v>
      </c>
    </row>
    <row r="332" spans="1:15" x14ac:dyDescent="0.25">
      <c r="A332" s="1" t="s">
        <v>24943</v>
      </c>
      <c r="B332" s="1"/>
      <c r="C332" s="1" t="s">
        <v>12901</v>
      </c>
      <c r="D332" s="1"/>
      <c r="E332" s="1"/>
      <c r="F332" s="1" t="s">
        <v>375</v>
      </c>
      <c r="G332" s="1" t="s">
        <v>24944</v>
      </c>
      <c r="H332" s="1" t="s">
        <v>32</v>
      </c>
      <c r="I332" s="1" t="s">
        <v>12865</v>
      </c>
      <c r="J332" s="1" t="s">
        <v>12866</v>
      </c>
      <c r="K332" s="1" t="s">
        <v>3725</v>
      </c>
      <c r="L332" s="1" t="s">
        <v>3325</v>
      </c>
      <c r="M332" s="1" t="s">
        <v>3326</v>
      </c>
      <c r="N332" s="1" t="s">
        <v>13010</v>
      </c>
      <c r="O332" s="1" t="s">
        <v>29</v>
      </c>
    </row>
    <row r="333" spans="1:15" x14ac:dyDescent="0.25">
      <c r="A333" s="1" t="s">
        <v>24945</v>
      </c>
      <c r="B333" s="1"/>
      <c r="C333" s="1" t="s">
        <v>12902</v>
      </c>
      <c r="D333" s="1"/>
      <c r="E333" s="1"/>
      <c r="F333" s="1" t="s">
        <v>375</v>
      </c>
      <c r="G333" s="1" t="s">
        <v>24944</v>
      </c>
      <c r="H333" s="1" t="s">
        <v>84</v>
      </c>
      <c r="I333" s="1" t="s">
        <v>12865</v>
      </c>
      <c r="J333" s="1" t="s">
        <v>12866</v>
      </c>
      <c r="K333" s="1" t="s">
        <v>3725</v>
      </c>
      <c r="L333" s="1" t="s">
        <v>3325</v>
      </c>
      <c r="M333" s="1" t="s">
        <v>3326</v>
      </c>
      <c r="N333" s="1" t="s">
        <v>13010</v>
      </c>
      <c r="O333" s="1" t="s">
        <v>29</v>
      </c>
    </row>
    <row r="334" spans="1:15" x14ac:dyDescent="0.25">
      <c r="A334" s="1" t="s">
        <v>24946</v>
      </c>
      <c r="B334" s="1"/>
      <c r="C334" s="1" t="s">
        <v>22082</v>
      </c>
      <c r="D334" s="1" t="s">
        <v>21226</v>
      </c>
      <c r="E334" s="1"/>
      <c r="F334" s="1" t="s">
        <v>375</v>
      </c>
      <c r="G334" s="1" t="s">
        <v>24944</v>
      </c>
      <c r="H334" s="1" t="s">
        <v>32</v>
      </c>
      <c r="I334" s="1" t="s">
        <v>12865</v>
      </c>
      <c r="J334" s="1" t="s">
        <v>12866</v>
      </c>
      <c r="K334" s="1" t="s">
        <v>3725</v>
      </c>
      <c r="L334" s="1" t="s">
        <v>3325</v>
      </c>
      <c r="M334" s="1" t="s">
        <v>3326</v>
      </c>
      <c r="N334" s="1" t="s">
        <v>13010</v>
      </c>
      <c r="O334" s="1" t="s">
        <v>29</v>
      </c>
    </row>
    <row r="335" spans="1:15" x14ac:dyDescent="0.25">
      <c r="A335" s="1">
        <v>201712191</v>
      </c>
      <c r="B335" s="1"/>
      <c r="C335" s="1" t="s">
        <v>22063</v>
      </c>
      <c r="D335" s="1" t="s">
        <v>44</v>
      </c>
      <c r="E335" s="1" t="s">
        <v>19</v>
      </c>
      <c r="F335" s="1" t="s">
        <v>375</v>
      </c>
      <c r="G335" s="1" t="s">
        <v>2671</v>
      </c>
      <c r="H335" s="1" t="s">
        <v>22</v>
      </c>
      <c r="I335" s="1" t="s">
        <v>13008</v>
      </c>
      <c r="J335" s="1" t="s">
        <v>13009</v>
      </c>
      <c r="K335" s="1" t="s">
        <v>3337</v>
      </c>
      <c r="L335" s="1" t="s">
        <v>3325</v>
      </c>
      <c r="M335" s="1" t="s">
        <v>3326</v>
      </c>
      <c r="N335" s="1" t="s">
        <v>13010</v>
      </c>
      <c r="O335" s="1" t="s">
        <v>29</v>
      </c>
    </row>
    <row r="336" spans="1:15" x14ac:dyDescent="0.25">
      <c r="A336" s="2">
        <v>201712192</v>
      </c>
      <c r="B336" s="2"/>
      <c r="C336" s="2" t="s">
        <v>28347</v>
      </c>
      <c r="D336" s="2" t="s">
        <v>52</v>
      </c>
      <c r="E336" s="2" t="s">
        <v>19</v>
      </c>
      <c r="F336" s="2" t="s">
        <v>375</v>
      </c>
      <c r="G336" s="2" t="s">
        <v>28348</v>
      </c>
      <c r="H336" s="2" t="s">
        <v>84</v>
      </c>
      <c r="I336" s="2" t="s">
        <v>13008</v>
      </c>
      <c r="J336" s="2" t="s">
        <v>13009</v>
      </c>
      <c r="K336" s="2" t="s">
        <v>3337</v>
      </c>
      <c r="L336" s="2" t="s">
        <v>3325</v>
      </c>
      <c r="M336" s="2" t="s">
        <v>3326</v>
      </c>
      <c r="N336" s="2" t="s">
        <v>13010</v>
      </c>
      <c r="O336" s="2" t="s">
        <v>29</v>
      </c>
    </row>
  </sheetData>
  <autoFilter ref="A3:O336"/>
  <mergeCells count="1">
    <mergeCell ref="A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Team info</vt:lpstr>
      <vt:lpstr>Nguyen Thi Thu Hoai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Van Lam Thi Khanh</cp:lastModifiedBy>
  <dcterms:created xsi:type="dcterms:W3CDTF">2018-03-16T04:05:50Z</dcterms:created>
  <dcterms:modified xsi:type="dcterms:W3CDTF">2018-04-07T12:26:50Z</dcterms:modified>
</cp:coreProperties>
</file>