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ergi\PYTHON files\INESDI\TFM\Fase2_ML_Scheduling_Optimization\"/>
    </mc:Choice>
  </mc:AlternateContent>
  <xr:revisionPtr revIDLastSave="0" documentId="8_{FB1EEBCF-4B2C-4A6A-8368-21FEEEA1BBDB}" xr6:coauthVersionLast="47" xr6:coauthVersionMax="47" xr10:uidLastSave="{00000000-0000-0000-0000-000000000000}"/>
  <bookViews>
    <workbookView xWindow="1185" yWindow="3210" windowWidth="21600" windowHeight="1117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</calcChain>
</file>

<file path=xl/sharedStrings.xml><?xml version="1.0" encoding="utf-8"?>
<sst xmlns="http://schemas.openxmlformats.org/spreadsheetml/2006/main" count="13" uniqueCount="13">
  <si>
    <t>Costes Promedio HipótesisR1231</t>
  </si>
  <si>
    <t>Fecha</t>
  </si>
  <si>
    <t>Settings</t>
  </si>
  <si>
    <t>Consultas</t>
  </si>
  <si>
    <t>Idle Cost</t>
  </si>
  <si>
    <t>Waiting Cost</t>
  </si>
  <si>
    <t>Overbooking Cost</t>
  </si>
  <si>
    <t>2016-06-01</t>
  </si>
  <si>
    <t>2016-06-02</t>
  </si>
  <si>
    <t>2016-06-03</t>
  </si>
  <si>
    <t>2016-06-06</t>
  </si>
  <si>
    <t>2016-06-07</t>
  </si>
  <si>
    <t>2016-06-08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</si>
</sst>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H8" sqref="H8"/>
    </sheetView>
  </sheetViews>
  <sheetFormatPr baseColWidth="10" defaultColWidth="9.140625" defaultRowHeight="15" x14ac:dyDescent="0.25"/>
  <cols>
    <col min="1" max="1" width="12" customWidth="1"/>
    <col min="2" max="2" width="10" customWidth="1"/>
    <col min="3" max="4" width="11" customWidth="1"/>
    <col min="5" max="5" width="14" customWidth="1"/>
    <col min="6" max="6" width="18" customWidth="1"/>
  </cols>
  <sheetData>
    <row r="1" spans="1:6" ht="15.75" thickBot="1" x14ac:dyDescent="0.3">
      <c r="A1" s="26" t="s">
        <v>0</v>
      </c>
      <c r="B1" s="27"/>
      <c r="C1" s="27"/>
      <c r="D1" s="27"/>
      <c r="E1" s="27"/>
      <c r="F1" s="28"/>
    </row>
    <row r="2" spans="1:6" ht="15.75" thickBot="1" x14ac:dyDescent="0.3">
      <c r="A2" s="22" t="s">
        <v>1</v>
      </c>
      <c r="B2" s="23" t="s">
        <v>2</v>
      </c>
      <c r="C2" s="24" t="s">
        <v>3</v>
      </c>
      <c r="D2" s="22" t="s">
        <v>4</v>
      </c>
      <c r="E2" s="23" t="s">
        <v>5</v>
      </c>
      <c r="F2" s="25" t="s">
        <v>6</v>
      </c>
    </row>
    <row r="3" spans="1:6" x14ac:dyDescent="0.25">
      <c r="A3" s="7" t="s">
        <v>7</v>
      </c>
      <c r="B3" s="8">
        <v>10</v>
      </c>
      <c r="C3" s="17">
        <v>102</v>
      </c>
      <c r="D3" s="19">
        <v>1.9950980392156861</v>
      </c>
      <c r="E3" s="9">
        <v>21.15588235294118</v>
      </c>
      <c r="F3" s="10">
        <v>2.3696078431372549</v>
      </c>
    </row>
    <row r="4" spans="1:6" x14ac:dyDescent="0.25">
      <c r="A4" s="3" t="s">
        <v>8</v>
      </c>
      <c r="B4" s="1">
        <v>10</v>
      </c>
      <c r="C4" s="18">
        <v>108</v>
      </c>
      <c r="D4" s="20">
        <v>1.916666666666667</v>
      </c>
      <c r="E4" s="2">
        <v>21.423148148148151</v>
      </c>
      <c r="F4" s="4">
        <v>2.431481481481482</v>
      </c>
    </row>
    <row r="5" spans="1:6" x14ac:dyDescent="0.25">
      <c r="A5" s="3" t="s">
        <v>9</v>
      </c>
      <c r="B5" s="1">
        <v>10</v>
      </c>
      <c r="C5" s="18">
        <v>105</v>
      </c>
      <c r="D5" s="20">
        <v>2.0457142857142858</v>
      </c>
      <c r="E5" s="2">
        <v>19.973333333333329</v>
      </c>
      <c r="F5" s="4">
        <v>2.1638095238095238</v>
      </c>
    </row>
    <row r="6" spans="1:6" x14ac:dyDescent="0.25">
      <c r="A6" s="3" t="s">
        <v>10</v>
      </c>
      <c r="B6" s="1">
        <v>10</v>
      </c>
      <c r="C6" s="18">
        <v>126</v>
      </c>
      <c r="D6" s="20">
        <v>2.0611111111111109</v>
      </c>
      <c r="E6" s="2">
        <v>21.428571428571431</v>
      </c>
      <c r="F6" s="4">
        <v>2.445238095238095</v>
      </c>
    </row>
    <row r="7" spans="1:6" x14ac:dyDescent="0.25">
      <c r="A7" s="3" t="s">
        <v>11</v>
      </c>
      <c r="B7" s="1">
        <v>10</v>
      </c>
      <c r="C7" s="18">
        <v>129</v>
      </c>
      <c r="D7" s="20">
        <v>1.727131782945736</v>
      </c>
      <c r="E7" s="2">
        <v>22.693023255813959</v>
      </c>
      <c r="F7" s="4">
        <v>2.4364341085271319</v>
      </c>
    </row>
    <row r="8" spans="1:6" ht="15.75" thickBot="1" x14ac:dyDescent="0.3">
      <c r="A8" s="5" t="s">
        <v>12</v>
      </c>
      <c r="B8" s="6">
        <v>10</v>
      </c>
      <c r="C8" s="16">
        <v>137</v>
      </c>
      <c r="D8" s="21">
        <v>1.5686131386861311</v>
      </c>
      <c r="E8" s="11">
        <v>22.103649635036501</v>
      </c>
      <c r="F8" s="12">
        <v>2.4270072992700729</v>
      </c>
    </row>
    <row r="9" spans="1:6" ht="16.5" thickBot="1" x14ac:dyDescent="0.3">
      <c r="D9" s="13">
        <f t="shared" ref="D9:E9" si="0">AVERAGE(D3:D8)</f>
        <v>1.8857225040566032</v>
      </c>
      <c r="E9" s="14">
        <f t="shared" si="0"/>
        <v>21.462934692307424</v>
      </c>
      <c r="F9" s="15">
        <f>AVERAGE(F3:F8)</f>
        <v>2.378929725243927</v>
      </c>
    </row>
  </sheetData>
  <mergeCells count="1"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Sergio Valdueza Lozano</cp:lastModifiedBy>
  <dcterms:created xsi:type="dcterms:W3CDTF">2024-07-08T19:01:54Z</dcterms:created>
  <dcterms:modified xsi:type="dcterms:W3CDTF">2024-07-08T19:06:07Z</dcterms:modified>
</cp:coreProperties>
</file>